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Users\Kaustubh.keny\Projects\office-work\mywork-repo\sql_learn\"/>
    </mc:Choice>
  </mc:AlternateContent>
  <xr:revisionPtr revIDLastSave="0" documentId="13_ncr:1_{C08B7732-49DB-41AB-B5E0-4A35703B05E1}" xr6:coauthVersionLast="47" xr6:coauthVersionMax="47" xr10:uidLastSave="{00000000-0000-0000-0000-000000000000}"/>
  <bookViews>
    <workbookView xWindow="-120" yWindow="-120" windowWidth="20730" windowHeight="11040" activeTab="2" xr2:uid="{00000000-000D-0000-FFFF-FFFF00000000}"/>
  </bookViews>
  <sheets>
    <sheet name="360_one" sheetId="1" r:id="rId1"/>
    <sheet name="Sheet1" sheetId="43" r:id="rId2"/>
    <sheet name="Sheet2" sheetId="44" r:id="rId3"/>
    <sheet name="aditya_birla_sun_life" sheetId="2" r:id="rId4"/>
    <sheet name="axis" sheetId="3" r:id="rId5"/>
    <sheet name="angel_one" sheetId="4" r:id="rId6"/>
    <sheet name="bajaj_finserv" sheetId="5" r:id="rId7"/>
    <sheet name="bandhan" sheetId="6" r:id="rId8"/>
    <sheet name="baroda_bnp_paribas" sheetId="7" r:id="rId9"/>
    <sheet name="canara_robeco" sheetId="8" r:id="rId10"/>
    <sheet name="dsp" sheetId="9" r:id="rId11"/>
    <sheet name="edelweiss" sheetId="10" r:id="rId12"/>
    <sheet name="franklin_templeton" sheetId="11" r:id="rId13"/>
    <sheet name="groww" sheetId="12" r:id="rId14"/>
    <sheet name="hdfc" sheetId="13" r:id="rId15"/>
    <sheet name="helios" sheetId="14" r:id="rId16"/>
    <sheet name="hsbc" sheetId="15" r:id="rId17"/>
    <sheet name="icici_prudential" sheetId="16" r:id="rId18"/>
    <sheet name="invesco" sheetId="17" r:id="rId19"/>
    <sheet name="iti" sheetId="18" r:id="rId20"/>
    <sheet name="jm_financial" sheetId="19" r:id="rId21"/>
    <sheet name="kotak_mahindra" sheetId="20" r:id="rId22"/>
    <sheet name="pgim_india" sheetId="21" r:id="rId23"/>
    <sheet name="lic" sheetId="22" r:id="rId24"/>
    <sheet name="mahindra_manulife" sheetId="23" r:id="rId25"/>
    <sheet name="mirae_asset" sheetId="24" r:id="rId26"/>
    <sheet name="motilal_oswal" sheetId="25" r:id="rId27"/>
    <sheet name="navi" sheetId="26" r:id="rId28"/>
    <sheet name="nj" sheetId="27" r:id="rId29"/>
    <sheet name="old_bridge" sheetId="28" r:id="rId30"/>
    <sheet name="ppfas" sheetId="29" r:id="rId31"/>
    <sheet name="quantum" sheetId="30" r:id="rId32"/>
    <sheet name="quant" sheetId="31" r:id="rId33"/>
    <sheet name="samco" sheetId="32" r:id="rId34"/>
    <sheet name="sbi" sheetId="33" r:id="rId35"/>
    <sheet name="shriram" sheetId="34" r:id="rId36"/>
    <sheet name="sundaram" sheetId="35" r:id="rId37"/>
    <sheet name="tata" sheetId="36" r:id="rId38"/>
    <sheet name="taurus" sheetId="37" r:id="rId39"/>
    <sheet name="trust" sheetId="38" r:id="rId40"/>
    <sheet name="union" sheetId="39" r:id="rId41"/>
    <sheet name="uti" sheetId="40" r:id="rId42"/>
    <sheet name="whiteoak" sheetId="41" r:id="rId43"/>
    <sheet name="zerodha" sheetId="42" r:id="rId4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3" i="43" l="1"/>
  <c r="AV4" i="43"/>
  <c r="AV5" i="43"/>
  <c r="AV6" i="43"/>
  <c r="AV7" i="43"/>
  <c r="AV8" i="43"/>
  <c r="AV9" i="43"/>
  <c r="AV10" i="43"/>
  <c r="AV11" i="43"/>
  <c r="AV12" i="43"/>
  <c r="AV13" i="43"/>
  <c r="AV14" i="43"/>
  <c r="AV15" i="43"/>
  <c r="AV16" i="43"/>
  <c r="AV17" i="43"/>
  <c r="AV18" i="43"/>
  <c r="AV19" i="43"/>
  <c r="AV20" i="43"/>
  <c r="AV21" i="43"/>
  <c r="AV22" i="43"/>
  <c r="AV23" i="43"/>
  <c r="AV24" i="43"/>
  <c r="AV2" i="43"/>
  <c r="AU3" i="43"/>
  <c r="AU4" i="43"/>
  <c r="AU5" i="43"/>
  <c r="AU6" i="43"/>
  <c r="AU7" i="43"/>
  <c r="AU8" i="43"/>
  <c r="AU9" i="43"/>
  <c r="AU10" i="43"/>
  <c r="AU11" i="43"/>
  <c r="AU12" i="43"/>
  <c r="AU13" i="43"/>
  <c r="AU14" i="43"/>
  <c r="AU15" i="43"/>
  <c r="AU16" i="43"/>
  <c r="AU17" i="43"/>
  <c r="AU18" i="43"/>
  <c r="AU19" i="43"/>
  <c r="AU20" i="43"/>
  <c r="AU21" i="43"/>
  <c r="AU22" i="43"/>
  <c r="AU23" i="43"/>
  <c r="AU24" i="43"/>
  <c r="AU2" i="43"/>
  <c r="AT3" i="43"/>
  <c r="AT4" i="43"/>
  <c r="AT2" i="43"/>
  <c r="AT5" i="43"/>
  <c r="AT6" i="43"/>
  <c r="AT7" i="43"/>
  <c r="AT8" i="43"/>
  <c r="AT9" i="43"/>
  <c r="AT10" i="43"/>
  <c r="AT11" i="43"/>
  <c r="AT12" i="43"/>
  <c r="AT13" i="43"/>
  <c r="AT14" i="43"/>
  <c r="AT15" i="43"/>
  <c r="AT16" i="43"/>
  <c r="AT17" i="43"/>
  <c r="AT18" i="43"/>
  <c r="AT19" i="43"/>
  <c r="AT20" i="43"/>
  <c r="AT21" i="43"/>
  <c r="AT22" i="43"/>
  <c r="AT23" i="43"/>
  <c r="AT24" i="43"/>
  <c r="AS3" i="43"/>
  <c r="AS4" i="43"/>
  <c r="AS5" i="43"/>
  <c r="AS6" i="43"/>
  <c r="AS7" i="43"/>
  <c r="AS8" i="43"/>
  <c r="AS9" i="43"/>
  <c r="AS10" i="43"/>
  <c r="AS11" i="43"/>
  <c r="AS12" i="43"/>
  <c r="AS13" i="43"/>
  <c r="AS14" i="43"/>
  <c r="AS15" i="43"/>
  <c r="AS16" i="43"/>
  <c r="AS17" i="43"/>
  <c r="AS18" i="43"/>
  <c r="AS19" i="43"/>
  <c r="AS20" i="43"/>
  <c r="AS21" i="43"/>
  <c r="AS22" i="43"/>
  <c r="AS23" i="43"/>
  <c r="AS24" i="43"/>
  <c r="AS2" i="43"/>
  <c r="AR3" i="43"/>
  <c r="AR4" i="43"/>
  <c r="AR5" i="43"/>
  <c r="AR6" i="43"/>
  <c r="AR7" i="43"/>
  <c r="AR8" i="43"/>
  <c r="AR9" i="43"/>
  <c r="AR10" i="43"/>
  <c r="AR11" i="43"/>
  <c r="AR12" i="43"/>
  <c r="AR13" i="43"/>
  <c r="AR14" i="43"/>
  <c r="AR15" i="43"/>
  <c r="AR16" i="43"/>
  <c r="AR17" i="43"/>
  <c r="AR18" i="43"/>
  <c r="AR19" i="43"/>
  <c r="AR20" i="43"/>
  <c r="AR21" i="43"/>
  <c r="AR22" i="43"/>
  <c r="AR23" i="43"/>
  <c r="AR24" i="43"/>
  <c r="AR2" i="43"/>
  <c r="AQ3" i="43"/>
  <c r="AQ4" i="43"/>
  <c r="AQ5" i="43"/>
  <c r="AQ6" i="43"/>
  <c r="AQ7" i="43"/>
  <c r="AQ8" i="43"/>
  <c r="AQ9" i="43"/>
  <c r="AQ10" i="43"/>
  <c r="AQ11" i="43"/>
  <c r="AQ12" i="43"/>
  <c r="AQ13" i="43"/>
  <c r="AQ14" i="43"/>
  <c r="AQ15" i="43"/>
  <c r="AQ16" i="43"/>
  <c r="AQ17" i="43"/>
  <c r="AQ18" i="43"/>
  <c r="AQ19" i="43"/>
  <c r="AQ20" i="43"/>
  <c r="AQ21" i="43"/>
  <c r="AQ22" i="43"/>
  <c r="AQ23" i="43"/>
  <c r="AQ24" i="43"/>
  <c r="AQ2" i="43"/>
  <c r="AP3" i="43"/>
  <c r="AP4" i="43"/>
  <c r="AP5" i="43"/>
  <c r="AP6" i="43"/>
  <c r="AP7" i="43"/>
  <c r="AP8" i="43"/>
  <c r="AP9" i="43"/>
  <c r="AP10" i="43"/>
  <c r="AP11" i="43"/>
  <c r="AP12" i="43"/>
  <c r="AP13" i="43"/>
  <c r="AP14" i="43"/>
  <c r="AP15" i="43"/>
  <c r="AP16" i="43"/>
  <c r="AP17" i="43"/>
  <c r="AP18" i="43"/>
  <c r="AP19" i="43"/>
  <c r="AP20" i="43"/>
  <c r="AP21" i="43"/>
  <c r="AP22" i="43"/>
  <c r="AP23" i="43"/>
  <c r="AP24" i="43"/>
  <c r="AP2" i="43"/>
  <c r="T3" i="44"/>
  <c r="T4" i="44"/>
  <c r="T5" i="44"/>
  <c r="T6" i="44"/>
  <c r="T7" i="44"/>
  <c r="T8" i="44"/>
  <c r="T9" i="44"/>
  <c r="T10" i="44"/>
  <c r="T11" i="44"/>
  <c r="T12" i="44"/>
  <c r="T13" i="44"/>
  <c r="T14" i="44"/>
  <c r="T15" i="44"/>
  <c r="T16" i="44"/>
  <c r="T17" i="44"/>
  <c r="T18" i="44"/>
  <c r="T19" i="44"/>
  <c r="T20" i="44"/>
  <c r="T21" i="44"/>
  <c r="T22" i="44"/>
  <c r="T23" i="44"/>
  <c r="T24" i="44"/>
  <c r="T25" i="44"/>
  <c r="T26" i="44"/>
  <c r="T27" i="44"/>
  <c r="T28" i="44"/>
  <c r="T29" i="44"/>
  <c r="T30" i="44"/>
  <c r="T31" i="44"/>
  <c r="T32" i="44"/>
  <c r="T33" i="44"/>
  <c r="T34" i="44"/>
  <c r="T35" i="44"/>
  <c r="T36" i="44"/>
  <c r="T37" i="44"/>
  <c r="T38" i="44"/>
  <c r="T39" i="44"/>
  <c r="T40" i="44"/>
  <c r="T41" i="44"/>
  <c r="T42" i="44"/>
  <c r="T43" i="44"/>
  <c r="T44" i="44"/>
  <c r="T45" i="44"/>
  <c r="T46" i="44"/>
  <c r="T47" i="44"/>
  <c r="T48" i="44"/>
  <c r="T2" i="44"/>
</calcChain>
</file>

<file path=xl/sharedStrings.xml><?xml version="1.0" encoding="utf-8"?>
<sst xmlns="http://schemas.openxmlformats.org/spreadsheetml/2006/main" count="75853" uniqueCount="14362">
  <si>
    <t>data_from</t>
  </si>
  <si>
    <t>id</t>
  </si>
  <si>
    <t>document_detail_id</t>
  </si>
  <si>
    <t>amc_id</t>
  </si>
  <si>
    <t>amc_name</t>
  </si>
  <si>
    <t>MainScheme_ID</t>
  </si>
  <si>
    <t>main_scheme_name</t>
  </si>
  <si>
    <t>fund_id</t>
  </si>
  <si>
    <t>fund_name</t>
  </si>
  <si>
    <t>scheme_objective</t>
  </si>
  <si>
    <t>suitable_for_investors</t>
  </si>
  <si>
    <t>benchmark_index_id</t>
  </si>
  <si>
    <t>benchmark_index</t>
  </si>
  <si>
    <t>min_addl_amt</t>
  </si>
  <si>
    <t>min_addl_amt_multiple</t>
  </si>
  <si>
    <t>min_amt</t>
  </si>
  <si>
    <t>min_amt_multiple</t>
  </si>
  <si>
    <t>monthly_aaum_date</t>
  </si>
  <si>
    <t>monthly_aaum_value</t>
  </si>
  <si>
    <t>scheme_launch_date</t>
  </si>
  <si>
    <t>ytm</t>
  </si>
  <si>
    <t>port_turnover_ratio</t>
  </si>
  <si>
    <t>mod_duration</t>
  </si>
  <si>
    <t>avg_maturity</t>
  </si>
  <si>
    <t>macaulay</t>
  </si>
  <si>
    <t>sharpe</t>
  </si>
  <si>
    <t>std_dev</t>
  </si>
  <si>
    <t>beta</t>
  </si>
  <si>
    <t>tracking_error</t>
  </si>
  <si>
    <t>r_squared_ratio</t>
  </si>
  <si>
    <t>average_div_yield</t>
  </si>
  <si>
    <t>average_pb</t>
  </si>
  <si>
    <t>average_pe</t>
  </si>
  <si>
    <t>alpha</t>
  </si>
  <si>
    <t>treynor_ratio</t>
  </si>
  <si>
    <t>information_ratio</t>
  </si>
  <si>
    <t>sortino_ratio</t>
  </si>
  <si>
    <t>arithmetic_mean_ratio</t>
  </si>
  <si>
    <t>correlation_ratio</t>
  </si>
  <si>
    <t>roe_ratio</t>
  </si>
  <si>
    <t>downside_deviation</t>
  </si>
  <si>
    <t>upside_deviation</t>
  </si>
  <si>
    <t>price_per_unit</t>
  </si>
  <si>
    <t>creation_unit_size</t>
  </si>
  <si>
    <t>offer_price</t>
  </si>
  <si>
    <t>min_target_amt</t>
  </si>
  <si>
    <t>entered_user</t>
  </si>
  <si>
    <t>entered_date</t>
  </si>
  <si>
    <t>modified_user</t>
  </si>
  <si>
    <t>modified_date</t>
  </si>
  <si>
    <t>is_migrated</t>
  </si>
  <si>
    <t>is_valid</t>
  </si>
  <si>
    <t>close_date</t>
  </si>
  <si>
    <t>open_date</t>
  </si>
  <si>
    <t>face_value</t>
  </si>
  <si>
    <t>type_of_scheme</t>
  </si>
  <si>
    <t>Riskometer</t>
  </si>
  <si>
    <t>Riskometer_benchmark</t>
  </si>
  <si>
    <t>SchemeCategory_level2_ID</t>
  </si>
  <si>
    <t>scheme_code</t>
  </si>
  <si>
    <t>sai_weblink</t>
  </si>
  <si>
    <t>nfo_min_sub_amt</t>
  </si>
  <si>
    <t>amc_for_month</t>
  </si>
  <si>
    <t>entered_time</t>
  </si>
  <si>
    <t>entry_load</t>
  </si>
  <si>
    <t>exit_load</t>
  </si>
  <si>
    <t>my_data</t>
  </si>
  <si>
    <t>360 ONE Asset Management Limited</t>
  </si>
  <si>
    <t>360 ONE FOCUSED EQUITY FUND</t>
  </si>
  <si>
    <t>360 ONE FLEXICAP FUND</t>
  </si>
  <si>
    <t>360 ONE QUANT FUND</t>
  </si>
  <si>
    <t>360 ONE ELSS TAX SAVER NIFTY 50 INDEX FUND</t>
  </si>
  <si>
    <t>360 ONE BALANCED HYBRID FUND</t>
  </si>
  <si>
    <t>360 ONE DYNAMIC BOND FUND</t>
  </si>
  <si>
    <t>360 ONE LIQUID FUND</t>
  </si>
  <si>
    <t>360 ONE Gold ETF</t>
  </si>
  <si>
    <t>360 ONE Silver ETF</t>
  </si>
  <si>
    <t>360 ONE Mutual Fund</t>
  </si>
  <si>
    <t>BSE 500 TRI</t>
  </si>
  <si>
    <t>BSE 200 TRI</t>
  </si>
  <si>
    <t>NIFTY 50 TRI</t>
  </si>
  <si>
    <t>Nifty 50 Hybrid Composite Debt 5050 Index</t>
  </si>
  <si>
    <t>CRISIL Dynamic Bond A-III Index</t>
  </si>
  <si>
    <t>CRISIL Liquid Debt A-I Index</t>
  </si>
  <si>
    <t>Domestic Prices of Gold</t>
  </si>
  <si>
    <t>Domestic Prices of Silver</t>
  </si>
  <si>
    <t>₹ 1,000</t>
  </si>
  <si>
    <t>₹ 500</t>
  </si>
  <si>
    <t>₹ 1000</t>
  </si>
  <si>
    <t>₹ 1</t>
  </si>
  <si>
    <t>,</t>
  </si>
  <si>
    <t>₹ 10,000</t>
  </si>
  <si>
    <t>₹ 5,000</t>
  </si>
  <si>
    <t>20250131|January 2025|31012025</t>
  </si>
  <si>
    <t>20250228|February 2025|28022025</t>
  </si>
  <si>
    <t>20250331|March 2025|31032025</t>
  </si>
  <si>
    <t>₹ 6,939.30crore</t>
  </si>
  <si>
    <t>₹ 1,334.45 crore</t>
  </si>
  <si>
    <t>₹ 620.54 crore</t>
  </si>
  <si>
    <t>₹ 75.60 crore</t>
  </si>
  <si>
    <t>₹ 852.49 crore</t>
  </si>
  <si>
    <t>₹ 731.04 crore</t>
  </si>
  <si>
    <t>₹ 951.48 crore</t>
  </si>
  <si>
    <t>₹ 6,627.55 crore</t>
  </si>
  <si>
    <t>₹ 1,365.05 crore</t>
  </si>
  <si>
    <t>₹ 605.54 crore</t>
  </si>
  <si>
    <t>₹ 75.86 crore</t>
  </si>
  <si>
    <t>₹ 832.72 crore</t>
  </si>
  <si>
    <t>₹ 715.70 crore</t>
  </si>
  <si>
    <t>₹ 1,061.96 crore</t>
  </si>
  <si>
    <t>₹ 6,567.14 crore</t>
  </si>
  <si>
    <t>₹ 1,398.34 crore</t>
  </si>
  <si>
    <t>₹ 605.09 crore</t>
  </si>
  <si>
    <t>₹ 76.40 crore</t>
  </si>
  <si>
    <t>₹ 826.51 crore</t>
  </si>
  <si>
    <t>₹ 716.82 crore</t>
  </si>
  <si>
    <t>₹ 1,029.71 crore</t>
  </si>
  <si>
    <t>₹ 10.25 crore</t>
  </si>
  <si>
    <t>₹ 0.89 crore</t>
  </si>
  <si>
    <t>October 30, 2014</t>
  </si>
  <si>
    <t>June 30, 2023</t>
  </si>
  <si>
    <t>November 29, 2021</t>
  </si>
  <si>
    <t>December 28, 2022</t>
  </si>
  <si>
    <t>September 25, 2023</t>
  </si>
  <si>
    <t>June 24, 2013</t>
  </si>
  <si>
    <t>November 13, 2013</t>
  </si>
  <si>
    <t>March 07, 2025</t>
  </si>
  <si>
    <t>March 28, 2025</t>
  </si>
  <si>
    <t>7.4549</t>
  </si>
  <si>
    <t>7.4631</t>
  </si>
  <si>
    <t>7.2154</t>
  </si>
  <si>
    <t>7.4294</t>
  </si>
  <si>
    <t>7.4483</t>
  </si>
  <si>
    <t>7.1705</t>
  </si>
  <si>
    <t>7.2641</t>
  </si>
  <si>
    <t>7.2745</t>
  </si>
  <si>
    <t>7.0178</t>
  </si>
  <si>
    <t>0.35</t>
  </si>
  <si>
    <t>0.27</t>
  </si>
  <si>
    <t>0.72</t>
  </si>
  <si>
    <t>0.07</t>
  </si>
  <si>
    <t>0.61</t>
  </si>
  <si>
    <t>0.32</t>
  </si>
  <si>
    <t>0.30</t>
  </si>
  <si>
    <t>0.65</t>
  </si>
  <si>
    <t>0.60</t>
  </si>
  <si>
    <t>0.26</t>
  </si>
  <si>
    <t>0.62</t>
  </si>
  <si>
    <t>0.06</t>
  </si>
  <si>
    <t>3.2725 years</t>
  </si>
  <si>
    <t>6.2085 years</t>
  </si>
  <si>
    <t>0.1372 years</t>
  </si>
  <si>
    <t>3.1566 years</t>
  </si>
  <si>
    <t>6.2874 years</t>
  </si>
  <si>
    <t>0.1208 years</t>
  </si>
  <si>
    <t>3.0870 years</t>
  </si>
  <si>
    <t>6.3987 years</t>
  </si>
  <si>
    <t>0.1195 years</t>
  </si>
  <si>
    <t>2.8642 years</t>
  </si>
  <si>
    <t>4.7121 years</t>
  </si>
  <si>
    <t>0.1367 years</t>
  </si>
  <si>
    <t>2.7348 years</t>
  </si>
  <si>
    <t>4.7692 years</t>
  </si>
  <si>
    <t>0.1202 years</t>
  </si>
  <si>
    <t>2.6780 years</t>
  </si>
  <si>
    <t>4.8549 years</t>
  </si>
  <si>
    <t>0.1192 years</t>
  </si>
  <si>
    <t>0.47</t>
  </si>
  <si>
    <t>NA</t>
  </si>
  <si>
    <t>0.86</t>
  </si>
  <si>
    <t>0.51</t>
  </si>
  <si>
    <t>0.69</t>
  </si>
  <si>
    <t>0.54</t>
  </si>
  <si>
    <t>0.71</t>
  </si>
  <si>
    <t>13.68</t>
  </si>
  <si>
    <t>16.98</t>
  </si>
  <si>
    <t>13.59</t>
  </si>
  <si>
    <t>18.09</t>
  </si>
  <si>
    <t>13.86</t>
  </si>
  <si>
    <t>18.63</t>
  </si>
  <si>
    <t>0.95</t>
  </si>
  <si>
    <t>1.19</t>
  </si>
  <si>
    <t>0.90</t>
  </si>
  <si>
    <t>1.22</t>
  </si>
  <si>
    <t>1.23</t>
  </si>
  <si>
    <t>0.11</t>
  </si>
  <si>
    <t>0.12</t>
  </si>
  <si>
    <t>0.43</t>
  </si>
  <si>
    <t>03</t>
  </si>
  <si>
    <t>0.92</t>
  </si>
  <si>
    <t>0.91</t>
  </si>
  <si>
    <t>0.57</t>
  </si>
  <si>
    <t>1.03</t>
  </si>
  <si>
    <t>0.64</t>
  </si>
  <si>
    <t>0.85</t>
  </si>
  <si>
    <t>0.89</t>
  </si>
  <si>
    <t>JAN25</t>
  </si>
  <si>
    <t>FEB25</t>
  </si>
  <si>
    <t>MAR25</t>
  </si>
  <si>
    <t>2025-05-09 16:54</t>
  </si>
  <si>
    <t>2025-05-09 16:55</t>
  </si>
  <si>
    <t>2025-05-09 16:56</t>
  </si>
  <si>
    <t>Aditya Birla Sun Life Asset Management Company Limited</t>
  </si>
  <si>
    <t>Aditya Birla Sun Life Frontline Equity Fund</t>
  </si>
  <si>
    <t>Aditya Birla Sun Life Focused Fund</t>
  </si>
  <si>
    <t>Aditya Birla Sun Life Flexi Cap Fund</t>
  </si>
  <si>
    <t>Aditya Birla Sun Life Equity Advantage Fund</t>
  </si>
  <si>
    <t>Aditya Birla Sun Life MNC Fund</t>
  </si>
  <si>
    <t>Aditya Birla Sun Life Midcap Fund</t>
  </si>
  <si>
    <t>Aditya Birla Sun Life Multi-Cap Fund</t>
  </si>
  <si>
    <t>Aditya Birla Sun Life Small Cap Fund</t>
  </si>
  <si>
    <t>Aditya Birla Sun Life Pure Value Fund</t>
  </si>
  <si>
    <t>Aditya Birla Sun Life Manufacturing Equity Fund</t>
  </si>
  <si>
    <t>Aditya Birla Sun Life Banking and Financial Services Fund</t>
  </si>
  <si>
    <t>Aditya Birla Sun Life Dividend Yield Fund</t>
  </si>
  <si>
    <t>Aditya Birla Sun Life Infrastructure Fund</t>
  </si>
  <si>
    <t>Aditya Birla Sun Life Digital India Fund</t>
  </si>
  <si>
    <t>Aditya Birla Sun Life India GenNext Fund</t>
  </si>
  <si>
    <t>Aditya Birla Sun Life International Equity Fund</t>
  </si>
  <si>
    <t>Aditya Birla Sun Life Pharma &amp; Healthcare Fund</t>
  </si>
  <si>
    <t>Aditya Birla Sun Life Bal Bhavishya Yojna</t>
  </si>
  <si>
    <t>Aditya Birla Sun Life Retirement Fund - The 30s Plan</t>
  </si>
  <si>
    <t>Aditya Birla Sun Life Retirement Fund - The 40s Plan</t>
  </si>
  <si>
    <t>Aditya Birla Sun Life Retirement Fund - The 50s Plan</t>
  </si>
  <si>
    <t>Aditya Birla Sun Life PSU Equity Fund</t>
  </si>
  <si>
    <t>Aditya Birla Sun Life Special Opportunities Fund</t>
  </si>
  <si>
    <t>Aditya Birla Sun Life ESG Integration Strategy Fund</t>
  </si>
  <si>
    <t>Aditya Birla Sun Life Business Cycle Fund</t>
  </si>
  <si>
    <t>Aditya Birla Sun Life Transportation and Logistics Fund</t>
  </si>
  <si>
    <t>Aditya Birla Sun Life Quant Fund</t>
  </si>
  <si>
    <t>Aditya Birla Sun Life Conglomerate Fund</t>
  </si>
  <si>
    <t>Aditya Birla Sun Life ELSS Tax Saver Fund</t>
  </si>
  <si>
    <t>Aditya Birla Sun Life Equity Hybrid '95 Fund</t>
  </si>
  <si>
    <t>Aditya Birla Sun Life Equity Savings Fund</t>
  </si>
  <si>
    <t>Aditya Birla Sun Life Regular Savings Fund</t>
  </si>
  <si>
    <t>Aditya Birla Sun Life Multi Asset Allocation Fund</t>
  </si>
  <si>
    <t>Aditya Birla Sun Life Balanced Advantage Fund</t>
  </si>
  <si>
    <t>Aditya Birla Sun Life Overnight Fund</t>
  </si>
  <si>
    <t>Aditya Birla Sun Life Liquid Fund</t>
  </si>
  <si>
    <t>Aditya Birla Sun Life Money Manager Fund</t>
  </si>
  <si>
    <t>Aditya Birla Sun Life Low Duration Fund</t>
  </si>
  <si>
    <t>Aditya Birla Sun Life Savings Fund</t>
  </si>
  <si>
    <t>Aditya Birla Sun Life Floating Rate Fund</t>
  </si>
  <si>
    <t>Aditya Birla Sun Life Corporate Bond Fund</t>
  </si>
  <si>
    <t>Aditya Birla Sun Life Short Term Fund</t>
  </si>
  <si>
    <t>Aditya Birla Sun Life Banking &amp; PSU Debt Fund</t>
  </si>
  <si>
    <t>Aditya Birla Sun Life Medium Term Plan</t>
  </si>
  <si>
    <t>Aditya Birla Sun Life Credit Risk Fund</t>
  </si>
  <si>
    <t>Aditya Birla Sun Life Dynamic Bond Fund</t>
  </si>
  <si>
    <t>Aditya Birla Sun Life Income Fund</t>
  </si>
  <si>
    <t>Aditya Birla Sun Life Government Securities Fund</t>
  </si>
  <si>
    <t>Aditya Birla Sun Life Retirement Fund The 50s Plus - Debt Plan</t>
  </si>
  <si>
    <t>Aditya Birla Sun Life Arbitrage Fund</t>
  </si>
  <si>
    <t>Aditya Birla Sun Life Long Duration Fund</t>
  </si>
  <si>
    <t>Aditya Birla Sun Life CRISIL IBX 6040 SDL + AAA PSU - Apr 2025 Index Fund</t>
  </si>
  <si>
    <t>Aditya Birla Sun Life NIFTY SDL Plus PSU Bond Sep 2026 60:40 Index Fund</t>
  </si>
  <si>
    <t>Aditya Birla Sun Life Nifty SDL Apr 2027 Index Fund</t>
  </si>
  <si>
    <t>Aditya Birla Sun Life CRISIL IBX 60:40 SDL + AAA PSU - Apr 2027 Index Fund</t>
  </si>
  <si>
    <t>Aditya Birla Sun Life Nifty SDL Sep 2025 Index Fund</t>
  </si>
  <si>
    <t>Aditya Birla Sun Life CRISIL IBX Gilt - April 2026 Index Fund</t>
  </si>
  <si>
    <t>Aditya Birla Sun Life CRISIL IBX 5050 Gilt Plus SDL Apr 2028 Index Fund</t>
  </si>
  <si>
    <t>Aditya Birla Sun Life CRISIL IBX Gilt Apr 2029 Index Fund</t>
  </si>
  <si>
    <t>Aditya Birla Sun Life Nifty SDL Sep 2027 Index Fund</t>
  </si>
  <si>
    <t>Aditya Birla Sun Life CRISIL IBX Gilt Apr 2028 Index Fund</t>
  </si>
  <si>
    <t>Aditya Birla Sun Life CRISIL IBX SDL Jun 2032 Index Fund</t>
  </si>
  <si>
    <t>Aditya Birla Sun Life CRISIL IBX 60:40 SDL + AAA PSU Apr 2026 Index Fund</t>
  </si>
  <si>
    <t>Aditya Birla Sun Life CRISIL IBX Gilt April 2033 Index Fund</t>
  </si>
  <si>
    <t>Aditya Birla Sun Life CRISIL IBX Gilt June 2027 Index Fund</t>
  </si>
  <si>
    <t>Aditya Birla Sun Life CRISIL-IBX AAA NBFC-HFC Index Dec 2025 Fund</t>
  </si>
  <si>
    <t>Aditya Birla Sun Life CRISIL-IBX AAA NBFC-HFC Index Sep 2026 Fund</t>
  </si>
  <si>
    <t>Aditya Birla Sun Life CRISIL-IBX AAA Financial Services Index - Sep 2027 Fund</t>
  </si>
  <si>
    <t>Aditya Birla Sun Life CRISIL-IBX Financial Services 3 to 6 Months Debt Index Fund</t>
  </si>
  <si>
    <t>Aditya Birla Sun Life Nifty 50 Index Fund</t>
  </si>
  <si>
    <t>Aditya Birla Sun Life Nifty 50 Equal Weight Index Fund</t>
  </si>
  <si>
    <t>Aditya Birla Sun Life Nifty Next 50 Index Fund</t>
  </si>
  <si>
    <t>Aditya Birla Sun Life Nifty Midcap 150 Index Fund</t>
  </si>
  <si>
    <t>Aditya Birla Sun Life Nifty Smallcap 50 Index Fund</t>
  </si>
  <si>
    <t>Aditya Birla Sun Life Nifty India Defence Index Fund</t>
  </si>
  <si>
    <t>Aditya Birla Sun Life BSE India Infrastructure Index Fund</t>
  </si>
  <si>
    <t>Aditya Birla Sun Life Nifty 50 ETF</t>
  </si>
  <si>
    <t>Aditya Birla Sun Life BSE Sensex ETF</t>
  </si>
  <si>
    <t>Aditya Birla Sun Life Nifty Next 50 ETF</t>
  </si>
  <si>
    <t>Aditya Birla Sun Life Nifty Bank ETF</t>
  </si>
  <si>
    <t>Aditya Birla Sun Life Nifty Healthcare ETF</t>
  </si>
  <si>
    <t>Aditya Birla Sun Life Nifty IT ETF</t>
  </si>
  <si>
    <t>Aditya Birla Sun Life Nifty PSE ETF</t>
  </si>
  <si>
    <t>Aditya Birla Sun Life Gold ETF</t>
  </si>
  <si>
    <t>Aditya Birla Sun Life Silver ETF</t>
  </si>
  <si>
    <t>Aditya Birla Sun Life Nifty 200 Momentum 30 ETF</t>
  </si>
  <si>
    <t>Aditya Birla Sun Life Nifty 200 Quality 30 ETF</t>
  </si>
  <si>
    <t>Aditya Birla Sun Life CRISIL Liquid Overnight ETF</t>
  </si>
  <si>
    <t>Aditya Birla Sun Life CRISIL Broad Based Gilt ETF</t>
  </si>
  <si>
    <t>Aditya Birla Sun Life CRISIL 10 Year Gilt ETF</t>
  </si>
  <si>
    <t>Aditya Birla Sun Life Asset Allocator FoF</t>
  </si>
  <si>
    <t>Aditya Birla Sun Life Financial Planning FOF - Aggressive Plan</t>
  </si>
  <si>
    <t>Aditya Birla Sun Life Financial Planning FOF - Moderate Plan</t>
  </si>
  <si>
    <t>Aditya Birla Sun Life Financial Planning FOF - Conservative Plan</t>
  </si>
  <si>
    <t>Aditya Birla Sun Life Active Debt Multi Manager FoF Scheme</t>
  </si>
  <si>
    <t>Aditya Birla Sun Life NASDAQ 100 FOF</t>
  </si>
  <si>
    <t>Aditya Birla Sun Life Global Excellence Equity Fund of Fund</t>
  </si>
  <si>
    <t>Aditya Birla Sun Life Global Emerging Opportunities Fund</t>
  </si>
  <si>
    <t>Aditya Birla Sun Life Gold Fund</t>
  </si>
  <si>
    <t>Aditya Birla Sun Life Multi - Index Fund of Funds</t>
  </si>
  <si>
    <t>Aditya Birla Sun Life US Treasury 1-3 Year Bond ETFs Fund Of Funds</t>
  </si>
  <si>
    <t>Aditya Birla Sun Life US Treasury 3-10 Year Bond ETFs Fund Of Funds</t>
  </si>
  <si>
    <t>Aditya Birla Sun Life CRISIL IBX 50:50 Gilt Plus SDL Apr 2028 Idex Fund</t>
  </si>
  <si>
    <t>Aditya Birla Sun Life Debt Plus Arbitrage FoF</t>
  </si>
  <si>
    <t>Aditya Birla Sun Life Mutual Fund</t>
  </si>
  <si>
    <t xml:space="preserve">NIFTY 100 TRI </t>
  </si>
  <si>
    <t xml:space="preserve">Nifty 500 TRI </t>
  </si>
  <si>
    <t xml:space="preserve">NIFTY 500 TRI </t>
  </si>
  <si>
    <t xml:space="preserve">Nifty Large Midcap 250 TRI </t>
  </si>
  <si>
    <t xml:space="preserve">Nifty MNC TRI </t>
  </si>
  <si>
    <t xml:space="preserve">NIFTY Midcap 150 TRI </t>
  </si>
  <si>
    <t xml:space="preserve">Nifty 500 Multicap 50:25:25 TRI </t>
  </si>
  <si>
    <t xml:space="preserve">BSE 250 SmallCap TRI </t>
  </si>
  <si>
    <t xml:space="preserve">BSE India Manufacturing TRI </t>
  </si>
  <si>
    <t xml:space="preserve">Nifty Financial Services TRI </t>
  </si>
  <si>
    <t xml:space="preserve">Nifty 500 TRI Nifty Dividend Opportunities 50 Index TRI </t>
  </si>
  <si>
    <t xml:space="preserve">Nifty Infrastructure TRI </t>
  </si>
  <si>
    <t xml:space="preserve">BSE Teck TRI </t>
  </si>
  <si>
    <t xml:space="preserve">NIFTY India Consumption TRI </t>
  </si>
  <si>
    <t xml:space="preserve">S&amp;P Global 1200 TRI </t>
  </si>
  <si>
    <t xml:space="preserve">BSE Healthcare TRI </t>
  </si>
  <si>
    <t xml:space="preserve">CRISIL Hybrid 35+65 - Aggressive Index </t>
  </si>
  <si>
    <t xml:space="preserve">CRISIL Short Term Debt Hybrid 75+25 Index </t>
  </si>
  <si>
    <t xml:space="preserve">BSE PSU TRI </t>
  </si>
  <si>
    <t xml:space="preserve">BSE 500 TRI </t>
  </si>
  <si>
    <t xml:space="preserve">Nifty 100 ESG TRI </t>
  </si>
  <si>
    <t xml:space="preserve">Nifty Transportation and Logistics TRI </t>
  </si>
  <si>
    <t xml:space="preserve">Nifty 200 TRI </t>
  </si>
  <si>
    <t xml:space="preserve">BSE Select Business Groups Index </t>
  </si>
  <si>
    <t xml:space="preserve">NIFTY Equity Savings TRI </t>
  </si>
  <si>
    <t xml:space="preserve">CRISIL Hybrid 85+15 - Conservative Index </t>
  </si>
  <si>
    <t xml:space="preserve">65% BSE 200 TRI + 25% CRISIL Short Term Bond Index + 5% of Domestic prices of Gold + 5% of Domestic prices of Silver </t>
  </si>
  <si>
    <t xml:space="preserve">CRISIL Hybrid 50+50 - Moderate Index </t>
  </si>
  <si>
    <t xml:space="preserve">CRISIL Liquid Overnight Index </t>
  </si>
  <si>
    <t xml:space="preserve">NIFTY Liquid Index A-I </t>
  </si>
  <si>
    <t xml:space="preserve">CRISIL Money Market A-I Index </t>
  </si>
  <si>
    <t xml:space="preserve">NIFTY Low Duration Debt Index A-I </t>
  </si>
  <si>
    <t xml:space="preserve">NIFTY Ultra Short Duration Debt Index A-I </t>
  </si>
  <si>
    <t xml:space="preserve">NIFTY Corporate Bond Index A-II </t>
  </si>
  <si>
    <t xml:space="preserve">NIFTY Short Duration Debt Index A-II </t>
  </si>
  <si>
    <t xml:space="preserve">Nifty Banking &amp; PSU Debt Index A-II </t>
  </si>
  <si>
    <t xml:space="preserve">CRISIL Medium Duration Debt A-III Index </t>
  </si>
  <si>
    <t xml:space="preserve">CRISIL Credit Risk Debt B-II Index </t>
  </si>
  <si>
    <t xml:space="preserve">NIFTY Composite Debt Index A-III </t>
  </si>
  <si>
    <t xml:space="preserve">CRISIL Medium to Long Duration Debt A-III Index </t>
  </si>
  <si>
    <t xml:space="preserve">NIFTY All Duration G-Sec Index </t>
  </si>
  <si>
    <t xml:space="preserve">CRISIL Short Term Bond Index </t>
  </si>
  <si>
    <t xml:space="preserve">Nifty 50 Arbitrage TRI </t>
  </si>
  <si>
    <t xml:space="preserve">NIFTY Long Duration Debt Index A-III </t>
  </si>
  <si>
    <t xml:space="preserve">CRISIL IBX 60:40 SDL + AAA PSU Index · April 2025 </t>
  </si>
  <si>
    <t xml:space="preserve">Nifty SDL Plus PSU Bond Sep 2026 60:40 Index </t>
  </si>
  <si>
    <t xml:space="preserve">Nifty SDL Apr 2027 Index </t>
  </si>
  <si>
    <t xml:space="preserve">CRISIL IBX 60:40 SDL + AAA PSU Index - April 2027 </t>
  </si>
  <si>
    <t xml:space="preserve">Nifty SDL Sep 2025 Index </t>
  </si>
  <si>
    <t xml:space="preserve">CRISIL IBX Gilt Index · April 2026 </t>
  </si>
  <si>
    <t xml:space="preserve">CRISIL IBX 50:50 Gilt Plus SDL Index · April 2028 </t>
  </si>
  <si>
    <t xml:space="preserve">CRISIL IBX Gilt Index · April 2029 </t>
  </si>
  <si>
    <t xml:space="preserve">Nifty SDL Sep 2027 Index </t>
  </si>
  <si>
    <t xml:space="preserve">CRISIL IBX Gilt Apr 2028 Index </t>
  </si>
  <si>
    <t xml:space="preserve">CRISIL IBX SDL Index · June 2032 </t>
  </si>
  <si>
    <t xml:space="preserve">CRISIL IBX 60:40 SDL + AAA PSU Index · April 2026 </t>
  </si>
  <si>
    <t xml:space="preserve">CRISIL IBX Gilt Index · April 2033 </t>
  </si>
  <si>
    <t xml:space="preserve">CRISIL IBX Gilt Index · June 2027 </t>
  </si>
  <si>
    <t xml:space="preserve">CRISIL-IBX AAA NBFC-HFC Index · Dec 2025 </t>
  </si>
  <si>
    <t xml:space="preserve">CRISIL-IBX AAA NBFC-HFC Index · Sep 2026 </t>
  </si>
  <si>
    <t xml:space="preserve">CRISIL-IBX AAA Financial Services Index · Sep 2027 </t>
  </si>
  <si>
    <t xml:space="preserve">CRISIL-IBX Financial Services 3 to 6 Months Debt Index </t>
  </si>
  <si>
    <t xml:space="preserve">Nifty 50 TRI </t>
  </si>
  <si>
    <t xml:space="preserve">Nifty 50 Equal Weight TRI </t>
  </si>
  <si>
    <t xml:space="preserve">Nifty Next 50 TRI </t>
  </si>
  <si>
    <t xml:space="preserve">Nifty Midcap 150 Index TRI </t>
  </si>
  <si>
    <t xml:space="preserve">Nifty Smallcap 50 TRI </t>
  </si>
  <si>
    <t xml:space="preserve">Nifty India Defence Total Return Index </t>
  </si>
  <si>
    <t xml:space="preserve">BSE India Infrastructure Total Return Index </t>
  </si>
  <si>
    <t xml:space="preserve">BSE Sensex TRI </t>
  </si>
  <si>
    <t xml:space="preserve">Nifty Next 50 TR Index </t>
  </si>
  <si>
    <t xml:space="preserve">Nifty Bank TRI </t>
  </si>
  <si>
    <t xml:space="preserve">Nifty Healthcare TRI </t>
  </si>
  <si>
    <t xml:space="preserve">Nifty IT TRI </t>
  </si>
  <si>
    <t xml:space="preserve">Nifty PSE Index </t>
  </si>
  <si>
    <t xml:space="preserve">Domestic Price of Physical Gold </t>
  </si>
  <si>
    <t xml:space="preserve">Price of silver (as per the regulatory norms Silver daily spot fixing price) </t>
  </si>
  <si>
    <t xml:space="preserve">Nifty 200 Momentum 30 TRI </t>
  </si>
  <si>
    <t xml:space="preserve">Nifty 200 Quality 30 TRI </t>
  </si>
  <si>
    <t xml:space="preserve">CRISIL Broad Based Gilt Index </t>
  </si>
  <si>
    <t xml:space="preserve">CRISIL 10 Year Gilt Index </t>
  </si>
  <si>
    <t xml:space="preserve">CRISIL Composite Bond Index </t>
  </si>
  <si>
    <t xml:space="preserve">NASDAQ 100 TRI </t>
  </si>
  <si>
    <t xml:space="preserve">MSCI World Index </t>
  </si>
  <si>
    <t xml:space="preserve">MSCI ACWI Index </t>
  </si>
  <si>
    <t xml:space="preserve">Domestic price of physical gold </t>
  </si>
  <si>
    <t xml:space="preserve">50% Nifty 500 TRI + 30% Nifty Low Duration Debt Index A-1 + 10% MSCI AC World Index + 5% Domestic Price of Physical Gold + 5% Price of silver </t>
  </si>
  <si>
    <t xml:space="preserve">Bloomberg US Treasury 1-3 Year Index </t>
  </si>
  <si>
    <t xml:space="preserve">Bloomberg US Treasury 3-10 Year Index </t>
  </si>
  <si>
    <t xml:space="preserve">50% Nifty 500 TRI + 30% Nifty Low Duration Debt Index A-1 + 10% MSCI AC World Index + 5% Domestic Price of Physical Gold + 5% Price of silver (based on Silver daily spot fixing price) </t>
  </si>
  <si>
    <t xml:space="preserve">Crisil Composite Bond index (60%) + Nifty 50 Arbitrage Index TRI (40%) </t>
  </si>
  <si>
    <t>₹ 100</t>
  </si>
  <si>
    <t>₹ 28238.88</t>
  </si>
  <si>
    <t>₹ 7437.62</t>
  </si>
  <si>
    <t>₹ 21676.26</t>
  </si>
  <si>
    <t>₹ 5608.46</t>
  </si>
  <si>
    <t>₹ 3644.13</t>
  </si>
  <si>
    <t>₹ 5667.08</t>
  </si>
  <si>
    <t>₹ 6030.96</t>
  </si>
  <si>
    <t>₹ 4812.39</t>
  </si>
  <si>
    <t>₹ 6114.47</t>
  </si>
  <si>
    <t>₹ 1141.61</t>
  </si>
  <si>
    <t>₹ 3089.98</t>
  </si>
  <si>
    <t>₹ 1473.37</t>
  </si>
  <si>
    <t>₹ 1112.63</t>
  </si>
  <si>
    <t>₹ 5238.85</t>
  </si>
  <si>
    <t>₹ 5714.99</t>
  </si>
  <si>
    <t>₹ 184.30</t>
  </si>
  <si>
    <t>₹ 841.26</t>
  </si>
  <si>
    <t>₹ 1051.53</t>
  </si>
  <si>
    <t>₹ 381.98</t>
  </si>
  <si>
    <t>₹ 110.80</t>
  </si>
  <si>
    <t>₹ 25.67</t>
  </si>
  <si>
    <t>₹ 5130.47</t>
  </si>
  <si>
    <t>₹ 740.95</t>
  </si>
  <si>
    <t>₹ 643.48</t>
  </si>
  <si>
    <t>₹ 1745.48</t>
  </si>
  <si>
    <t>₹ 1455.59</t>
  </si>
  <si>
    <t>₹ 2455.12</t>
  </si>
  <si>
    <t>₹ 1408.31</t>
  </si>
  <si>
    <t>₹ 14884.08</t>
  </si>
  <si>
    <t>₹ 7385.86</t>
  </si>
  <si>
    <t>₹ 648.89</t>
  </si>
  <si>
    <t>₹ 1397.98</t>
  </si>
  <si>
    <t>₹ 3686.94</t>
  </si>
  <si>
    <t>₹ 7263.09</t>
  </si>
  <si>
    <t>₹ 8874.03</t>
  </si>
  <si>
    <t>₹ 47362.87</t>
  </si>
  <si>
    <t>₹ 23679.13</t>
  </si>
  <si>
    <t>₹ 12296.72</t>
  </si>
  <si>
    <t>₹ 16985.92</t>
  </si>
  <si>
    <t>₹ 11889.89</t>
  </si>
  <si>
    <t>₹ 25230.26</t>
  </si>
  <si>
    <t>₹ 8415.56</t>
  </si>
  <si>
    <t>₹ 9550.69</t>
  </si>
  <si>
    <t>₹ 2023.55</t>
  </si>
  <si>
    <t>₹ 922.38</t>
  </si>
  <si>
    <t>₹ 1720.71</t>
  </si>
  <si>
    <t>₹ 2201.95</t>
  </si>
  <si>
    <t>₹ 2061.51</t>
  </si>
  <si>
    <t>₹ 16.21</t>
  </si>
  <si>
    <t>₹ 13973.01</t>
  </si>
  <si>
    <t>₹ 154.32</t>
  </si>
  <si>
    <t>₹ 166.64</t>
  </si>
  <si>
    <t>₹ 9623.48</t>
  </si>
  <si>
    <t>₹ 4155.57</t>
  </si>
  <si>
    <t>₹ 1680.71</t>
  </si>
  <si>
    <t>₹ 66.62</t>
  </si>
  <si>
    <t>₹ 290.10</t>
  </si>
  <si>
    <t>₹ 411.13</t>
  </si>
  <si>
    <t>₹ 697.48</t>
  </si>
  <si>
    <t>₹ 40.70</t>
  </si>
  <si>
    <t>₹ 29.36</t>
  </si>
  <si>
    <t>₹ 160.15</t>
  </si>
  <si>
    <t>₹ 53.05</t>
  </si>
  <si>
    <t>₹ 87.52</t>
  </si>
  <si>
    <t>₹ 13.24</t>
  </si>
  <si>
    <t>₹ 328.98</t>
  </si>
  <si>
    <t>₹ 280.24</t>
  </si>
  <si>
    <t>₹ 88.46</t>
  </si>
  <si>
    <t>₹ 1425.29</t>
  </si>
  <si>
    <t>₹ 950.17</t>
  </si>
  <si>
    <t>₹ 350.44</t>
  </si>
  <si>
    <t>₹ 161.21</t>
  </si>
  <si>
    <t>₹ 309.11</t>
  </si>
  <si>
    <t>₹ 222.77</t>
  </si>
  <si>
    <t>₹ 364.12</t>
  </si>
  <si>
    <t>₹ 32.26</t>
  </si>
  <si>
    <t>₹ 2893.34</t>
  </si>
  <si>
    <t>₹ 321.02</t>
  </si>
  <si>
    <t>₹ 41.43</t>
  </si>
  <si>
    <t>₹ 2475.67</t>
  </si>
  <si>
    <t>₹ 42.21</t>
  </si>
  <si>
    <t>₹ 29.02</t>
  </si>
  <si>
    <t>₹ 31.41</t>
  </si>
  <si>
    <t>₹ 580.41</t>
  </si>
  <si>
    <t>₹ 179.98</t>
  </si>
  <si>
    <t>₹ 64.53</t>
  </si>
  <si>
    <t>₹ 50.80</t>
  </si>
  <si>
    <t>₹ 60.16</t>
  </si>
  <si>
    <t>₹ 43.86</t>
  </si>
  <si>
    <t>₹ 17.87</t>
  </si>
  <si>
    <t>₹ 186.40</t>
  </si>
  <si>
    <t>₹ 210.38</t>
  </si>
  <si>
    <t>₹ 35.58</t>
  </si>
  <si>
    <t>₹ 17.08</t>
  </si>
  <si>
    <t>₹ 10.71</t>
  </si>
  <si>
    <t>₹ 419.67</t>
  </si>
  <si>
    <t>₹ 205.22</t>
  </si>
  <si>
    <t>₹ 252.43</t>
  </si>
  <si>
    <t>₹ 447.15</t>
  </si>
  <si>
    <t>₹ 17.95</t>
  </si>
  <si>
    <t>₹ 87.04</t>
  </si>
  <si>
    <t>₹ 183.16</t>
  </si>
  <si>
    <t>₹ 27486.96</t>
  </si>
  <si>
    <t>₹ 7237.11</t>
  </si>
  <si>
    <t>₹ 21016.45</t>
  </si>
  <si>
    <t>₹ 5285.18</t>
  </si>
  <si>
    <t>₹ 3384.29</t>
  </si>
  <si>
    <t>₹ 5321.73</t>
  </si>
  <si>
    <t>₹ 5701.71</t>
  </si>
  <si>
    <t>₹ 4355.29</t>
  </si>
  <si>
    <t>₹ 5680.03</t>
  </si>
  <si>
    <t>₹ 1069.56</t>
  </si>
  <si>
    <t>₹ 3073.44</t>
  </si>
  <si>
    <t>₹ 1415.44</t>
  </si>
  <si>
    <t>₹ 1020.15</t>
  </si>
  <si>
    <t>₹ 4980.31</t>
  </si>
  <si>
    <t>₹ 5545.46</t>
  </si>
  <si>
    <t>₹ 195.39</t>
  </si>
  <si>
    <t>₹ 797.71</t>
  </si>
  <si>
    <t>₹ 1005.83</t>
  </si>
  <si>
    <t>₹ 361.06</t>
  </si>
  <si>
    <t>₹ 106.93</t>
  </si>
  <si>
    <t>₹ 25.35</t>
  </si>
  <si>
    <t>₹ 4916.14</t>
  </si>
  <si>
    <t>₹ 717.00</t>
  </si>
  <si>
    <t>₹ 614.17</t>
  </si>
  <si>
    <t>₹ 1668.87</t>
  </si>
  <si>
    <t>₹ 1392.44</t>
  </si>
  <si>
    <t>₹ 2337.92</t>
  </si>
  <si>
    <t>₹ 1415.20</t>
  </si>
  <si>
    <t>₹ 14308.88</t>
  </si>
  <si>
    <t>₹ 7165.75</t>
  </si>
  <si>
    <t>₹ 655.94</t>
  </si>
  <si>
    <t>₹ 1386.28</t>
  </si>
  <si>
    <t>₹ 3689.74</t>
  </si>
  <si>
    <t>₹ 7166.74</t>
  </si>
  <si>
    <t>₹ 9783.21</t>
  </si>
  <si>
    <t>₹ 54960.87</t>
  </si>
  <si>
    <t>₹ 25474.60</t>
  </si>
  <si>
    <t>₹ 12157.55</t>
  </si>
  <si>
    <t>₹ 15816.74</t>
  </si>
  <si>
    <t>₹ 11873.47</t>
  </si>
  <si>
    <t>₹ 25402.17</t>
  </si>
  <si>
    <t>₹ 8578.13</t>
  </si>
  <si>
    <t>₹ 9545.20</t>
  </si>
  <si>
    <t>₹ 2105.90</t>
  </si>
  <si>
    <t>₹ 946.34</t>
  </si>
  <si>
    <t>₹ 1741.85</t>
  </si>
  <si>
    <t>₹ 2210.11</t>
  </si>
  <si>
    <t>₹ 2015.01</t>
  </si>
  <si>
    <t>₹ 16.74</t>
  </si>
  <si>
    <t>₹ 14190.87</t>
  </si>
  <si>
    <t>₹ 153.96</t>
  </si>
  <si>
    <t>₹ 164.18</t>
  </si>
  <si>
    <t>₹ 9584.03</t>
  </si>
  <si>
    <t>₹ 4156.98</t>
  </si>
  <si>
    <t>₹ 1684.85</t>
  </si>
  <si>
    <t>₹ 61.99</t>
  </si>
  <si>
    <t>₹ 288.27</t>
  </si>
  <si>
    <t>₹ 416.77</t>
  </si>
  <si>
    <t>₹ 701.71</t>
  </si>
  <si>
    <t>₹ 40.98</t>
  </si>
  <si>
    <t>₹ 29.56</t>
  </si>
  <si>
    <t>₹ 160.45</t>
  </si>
  <si>
    <t>₹ 53.07</t>
  </si>
  <si>
    <t>₹ 93.47</t>
  </si>
  <si>
    <t>₹ 20.55</t>
  </si>
  <si>
    <t>₹ 352.48</t>
  </si>
  <si>
    <t>₹ 300.74</t>
  </si>
  <si>
    <t>₹ 88.09</t>
  </si>
  <si>
    <t>₹ 2631.85</t>
  </si>
  <si>
    <t>₹ 952.83</t>
  </si>
  <si>
    <t>₹ 350.88</t>
  </si>
  <si>
    <t>₹ 172.43</t>
  </si>
  <si>
    <t>₹ 298.92</t>
  </si>
  <si>
    <t>₹ 200.57</t>
  </si>
  <si>
    <t>₹ 331.57</t>
  </si>
  <si>
    <t>₹ 30.51</t>
  </si>
  <si>
    <t>₹ 2934.58</t>
  </si>
  <si>
    <t>₹ 318.64</t>
  </si>
  <si>
    <t>₹ 41.51</t>
  </si>
  <si>
    <t>₹ 40.88</t>
  </si>
  <si>
    <t>₹ 18.38</t>
  </si>
  <si>
    <t>₹ 32.53</t>
  </si>
  <si>
    <t>₹ 651.56</t>
  </si>
  <si>
    <t>₹ 193.98</t>
  </si>
  <si>
    <t>₹ 44.37</t>
  </si>
  <si>
    <t>₹ 27.78</t>
  </si>
  <si>
    <t>₹ 59.98</t>
  </si>
  <si>
    <t>₹ 44.22</t>
  </si>
  <si>
    <t>₹ 28.71</t>
  </si>
  <si>
    <t>₹ 187.55</t>
  </si>
  <si>
    <t>₹ 204.51</t>
  </si>
  <si>
    <t>₹ 34.93</t>
  </si>
  <si>
    <t>₹ 15.74</t>
  </si>
  <si>
    <t>₹ 10.85</t>
  </si>
  <si>
    <t>₹ 427.11</t>
  </si>
  <si>
    <t>₹ 213.37</t>
  </si>
  <si>
    <t>₹ 260.79</t>
  </si>
  <si>
    <t>₹ 502.82</t>
  </si>
  <si>
    <t>₹ 17.79</t>
  </si>
  <si>
    <t>₹ 88.16</t>
  </si>
  <si>
    <t>₹ 183.63</t>
  </si>
  <si>
    <t>₹ 27289.22</t>
  </si>
  <si>
    <t>₹ 7166.23</t>
  </si>
  <si>
    <t>₹ 20915.82</t>
  </si>
  <si>
    <t>₹ 5239.72</t>
  </si>
  <si>
    <t>₹ 3315.23</t>
  </si>
  <si>
    <t>₹ 5297.36</t>
  </si>
  <si>
    <t>₹ 5670.47</t>
  </si>
  <si>
    <t>₹ 4261.86</t>
  </si>
  <si>
    <t>₹ 5598.90</t>
  </si>
  <si>
    <t>₹ 1057.78</t>
  </si>
  <si>
    <t>₹ 3103.42</t>
  </si>
  <si>
    <t>₹ 1403.91</t>
  </si>
  <si>
    <t>₹ 1013.79</t>
  </si>
  <si>
    <t>₹ 4544.08</t>
  </si>
  <si>
    <t>₹ 5440.34</t>
  </si>
  <si>
    <t>₹ 198.07</t>
  </si>
  <si>
    <t>₹ 791.60</t>
  </si>
  <si>
    <t>₹ 993.67</t>
  </si>
  <si>
    <t>₹ 357.48</t>
  </si>
  <si>
    <t>₹ 106.10</t>
  </si>
  <si>
    <t>₹ 25.37</t>
  </si>
  <si>
    <t>₹ 5049.18</t>
  </si>
  <si>
    <t>₹ 704.29</t>
  </si>
  <si>
    <t>₹ 591.80</t>
  </si>
  <si>
    <t>₹ 1641.96</t>
  </si>
  <si>
    <t>₹ 1336.29</t>
  </si>
  <si>
    <t>₹ 2306.08</t>
  </si>
  <si>
    <t>₹ 1414.83</t>
  </si>
  <si>
    <t>₹ 14103.97</t>
  </si>
  <si>
    <t>₹ 7053.13</t>
  </si>
  <si>
    <t>₹ 638.87</t>
  </si>
  <si>
    <t>₹ 1372.84</t>
  </si>
  <si>
    <t>₹ 3708.83</t>
  </si>
  <si>
    <t>₹ 7155.06</t>
  </si>
  <si>
    <t>₹ 10225.04</t>
  </si>
  <si>
    <t>₹ 52246.49</t>
  </si>
  <si>
    <t>₹ 24900.48</t>
  </si>
  <si>
    <t>₹ 11976.62</t>
  </si>
  <si>
    <t>₹ 14211.89</t>
  </si>
  <si>
    <t>₹ 11918.57</t>
  </si>
  <si>
    <t>₹ 24830.98</t>
  </si>
  <si>
    <t>₹ 8460.23</t>
  </si>
  <si>
    <t>₹ 9206.57</t>
  </si>
  <si>
    <t>₹ 2175.31</t>
  </si>
  <si>
    <t>₹ 967.00</t>
  </si>
  <si>
    <t>₹ 1745.58</t>
  </si>
  <si>
    <t>₹ 2223.08</t>
  </si>
  <si>
    <t>₹ 1991.53</t>
  </si>
  <si>
    <t>₹ 17.18</t>
  </si>
  <si>
    <t>₹ 14253.91</t>
  </si>
  <si>
    <t>₹ 150.44</t>
  </si>
  <si>
    <t>₹ 160.06</t>
  </si>
  <si>
    <t>₹ 9538.36</t>
  </si>
  <si>
    <t>₹ 4043.24</t>
  </si>
  <si>
    <t>₹ 1669.04</t>
  </si>
  <si>
    <t>₹ 54.70</t>
  </si>
  <si>
    <t>₹ 274.20</t>
  </si>
  <si>
    <t>₹ 400.67</t>
  </si>
  <si>
    <t>₹ 682.90</t>
  </si>
  <si>
    <t>₹ 40.64</t>
  </si>
  <si>
    <t>₹ 27.20</t>
  </si>
  <si>
    <t>₹ 161.28</t>
  </si>
  <si>
    <t>₹ 52.48</t>
  </si>
  <si>
    <t>₹ 80.02</t>
  </si>
  <si>
    <t>₹ 114.14</t>
  </si>
  <si>
    <t>₹ 353.33</t>
  </si>
  <si>
    <t>₹ 296.57</t>
  </si>
  <si>
    <t>₹ 84.14</t>
  </si>
  <si>
    <t>₹ 3418.60</t>
  </si>
  <si>
    <t>₹ 958.63</t>
  </si>
  <si>
    <t>₹ 349.77</t>
  </si>
  <si>
    <t>₹ 181.60</t>
  </si>
  <si>
    <t>₹ 301.51</t>
  </si>
  <si>
    <t>₹ 195.21</t>
  </si>
  <si>
    <t>₹ 346.86</t>
  </si>
  <si>
    <t>₹ 31.12</t>
  </si>
  <si>
    <t>₹ 2961.60</t>
  </si>
  <si>
    <t>₹ 314.85</t>
  </si>
  <si>
    <t>₹ 42.74</t>
  </si>
  <si>
    <t>₹ 2327.22</t>
  </si>
  <si>
    <t>₹ 37.78</t>
  </si>
  <si>
    <t>₹ 10.26</t>
  </si>
  <si>
    <t>₹ 32.69</t>
  </si>
  <si>
    <t>₹ 692.66</t>
  </si>
  <si>
    <t>₹ 201.39</t>
  </si>
  <si>
    <t>₹ 42.42</t>
  </si>
  <si>
    <t>₹ 26.88</t>
  </si>
  <si>
    <t>₹ 58.91</t>
  </si>
  <si>
    <t>₹ 44.39</t>
  </si>
  <si>
    <t>₹ 92.45</t>
  </si>
  <si>
    <t>₹ 190.04</t>
  </si>
  <si>
    <t>₹ 202.95</t>
  </si>
  <si>
    <t>₹ 34.76</t>
  </si>
  <si>
    <t>₹ 14.84</t>
  </si>
  <si>
    <t>₹ 21.41</t>
  </si>
  <si>
    <t>₹ 383.97</t>
  </si>
  <si>
    <t>₹ 200.01</t>
  </si>
  <si>
    <t>₹ 233.47</t>
  </si>
  <si>
    <t>₹ 535.84</t>
  </si>
  <si>
    <t>₹ 17.84</t>
  </si>
  <si>
    <t>₹ 88.15</t>
  </si>
  <si>
    <t>₹ 183.74</t>
  </si>
  <si>
    <t xml:space="preserve">August 30, 2002 </t>
  </si>
  <si>
    <t xml:space="preserve">October 24, 2005 </t>
  </si>
  <si>
    <t xml:space="preserve">August 27, 1998 </t>
  </si>
  <si>
    <t xml:space="preserve">February 24, 1995 </t>
  </si>
  <si>
    <t xml:space="preserve">December 27, 1999 </t>
  </si>
  <si>
    <t xml:space="preserve">October 03, 2002 </t>
  </si>
  <si>
    <t xml:space="preserve">May 07, 2021 </t>
  </si>
  <si>
    <t xml:space="preserve">May 31, 2007 </t>
  </si>
  <si>
    <t xml:space="preserve">March 27, 2008 </t>
  </si>
  <si>
    <t xml:space="preserve">January 31, 2015 </t>
  </si>
  <si>
    <t xml:space="preserve">December 14, 2013 </t>
  </si>
  <si>
    <t xml:space="preserve">February 26, 2003 </t>
  </si>
  <si>
    <t xml:space="preserve">March 17, 2006 </t>
  </si>
  <si>
    <t xml:space="preserve">January 15, 2000 </t>
  </si>
  <si>
    <t xml:space="preserve">August 05, 2005 </t>
  </si>
  <si>
    <t xml:space="preserve">October 31, 2007 </t>
  </si>
  <si>
    <t xml:space="preserve">July 11, 2019 </t>
  </si>
  <si>
    <t xml:space="preserve">February 11, 2019 </t>
  </si>
  <si>
    <t xml:space="preserve">March 11, 2019 </t>
  </si>
  <si>
    <t xml:space="preserve">December 30, 2019 </t>
  </si>
  <si>
    <t xml:space="preserve">October 23, 2020 </t>
  </si>
  <si>
    <t xml:space="preserve">December 24, 2020 </t>
  </si>
  <si>
    <t xml:space="preserve">December 03, 2021 </t>
  </si>
  <si>
    <t xml:space="preserve">November 17, 2023 </t>
  </si>
  <si>
    <t xml:space="preserve">June 28, 2024 </t>
  </si>
  <si>
    <t xml:space="preserve">December 27, 2024 </t>
  </si>
  <si>
    <t xml:space="preserve">March 29, 1996 </t>
  </si>
  <si>
    <t xml:space="preserve">February 10, 1995 </t>
  </si>
  <si>
    <t xml:space="preserve">November 28, 2014 </t>
  </si>
  <si>
    <t xml:space="preserve">May 22, 2004 </t>
  </si>
  <si>
    <t xml:space="preserve">January 31, 2023 </t>
  </si>
  <si>
    <t xml:space="preserve">April 25, 2000 </t>
  </si>
  <si>
    <t xml:space="preserve">November 1, 2018 </t>
  </si>
  <si>
    <t xml:space="preserve">June 16, 1997 </t>
  </si>
  <si>
    <t xml:space="preserve">June 05, 2003 </t>
  </si>
  <si>
    <t xml:space="preserve">May 14, 1998 </t>
  </si>
  <si>
    <t xml:space="preserve">April 15, 2003 </t>
  </si>
  <si>
    <t xml:space="preserve">March 3, 1997 </t>
  </si>
  <si>
    <t xml:space="preserve">May 09, 2003 </t>
  </si>
  <si>
    <t xml:space="preserve">April 19, 2002 </t>
  </si>
  <si>
    <t xml:space="preserve">March 25, 2009 </t>
  </si>
  <si>
    <t xml:space="preserve">April 17, 2015 </t>
  </si>
  <si>
    <t xml:space="preserve">September 27, 2004 </t>
  </si>
  <si>
    <t xml:space="preserve">October 21, 1995 </t>
  </si>
  <si>
    <t xml:space="preserve">October 11, 1999 </t>
  </si>
  <si>
    <t xml:space="preserve">July 24, 2009 </t>
  </si>
  <si>
    <t xml:space="preserve">August 08, 2022 </t>
  </si>
  <si>
    <t xml:space="preserve">March 30, 2022 </t>
  </si>
  <si>
    <t xml:space="preserve">September 24, 2021 </t>
  </si>
  <si>
    <t xml:space="preserve">January 28, 2022 </t>
  </si>
  <si>
    <t xml:space="preserve">March 29, 2022 </t>
  </si>
  <si>
    <t xml:space="preserve">September 28, 2022 </t>
  </si>
  <si>
    <t xml:space="preserve">October 07, 2022 </t>
  </si>
  <si>
    <t xml:space="preserve">October 13, 2022 </t>
  </si>
  <si>
    <t xml:space="preserve">October 19, 2022 </t>
  </si>
  <si>
    <t xml:space="preserve">March 10, 2023 </t>
  </si>
  <si>
    <t xml:space="preserve">March 15, 2023 </t>
  </si>
  <si>
    <t xml:space="preserve">February 14, 2023 </t>
  </si>
  <si>
    <t xml:space="preserve">December 02, 2022 </t>
  </si>
  <si>
    <t xml:space="preserve">December 22, 2023 </t>
  </si>
  <si>
    <t xml:space="preserve">June 05, 2024 </t>
  </si>
  <si>
    <t xml:space="preserve">October 15, 2024 </t>
  </si>
  <si>
    <t xml:space="preserve">October 08, 2024 </t>
  </si>
  <si>
    <t xml:space="preserve">November 13, 2024 </t>
  </si>
  <si>
    <t xml:space="preserve">December 17, 2024 </t>
  </si>
  <si>
    <t xml:space="preserve">September 18, 2002 </t>
  </si>
  <si>
    <t xml:space="preserve">June 08, 2021 </t>
  </si>
  <si>
    <t xml:space="preserve">February 18, 2022 </t>
  </si>
  <si>
    <t xml:space="preserve">April 01,2021 </t>
  </si>
  <si>
    <t xml:space="preserve">April 01, 2021 </t>
  </si>
  <si>
    <t xml:space="preserve">August 30, 2024 </t>
  </si>
  <si>
    <t xml:space="preserve">December 02, 2024 </t>
  </si>
  <si>
    <t xml:space="preserve">July 21, 2011 </t>
  </si>
  <si>
    <t xml:space="preserve">July 18, 2016 </t>
  </si>
  <si>
    <t xml:space="preserve">December 18, 2018 </t>
  </si>
  <si>
    <t xml:space="preserve">October 23, 2019 </t>
  </si>
  <si>
    <t xml:space="preserve">October 20, 2021 </t>
  </si>
  <si>
    <t xml:space="preserve">October 29, 2021 </t>
  </si>
  <si>
    <t xml:space="preserve">May 17, 2024 </t>
  </si>
  <si>
    <t xml:space="preserve">May 13, 2011 </t>
  </si>
  <si>
    <t xml:space="preserve">February 02, 2022 </t>
  </si>
  <si>
    <t xml:space="preserve">August 12, 2022 </t>
  </si>
  <si>
    <t xml:space="preserve">March 13, 2023 </t>
  </si>
  <si>
    <t xml:space="preserve">July 05, 2024 </t>
  </si>
  <si>
    <t xml:space="preserve">August 13, 2024 </t>
  </si>
  <si>
    <t xml:space="preserve">August 17, 2006 </t>
  </si>
  <si>
    <t xml:space="preserve">May 09, 2011 </t>
  </si>
  <si>
    <t xml:space="preserve">December 29, 2006 </t>
  </si>
  <si>
    <t xml:space="preserve">November 01, 2021 </t>
  </si>
  <si>
    <t xml:space="preserve">December 31, 2007 </t>
  </si>
  <si>
    <t xml:space="preserve">September 17, 2008 </t>
  </si>
  <si>
    <t xml:space="preserve">March 20, 2012 </t>
  </si>
  <si>
    <t xml:space="preserve">October 14, 2022 </t>
  </si>
  <si>
    <t xml:space="preserve">October 31, 2023 </t>
  </si>
  <si>
    <t>6.90</t>
  </si>
  <si>
    <t>6.80</t>
  </si>
  <si>
    <t>7.47</t>
  </si>
  <si>
    <t>6.86</t>
  </si>
  <si>
    <t>7.48</t>
  </si>
  <si>
    <t>7.25</t>
  </si>
  <si>
    <t>7.55</t>
  </si>
  <si>
    <t>6.66</t>
  </si>
  <si>
    <t>7.33</t>
  </si>
  <si>
    <t>7.60</t>
  </si>
  <si>
    <t>7.73</t>
  </si>
  <si>
    <t>7.84</t>
  </si>
  <si>
    <t>7.80</t>
  </si>
  <si>
    <t>7.72</t>
  </si>
  <si>
    <t>7.43</t>
  </si>
  <si>
    <t>8.24</t>
  </si>
  <si>
    <t>7.32</t>
  </si>
  <si>
    <t>7.08</t>
  </si>
  <si>
    <t>6.84</t>
  </si>
  <si>
    <t>7.63</t>
  </si>
  <si>
    <t>7.18</t>
  </si>
  <si>
    <t>7.04</t>
  </si>
  <si>
    <t>7.21</t>
  </si>
  <si>
    <t>6.93</t>
  </si>
  <si>
    <t>7.16</t>
  </si>
  <si>
    <t>6.69</t>
  </si>
  <si>
    <t>6.88</t>
  </si>
  <si>
    <t>6.75</t>
  </si>
  <si>
    <t>6.73</t>
  </si>
  <si>
    <t>7.14</t>
  </si>
  <si>
    <t>7.13</t>
  </si>
  <si>
    <t>6.85</t>
  </si>
  <si>
    <t>6.71</t>
  </si>
  <si>
    <t>7.92</t>
  </si>
  <si>
    <t>7.87</t>
  </si>
  <si>
    <t>7.79</t>
  </si>
  <si>
    <t>7.77</t>
  </si>
  <si>
    <t>4.25</t>
  </si>
  <si>
    <t>4.41</t>
  </si>
  <si>
    <t>6.79</t>
  </si>
  <si>
    <t>7.50</t>
  </si>
  <si>
    <t>7.66</t>
  </si>
  <si>
    <t>7.46</t>
  </si>
  <si>
    <t>6.35</t>
  </si>
  <si>
    <t>7.69</t>
  </si>
  <si>
    <t>7.74</t>
  </si>
  <si>
    <t>7.67</t>
  </si>
  <si>
    <t>7.49</t>
  </si>
  <si>
    <t>7.65</t>
  </si>
  <si>
    <t>7.44</t>
  </si>
  <si>
    <t>7.42</t>
  </si>
  <si>
    <t>7.37</t>
  </si>
  <si>
    <t>7.22</t>
  </si>
  <si>
    <t>6.81</t>
  </si>
  <si>
    <t>7.24</t>
  </si>
  <si>
    <t>6.89</t>
  </si>
  <si>
    <t>7.15</t>
  </si>
  <si>
    <t>6.68</t>
  </si>
  <si>
    <t>6.83</t>
  </si>
  <si>
    <t>6.74</t>
  </si>
  <si>
    <t>6.67</t>
  </si>
  <si>
    <t>6.48</t>
  </si>
  <si>
    <t>7.85</t>
  </si>
  <si>
    <t>7.70</t>
  </si>
  <si>
    <t>6.91</t>
  </si>
  <si>
    <t>4.12</t>
  </si>
  <si>
    <t>4.18</t>
  </si>
  <si>
    <t>6.99</t>
  </si>
  <si>
    <t>7.35</t>
  </si>
  <si>
    <t>7.20</t>
  </si>
  <si>
    <t>7.75</t>
  </si>
  <si>
    <t>7.31</t>
  </si>
  <si>
    <t>7.89</t>
  </si>
  <si>
    <t>8.29</t>
  </si>
  <si>
    <t>7.10</t>
  </si>
  <si>
    <t>7.01</t>
  </si>
  <si>
    <t>6.98</t>
  </si>
  <si>
    <t>6.77</t>
  </si>
  <si>
    <t>6.62</t>
  </si>
  <si>
    <t>6.51</t>
  </si>
  <si>
    <t>6.57</t>
  </si>
  <si>
    <t>6.54</t>
  </si>
  <si>
    <t>6.97</t>
  </si>
  <si>
    <t>6.70</t>
  </si>
  <si>
    <t>6.53</t>
  </si>
  <si>
    <t>7.59</t>
  </si>
  <si>
    <t>3.95</t>
  </si>
  <si>
    <t>4.01</t>
  </si>
  <si>
    <t>0.45</t>
  </si>
  <si>
    <t>0.31</t>
  </si>
  <si>
    <t>0.42</t>
  </si>
  <si>
    <t>0.14</t>
  </si>
  <si>
    <t>0.40</t>
  </si>
  <si>
    <t>0.50</t>
  </si>
  <si>
    <t>0.33</t>
  </si>
  <si>
    <t>0.17</t>
  </si>
  <si>
    <t>0.39</t>
  </si>
  <si>
    <t>0.52</t>
  </si>
  <si>
    <t>0.76</t>
  </si>
  <si>
    <t>0.53</t>
  </si>
  <si>
    <t>0.44</t>
  </si>
  <si>
    <t>0.18</t>
  </si>
  <si>
    <t>0.25</t>
  </si>
  <si>
    <t>0.74</t>
  </si>
  <si>
    <t>1.58</t>
  </si>
  <si>
    <t>3.05</t>
  </si>
  <si>
    <t>0.00</t>
  </si>
  <si>
    <t>13.53</t>
  </si>
  <si>
    <t>0.46</t>
  </si>
  <si>
    <t>0.48</t>
  </si>
  <si>
    <t>0.16</t>
  </si>
  <si>
    <t>0.34</t>
  </si>
  <si>
    <t>0.66</t>
  </si>
  <si>
    <t>0.24</t>
  </si>
  <si>
    <t>0.78</t>
  </si>
  <si>
    <t>0.13</t>
  </si>
  <si>
    <t>0.15</t>
  </si>
  <si>
    <t>0.28</t>
  </si>
  <si>
    <t>0.70</t>
  </si>
  <si>
    <t>1.55</t>
  </si>
  <si>
    <t>3.08</t>
  </si>
  <si>
    <t>12.57</t>
  </si>
  <si>
    <t>0.41</t>
  </si>
  <si>
    <t>0.49</t>
  </si>
  <si>
    <t>0.38</t>
  </si>
  <si>
    <t>0.23</t>
  </si>
  <si>
    <t>0.63</t>
  </si>
  <si>
    <t>1.44</t>
  </si>
  <si>
    <t>3.14</t>
  </si>
  <si>
    <t>12.30</t>
  </si>
  <si>
    <t>5.64 years</t>
  </si>
  <si>
    <t>2.73 years</t>
  </si>
  <si>
    <t>4.18 years</t>
  </si>
  <si>
    <t>2.89 years</t>
  </si>
  <si>
    <t>4.75 years</t>
  </si>
  <si>
    <t>1.17years</t>
  </si>
  <si>
    <t>3.22 years</t>
  </si>
  <si>
    <t>0.01 years</t>
  </si>
  <si>
    <t>0.12 years</t>
  </si>
  <si>
    <t>0.56 years</t>
  </si>
  <si>
    <t>0.94 years</t>
  </si>
  <si>
    <t>0.47 years</t>
  </si>
  <si>
    <t>1.09 years</t>
  </si>
  <si>
    <t>3.79 years</t>
  </si>
  <si>
    <t>2.87 years</t>
  </si>
  <si>
    <t>3.35 years</t>
  </si>
  <si>
    <t>3.80 years</t>
  </si>
  <si>
    <t>2.20 years</t>
  </si>
  <si>
    <t>7.93 years</t>
  </si>
  <si>
    <t>6.66 years</t>
  </si>
  <si>
    <t>10.75 years</t>
  </si>
  <si>
    <t>3.49 years</t>
  </si>
  <si>
    <t>0.62 years</t>
  </si>
  <si>
    <t>11.00 years</t>
  </si>
  <si>
    <t>0.15 years</t>
  </si>
  <si>
    <t>1.28 years</t>
  </si>
  <si>
    <t>1.67 years</t>
  </si>
  <si>
    <t>1.65 years</t>
  </si>
  <si>
    <t>0.41 years</t>
  </si>
  <si>
    <t>1.06 years</t>
  </si>
  <si>
    <t>2.64 years</t>
  </si>
  <si>
    <t>3.55 years</t>
  </si>
  <si>
    <t>2.19 years</t>
  </si>
  <si>
    <t>2.40 years</t>
  </si>
  <si>
    <t>5.32 years</t>
  </si>
  <si>
    <t>0.92 years</t>
  </si>
  <si>
    <t>5.61 years</t>
  </si>
  <si>
    <t>2.08 years</t>
  </si>
  <si>
    <t>0.74 years</t>
  </si>
  <si>
    <t>2.04 years</t>
  </si>
  <si>
    <t>0.33 years</t>
  </si>
  <si>
    <t>6.77 years</t>
  </si>
  <si>
    <t>6.61 years</t>
  </si>
  <si>
    <t>1.78 years</t>
  </si>
  <si>
    <t>4.89 years</t>
  </si>
  <si>
    <t>4.69 years</t>
  </si>
  <si>
    <t>4.33 years</t>
  </si>
  <si>
    <t>3.09 years</t>
  </si>
  <si>
    <t>4.81 years</t>
  </si>
  <si>
    <t>1.46years</t>
  </si>
  <si>
    <t>3.00 years</t>
  </si>
  <si>
    <t>0.11 years</t>
  </si>
  <si>
    <t>0.67 years</t>
  </si>
  <si>
    <t>0.45 years</t>
  </si>
  <si>
    <t>1.10 years</t>
  </si>
  <si>
    <t>3.82 years</t>
  </si>
  <si>
    <t>2.82 years</t>
  </si>
  <si>
    <t>3.45 years</t>
  </si>
  <si>
    <t>2.48 years</t>
  </si>
  <si>
    <t>7.61 years</t>
  </si>
  <si>
    <t>6.67 years</t>
  </si>
  <si>
    <t>11.41 years</t>
  </si>
  <si>
    <t>3.29 years</t>
  </si>
  <si>
    <t>0.84 years</t>
  </si>
  <si>
    <t>10.20 years</t>
  </si>
  <si>
    <t>0.08 years</t>
  </si>
  <si>
    <t>1.22 years</t>
  </si>
  <si>
    <t>1.60 years</t>
  </si>
  <si>
    <t>1.59 years</t>
  </si>
  <si>
    <t>0.30 years</t>
  </si>
  <si>
    <t>1.00 years</t>
  </si>
  <si>
    <t>2.56 years</t>
  </si>
  <si>
    <t>3.46 years</t>
  </si>
  <si>
    <t>2.11 years</t>
  </si>
  <si>
    <t>2.33 years</t>
  </si>
  <si>
    <t>5.26 years</t>
  </si>
  <si>
    <t>0.86 years</t>
  </si>
  <si>
    <t>5.87 years</t>
  </si>
  <si>
    <t>1.08 years</t>
  </si>
  <si>
    <t>0.66 years</t>
  </si>
  <si>
    <t>1.96 years</t>
  </si>
  <si>
    <t>0.27 years</t>
  </si>
  <si>
    <t>6.70 years</t>
  </si>
  <si>
    <t>6.76 years</t>
  </si>
  <si>
    <t>1.76 years</t>
  </si>
  <si>
    <t>4.9 years</t>
  </si>
  <si>
    <t>4.50 years</t>
  </si>
  <si>
    <t>2.66 years</t>
  </si>
  <si>
    <t>4.01 years</t>
  </si>
  <si>
    <t>4.79 years</t>
  </si>
  <si>
    <t>1.54years</t>
  </si>
  <si>
    <t>3.38 years</t>
  </si>
  <si>
    <t>0.19 years</t>
  </si>
  <si>
    <t>0.75 years</t>
  </si>
  <si>
    <t>0.57 years</t>
  </si>
  <si>
    <t>1.07 years</t>
  </si>
  <si>
    <t>2.77 years</t>
  </si>
  <si>
    <t>3.52 years</t>
  </si>
  <si>
    <t>3.63 years</t>
  </si>
  <si>
    <t>2.46 years</t>
  </si>
  <si>
    <t>7.59 years</t>
  </si>
  <si>
    <t>11.74 years</t>
  </si>
  <si>
    <t>0.79 years</t>
  </si>
  <si>
    <t>10.60 years</t>
  </si>
  <si>
    <t>0.04 years</t>
  </si>
  <si>
    <t>1.15 years</t>
  </si>
  <si>
    <t>1.53 years</t>
  </si>
  <si>
    <t>1.54 years</t>
  </si>
  <si>
    <t>0.24 years</t>
  </si>
  <si>
    <t>0.93 years</t>
  </si>
  <si>
    <t>2.59 years</t>
  </si>
  <si>
    <t>3.37 years</t>
  </si>
  <si>
    <t>2.29 years</t>
  </si>
  <si>
    <t>5.21 years</t>
  </si>
  <si>
    <t>0.82 years</t>
  </si>
  <si>
    <t>5.82 years</t>
  </si>
  <si>
    <t>1.94 years</t>
  </si>
  <si>
    <t>0.58 years</t>
  </si>
  <si>
    <t>1.90 years</t>
  </si>
  <si>
    <t>0.35 years</t>
  </si>
  <si>
    <t>6.74 years</t>
  </si>
  <si>
    <t>1.86 years</t>
  </si>
  <si>
    <t>4.99 years</t>
  </si>
  <si>
    <t>11.35 years</t>
  </si>
  <si>
    <t>3.66 years</t>
  </si>
  <si>
    <t>6.02years</t>
  </si>
  <si>
    <t>3.68 years</t>
  </si>
  <si>
    <t>7.77 years</t>
  </si>
  <si>
    <t>1.29 years</t>
  </si>
  <si>
    <t>1.41 years</t>
  </si>
  <si>
    <t>0.64 years</t>
  </si>
  <si>
    <t>2.15 years</t>
  </si>
  <si>
    <t>5.72 years</t>
  </si>
  <si>
    <t>3.93 years</t>
  </si>
  <si>
    <t>4.67 years</t>
  </si>
  <si>
    <t>5.14 years</t>
  </si>
  <si>
    <t>3.44 years</t>
  </si>
  <si>
    <t>15.33 years</t>
  </si>
  <si>
    <t>15.43 years</t>
  </si>
  <si>
    <t>25.93 years</t>
  </si>
  <si>
    <t>6.54 years</t>
  </si>
  <si>
    <t>0.99 years</t>
  </si>
  <si>
    <t>29.35 years</t>
  </si>
  <si>
    <t>0.16 years</t>
  </si>
  <si>
    <t>1.42 years</t>
  </si>
  <si>
    <t>1.84 years</t>
  </si>
  <si>
    <t>0.43 years</t>
  </si>
  <si>
    <t>1.13 years</t>
  </si>
  <si>
    <t>3.05 years</t>
  </si>
  <si>
    <t>4.20 years</t>
  </si>
  <si>
    <t>2.44 years</t>
  </si>
  <si>
    <t>7.02 years</t>
  </si>
  <si>
    <t>7.69 years</t>
  </si>
  <si>
    <t>2.31 years</t>
  </si>
  <si>
    <t>1.46 years</t>
  </si>
  <si>
    <t>2.42 years</t>
  </si>
  <si>
    <t>0.34 years</t>
  </si>
  <si>
    <t>11.61 years</t>
  </si>
  <si>
    <t>9.30 years</t>
  </si>
  <si>
    <t>1.87 years</t>
  </si>
  <si>
    <t>5.58 years</t>
  </si>
  <si>
    <t>9.42 years</t>
  </si>
  <si>
    <t>3.59 years</t>
  </si>
  <si>
    <t>6.18 years</t>
  </si>
  <si>
    <t>3.99 years</t>
  </si>
  <si>
    <t>7.98 years</t>
  </si>
  <si>
    <t>1.61 years</t>
  </si>
  <si>
    <t>3.86 years</t>
  </si>
  <si>
    <t>1.20 years</t>
  </si>
  <si>
    <t>0.55 years</t>
  </si>
  <si>
    <t>5.75 years</t>
  </si>
  <si>
    <t>3.76 years</t>
  </si>
  <si>
    <t>5.03 years</t>
  </si>
  <si>
    <t>3.85 years</t>
  </si>
  <si>
    <t>14.62 years</t>
  </si>
  <si>
    <t>15.76 years</t>
  </si>
  <si>
    <t>29.04 years</t>
  </si>
  <si>
    <t>6.25 years</t>
  </si>
  <si>
    <t>0.95 years</t>
  </si>
  <si>
    <t>25.70 years</t>
  </si>
  <si>
    <t>1.35 years</t>
  </si>
  <si>
    <t>0.31 years</t>
  </si>
  <si>
    <t>2.97 years</t>
  </si>
  <si>
    <t>4.11 years</t>
  </si>
  <si>
    <t>2.35 years</t>
  </si>
  <si>
    <t>6.94 years</t>
  </si>
  <si>
    <t>7.81 years</t>
  </si>
  <si>
    <t>1.21 years</t>
  </si>
  <si>
    <t>0.71 years</t>
  </si>
  <si>
    <t>1.39 years</t>
  </si>
  <si>
    <t>2.32 years</t>
  </si>
  <si>
    <t>0.28 years</t>
  </si>
  <si>
    <t>11.57 years</t>
  </si>
  <si>
    <t>9.56 years</t>
  </si>
  <si>
    <t>1.85 years</t>
  </si>
  <si>
    <t>5.56 years</t>
  </si>
  <si>
    <t>9.02 years</t>
  </si>
  <si>
    <t>3.48 years</t>
  </si>
  <si>
    <t>5.66 years</t>
  </si>
  <si>
    <t>4.29 years</t>
  </si>
  <si>
    <t>8.07 years</t>
  </si>
  <si>
    <t>1.70 years</t>
  </si>
  <si>
    <t>4.48 years</t>
  </si>
  <si>
    <t>0.76 years</t>
  </si>
  <si>
    <t>1.19 years</t>
  </si>
  <si>
    <t>1.99 years</t>
  </si>
  <si>
    <t>3.67 years</t>
  </si>
  <si>
    <t>4.90  years</t>
  </si>
  <si>
    <t>3.83 years</t>
  </si>
  <si>
    <t>14.64 years</t>
  </si>
  <si>
    <t>16.07 years</t>
  </si>
  <si>
    <t>29.96 years</t>
  </si>
  <si>
    <t>6.26 years</t>
  </si>
  <si>
    <t>26.52 years</t>
  </si>
  <si>
    <t>1.26 years</t>
  </si>
  <si>
    <t>0.26 years</t>
  </si>
  <si>
    <t>4.00 years</t>
  </si>
  <si>
    <t>2.30 years</t>
  </si>
  <si>
    <t>2.58 years</t>
  </si>
  <si>
    <t>6.82 years</t>
  </si>
  <si>
    <t>0.88 years</t>
  </si>
  <si>
    <t>7.74 years</t>
  </si>
  <si>
    <t>2.17 years</t>
  </si>
  <si>
    <t>0.63 years</t>
  </si>
  <si>
    <t>1.31 years</t>
  </si>
  <si>
    <t>2.25 years</t>
  </si>
  <si>
    <t>0.37 years</t>
  </si>
  <si>
    <t>11.63 years</t>
  </si>
  <si>
    <t>9.48 years</t>
  </si>
  <si>
    <t>1.95 years</t>
  </si>
  <si>
    <t>5.69 years</t>
  </si>
  <si>
    <t>5.84 years</t>
  </si>
  <si>
    <t>2.84 years</t>
  </si>
  <si>
    <t>4.42 years</t>
  </si>
  <si>
    <t>1.24 years</t>
  </si>
  <si>
    <t>0.51 years</t>
  </si>
  <si>
    <t>1.16 years</t>
  </si>
  <si>
    <t>3.02 years</t>
  </si>
  <si>
    <t>3.97 years</t>
  </si>
  <si>
    <t>8.27 years</t>
  </si>
  <si>
    <t>6.92 years</t>
  </si>
  <si>
    <t>11.13 years</t>
  </si>
  <si>
    <t>3.62 years</t>
  </si>
  <si>
    <t>0.65 years</t>
  </si>
  <si>
    <t>11.42 years</t>
  </si>
  <si>
    <t>1.73 years</t>
  </si>
  <si>
    <t>2.26 years</t>
  </si>
  <si>
    <t>5.51 years</t>
  </si>
  <si>
    <t>0.96 years</t>
  </si>
  <si>
    <t>5.80 years</t>
  </si>
  <si>
    <t>1.38 years</t>
  </si>
  <si>
    <t>7.00 years</t>
  </si>
  <si>
    <t>6.83 years</t>
  </si>
  <si>
    <t>4.86 years</t>
  </si>
  <si>
    <t>4.59 years</t>
  </si>
  <si>
    <t>3.21 years</t>
  </si>
  <si>
    <t>5.06 years</t>
  </si>
  <si>
    <t>1.55 years</t>
  </si>
  <si>
    <t>3.16 years</t>
  </si>
  <si>
    <t>0.49 years</t>
  </si>
  <si>
    <t>1.17 years</t>
  </si>
  <si>
    <t>4.02 years</t>
  </si>
  <si>
    <t>2.96 years</t>
  </si>
  <si>
    <t>3.65 years</t>
  </si>
  <si>
    <t>3.96 years</t>
  </si>
  <si>
    <t>2.61 years</t>
  </si>
  <si>
    <t>7.94 years</t>
  </si>
  <si>
    <t>6.93 years</t>
  </si>
  <si>
    <t>11.82 years</t>
  </si>
  <si>
    <t>3.42 years</t>
  </si>
  <si>
    <t>0.87 years</t>
  </si>
  <si>
    <t>1.03 years</t>
  </si>
  <si>
    <t>2.65 years</t>
  </si>
  <si>
    <t>3.57 years</t>
  </si>
  <si>
    <t>2.18 years</t>
  </si>
  <si>
    <t>5.44 years</t>
  </si>
  <si>
    <t>0.90 years</t>
  </si>
  <si>
    <t>6.07 years</t>
  </si>
  <si>
    <t>1.12 years</t>
  </si>
  <si>
    <t>1.32 years</t>
  </si>
  <si>
    <t>6.99 years</t>
  </si>
  <si>
    <t>4.66 years</t>
  </si>
  <si>
    <t>2.76 years</t>
  </si>
  <si>
    <t>4.26 years</t>
  </si>
  <si>
    <t>3.47 years</t>
  </si>
  <si>
    <t>5.04 years</t>
  </si>
  <si>
    <t>1.64 years</t>
  </si>
  <si>
    <t>3.56 years</t>
  </si>
  <si>
    <t>2.91 years</t>
  </si>
  <si>
    <t>3.74 years</t>
  </si>
  <si>
    <t>6.87 years</t>
  </si>
  <si>
    <t>12.15 years</t>
  </si>
  <si>
    <t>3.41 years</t>
  </si>
  <si>
    <t>10.99 years</t>
  </si>
  <si>
    <t>1.58 years</t>
  </si>
  <si>
    <t>0.25 years</t>
  </si>
  <si>
    <t>2.67 years</t>
  </si>
  <si>
    <t>2.16 years</t>
  </si>
  <si>
    <t>2.36 years</t>
  </si>
  <si>
    <t>5.39 years</t>
  </si>
  <si>
    <t>0.85 years</t>
  </si>
  <si>
    <t>6.01 years</t>
  </si>
  <si>
    <t>2.00 years</t>
  </si>
  <si>
    <t>2.05 years</t>
  </si>
  <si>
    <t>6.96 years</t>
  </si>
  <si>
    <t>0.21</t>
  </si>
  <si>
    <t>0.36</t>
  </si>
  <si>
    <t>0.29</t>
  </si>
  <si>
    <t>1.05</t>
  </si>
  <si>
    <t>0.37</t>
  </si>
  <si>
    <t>0.56</t>
  </si>
  <si>
    <t>0.82</t>
  </si>
  <si>
    <t>0.79</t>
  </si>
  <si>
    <t>0.98</t>
  </si>
  <si>
    <t>1.02</t>
  </si>
  <si>
    <t>0.58</t>
  </si>
  <si>
    <t>0.73</t>
  </si>
  <si>
    <t>0.22</t>
  </si>
  <si>
    <t>0.84</t>
  </si>
  <si>
    <t>0.09</t>
  </si>
  <si>
    <t>0.93</t>
  </si>
  <si>
    <t>0.97</t>
  </si>
  <si>
    <t>0.68</t>
  </si>
  <si>
    <t>0.10</t>
  </si>
  <si>
    <t>0.55</t>
  </si>
  <si>
    <t>0.94</t>
  </si>
  <si>
    <t>1.01</t>
  </si>
  <si>
    <t>12.56</t>
  </si>
  <si>
    <t>13.03</t>
  </si>
  <si>
    <t>13.54</t>
  </si>
  <si>
    <t>14.90</t>
  </si>
  <si>
    <t>13.69</t>
  </si>
  <si>
    <t>15.53</t>
  </si>
  <si>
    <t>13.46</t>
  </si>
  <si>
    <t>16.92</t>
  </si>
  <si>
    <t>16.87</t>
  </si>
  <si>
    <t>14.70</t>
  </si>
  <si>
    <t>15.54</t>
  </si>
  <si>
    <t>14.74</t>
  </si>
  <si>
    <t>15.75</t>
  </si>
  <si>
    <t>17.75</t>
  </si>
  <si>
    <t>13.93</t>
  </si>
  <si>
    <t>16.06</t>
  </si>
  <si>
    <t>13.25</t>
  </si>
  <si>
    <t>13.10</t>
  </si>
  <si>
    <t>10.54</t>
  </si>
  <si>
    <t>20.49</t>
  </si>
  <si>
    <t>14.69</t>
  </si>
  <si>
    <t>14.71</t>
  </si>
  <si>
    <t>13.19</t>
  </si>
  <si>
    <t>9.96</t>
  </si>
  <si>
    <t>7.02</t>
  </si>
  <si>
    <t>12.71</t>
  </si>
  <si>
    <t>14.26</t>
  </si>
  <si>
    <t>16.21</t>
  </si>
  <si>
    <t>21.74</t>
  </si>
  <si>
    <t>12.73</t>
  </si>
  <si>
    <t>12.38</t>
  </si>
  <si>
    <t>18.75</t>
  </si>
  <si>
    <t>14.55</t>
  </si>
  <si>
    <t>16.45</t>
  </si>
  <si>
    <t>20.02</t>
  </si>
  <si>
    <t>12.12</t>
  </si>
  <si>
    <t>11.42</t>
  </si>
  <si>
    <t>12.99</t>
  </si>
  <si>
    <t>13.23</t>
  </si>
  <si>
    <t>13.98</t>
  </si>
  <si>
    <t>15.48</t>
  </si>
  <si>
    <t>14.40</t>
  </si>
  <si>
    <t>16.14</t>
  </si>
  <si>
    <t>14.07</t>
  </si>
  <si>
    <t>17.58</t>
  </si>
  <si>
    <t>17.40</t>
  </si>
  <si>
    <t>15.99</t>
  </si>
  <si>
    <t>14.93</t>
  </si>
  <si>
    <t>15.67</t>
  </si>
  <si>
    <t>17.19</t>
  </si>
  <si>
    <t>14.36</t>
  </si>
  <si>
    <t>16.59</t>
  </si>
  <si>
    <t>13.76</t>
  </si>
  <si>
    <t>13.71</t>
  </si>
  <si>
    <t>10.80</t>
  </si>
  <si>
    <t>21.71</t>
  </si>
  <si>
    <t>15.16</t>
  </si>
  <si>
    <t>15.24</t>
  </si>
  <si>
    <t>13.37</t>
  </si>
  <si>
    <t>10.64</t>
  </si>
  <si>
    <t>7.38</t>
  </si>
  <si>
    <t>13.11</t>
  </si>
  <si>
    <t>14.75</t>
  </si>
  <si>
    <t>17.01</t>
  </si>
  <si>
    <t>21.62</t>
  </si>
  <si>
    <t>13.12</t>
  </si>
  <si>
    <t>12.74</t>
  </si>
  <si>
    <t>19.67</t>
  </si>
  <si>
    <t>14.32</t>
  </si>
  <si>
    <t>17.26</t>
  </si>
  <si>
    <t>21.38</t>
  </si>
  <si>
    <t>11.82</t>
  </si>
  <si>
    <t>11.16</t>
  </si>
  <si>
    <t>13.48</t>
  </si>
  <si>
    <t>14.39</t>
  </si>
  <si>
    <t>16.12</t>
  </si>
  <si>
    <t>14.59</t>
  </si>
  <si>
    <t>16.67</t>
  </si>
  <si>
    <t>14.57</t>
  </si>
  <si>
    <t>18.08</t>
  </si>
  <si>
    <t>17.85</t>
  </si>
  <si>
    <t>16.58</t>
  </si>
  <si>
    <t>15.37</t>
  </si>
  <si>
    <t>18.21</t>
  </si>
  <si>
    <t>18.22</t>
  </si>
  <si>
    <t>16.84</t>
  </si>
  <si>
    <t>14.12</t>
  </si>
  <si>
    <t>14.28</t>
  </si>
  <si>
    <t>11.20</t>
  </si>
  <si>
    <t>22.67</t>
  </si>
  <si>
    <t>15.28</t>
  </si>
  <si>
    <t>15.43</t>
  </si>
  <si>
    <t>13.75</t>
  </si>
  <si>
    <t>10.96</t>
  </si>
  <si>
    <t>7.82</t>
  </si>
  <si>
    <t>13.36</t>
  </si>
  <si>
    <t>14.98</t>
  </si>
  <si>
    <t>17.28</t>
  </si>
  <si>
    <t>21.86</t>
  </si>
  <si>
    <t>12.91</t>
  </si>
  <si>
    <t>20.37</t>
  </si>
  <si>
    <t>14.68</t>
  </si>
  <si>
    <t>17.56</t>
  </si>
  <si>
    <t>21.02</t>
  </si>
  <si>
    <t>11.95</t>
  </si>
  <si>
    <t>11.32</t>
  </si>
  <si>
    <t>0.96</t>
  </si>
  <si>
    <t>1.00</t>
  </si>
  <si>
    <t>0.88</t>
  </si>
  <si>
    <t>1.13</t>
  </si>
  <si>
    <t>1.06</t>
  </si>
  <si>
    <t>0.87</t>
  </si>
  <si>
    <t>1.07</t>
  </si>
  <si>
    <t>0.99</t>
  </si>
  <si>
    <t>1.08</t>
  </si>
  <si>
    <t>0.19</t>
  </si>
  <si>
    <t>0.77</t>
  </si>
  <si>
    <t>1.12</t>
  </si>
  <si>
    <t>0.05</t>
  </si>
  <si>
    <t>0.08</t>
  </si>
  <si>
    <t>0.04</t>
  </si>
  <si>
    <t>0.03</t>
  </si>
  <si>
    <t>0.01</t>
  </si>
  <si>
    <t>32</t>
  </si>
  <si>
    <t>36</t>
  </si>
  <si>
    <t>0.20</t>
  </si>
  <si>
    <t>1.14</t>
  </si>
  <si>
    <t>1.17</t>
  </si>
  <si>
    <t>1.11</t>
  </si>
  <si>
    <t>0.75</t>
  </si>
  <si>
    <t>2.22</t>
  </si>
  <si>
    <t>2.71</t>
  </si>
  <si>
    <t>1.21</t>
  </si>
  <si>
    <t>0.83</t>
  </si>
  <si>
    <t>1.27</t>
  </si>
  <si>
    <t>1.20</t>
  </si>
  <si>
    <t>1.29</t>
  </si>
  <si>
    <t>0.81</t>
  </si>
  <si>
    <t>1.16</t>
  </si>
  <si>
    <t>2.51</t>
  </si>
  <si>
    <t>1.59</t>
  </si>
  <si>
    <t>1.15</t>
  </si>
  <si>
    <t>0.80</t>
  </si>
  <si>
    <t>1.09</t>
  </si>
  <si>
    <t>2.39</t>
  </si>
  <si>
    <t>1.63</t>
  </si>
  <si>
    <t>1.32</t>
  </si>
  <si>
    <t>3.79</t>
  </si>
  <si>
    <t>3.87</t>
  </si>
  <si>
    <t>3.93</t>
  </si>
  <si>
    <t>3.91</t>
  </si>
  <si>
    <t>4.43</t>
  </si>
  <si>
    <t>4.61</t>
  </si>
  <si>
    <t>3.37</t>
  </si>
  <si>
    <t>4.55</t>
  </si>
  <si>
    <t>2.26</t>
  </si>
  <si>
    <t>3.26</t>
  </si>
  <si>
    <t>3.71</t>
  </si>
  <si>
    <t>6.01</t>
  </si>
  <si>
    <t>6.39</t>
  </si>
  <si>
    <t>1.66</t>
  </si>
  <si>
    <t>3.82</t>
  </si>
  <si>
    <t>4.74</t>
  </si>
  <si>
    <t>3.80</t>
  </si>
  <si>
    <t>3.84</t>
  </si>
  <si>
    <t>4.27</t>
  </si>
  <si>
    <t>2.54</t>
  </si>
  <si>
    <t>3.92</t>
  </si>
  <si>
    <t>3.46</t>
  </si>
  <si>
    <t>3.74</t>
  </si>
  <si>
    <t>3.78</t>
  </si>
  <si>
    <t>3.97</t>
  </si>
  <si>
    <t>4.33</t>
  </si>
  <si>
    <t>4.28</t>
  </si>
  <si>
    <t>4.32</t>
  </si>
  <si>
    <t>3.45</t>
  </si>
  <si>
    <t>2.32</t>
  </si>
  <si>
    <t>3.31</t>
  </si>
  <si>
    <t>3.69</t>
  </si>
  <si>
    <t>5.91</t>
  </si>
  <si>
    <t>6.78</t>
  </si>
  <si>
    <t>4.45</t>
  </si>
  <si>
    <t>4.16</t>
  </si>
  <si>
    <t>2.49</t>
  </si>
  <si>
    <t>3.50</t>
  </si>
  <si>
    <t>3.77</t>
  </si>
  <si>
    <t>4.44</t>
  </si>
  <si>
    <t>4.23</t>
  </si>
  <si>
    <t>4.35</t>
  </si>
  <si>
    <t>3.44</t>
  </si>
  <si>
    <t>4.14</t>
  </si>
  <si>
    <t>2.33</t>
  </si>
  <si>
    <t>3.33</t>
  </si>
  <si>
    <t>7.09</t>
  </si>
  <si>
    <t>5.99</t>
  </si>
  <si>
    <t>1.68</t>
  </si>
  <si>
    <t>4.29</t>
  </si>
  <si>
    <t>3.73</t>
  </si>
  <si>
    <t>4.08</t>
  </si>
  <si>
    <t>2.45</t>
  </si>
  <si>
    <t>3.60</t>
  </si>
  <si>
    <t>24.56</t>
  </si>
  <si>
    <t>26.34</t>
  </si>
  <si>
    <t>27.48</t>
  </si>
  <si>
    <t>28.33</t>
  </si>
  <si>
    <t>49.16</t>
  </si>
  <si>
    <t>33.59</t>
  </si>
  <si>
    <t>31.64</t>
  </si>
  <si>
    <t>33.01</t>
  </si>
  <si>
    <t>36.18</t>
  </si>
  <si>
    <t>15.44</t>
  </si>
  <si>
    <t>18.28</t>
  </si>
  <si>
    <t>28.53</t>
  </si>
  <si>
    <t>38.83</t>
  </si>
  <si>
    <t>37.56</t>
  </si>
  <si>
    <t>41.94</t>
  </si>
  <si>
    <t>11.38</t>
  </si>
  <si>
    <t>28.36</t>
  </si>
  <si>
    <t>28.56</t>
  </si>
  <si>
    <t>25.72</t>
  </si>
  <si>
    <t>26.55</t>
  </si>
  <si>
    <t>28.81</t>
  </si>
  <si>
    <t>16.29</t>
  </si>
  <si>
    <t>26.80</t>
  </si>
  <si>
    <t>23.50</t>
  </si>
  <si>
    <t>24.27</t>
  </si>
  <si>
    <t>26.12</t>
  </si>
  <si>
    <t>26.85</t>
  </si>
  <si>
    <t>28.41</t>
  </si>
  <si>
    <t>49.32</t>
  </si>
  <si>
    <t>31.86</t>
  </si>
  <si>
    <t>29.63</t>
  </si>
  <si>
    <t>32.02</t>
  </si>
  <si>
    <t>25.17</t>
  </si>
  <si>
    <t>33.72</t>
  </si>
  <si>
    <t>15.83</t>
  </si>
  <si>
    <t>18.45</t>
  </si>
  <si>
    <t>28.05</t>
  </si>
  <si>
    <t>38.13</t>
  </si>
  <si>
    <t>37.17</t>
  </si>
  <si>
    <t>43.02</t>
  </si>
  <si>
    <t>27.12</t>
  </si>
  <si>
    <t>27.57</t>
  </si>
  <si>
    <t>26.22</t>
  </si>
  <si>
    <t>26.11</t>
  </si>
  <si>
    <t>28.16</t>
  </si>
  <si>
    <t>17.46</t>
  </si>
  <si>
    <t>26.46</t>
  </si>
  <si>
    <t>23.84</t>
  </si>
  <si>
    <t>23.99</t>
  </si>
  <si>
    <t>26.07</t>
  </si>
  <si>
    <t>26.63</t>
  </si>
  <si>
    <t>27.85</t>
  </si>
  <si>
    <t>48.56</t>
  </si>
  <si>
    <t>32.19</t>
  </si>
  <si>
    <t>28.99</t>
  </si>
  <si>
    <t>32.18</t>
  </si>
  <si>
    <t>25.06</t>
  </si>
  <si>
    <t>33.83</t>
  </si>
  <si>
    <t>15.81</t>
  </si>
  <si>
    <t>18.23</t>
  </si>
  <si>
    <t>27.93</t>
  </si>
  <si>
    <t>37.85</t>
  </si>
  <si>
    <t>37.39</t>
  </si>
  <si>
    <t>42.94</t>
  </si>
  <si>
    <t>11.47</t>
  </si>
  <si>
    <t>27.49</t>
  </si>
  <si>
    <t>27.03</t>
  </si>
  <si>
    <t>25.90</t>
  </si>
  <si>
    <t>25.91</t>
  </si>
  <si>
    <t>27.62</t>
  </si>
  <si>
    <t>17.30</t>
  </si>
  <si>
    <t>26.59</t>
  </si>
  <si>
    <t>24.65</t>
  </si>
  <si>
    <t>0.02</t>
  </si>
  <si>
    <t>0.7</t>
  </si>
  <si>
    <t>Axis Asset Management Company Limited</t>
  </si>
  <si>
    <t>AXIS BLUECHIP FUND</t>
  </si>
  <si>
    <t>AXIS FOCUSED FUND</t>
  </si>
  <si>
    <t>AXIS ELSS TAX SAVER FUND</t>
  </si>
  <si>
    <t>AXIS GROWTH OPPORTUNITIES FUND</t>
  </si>
  <si>
    <t>AXIS FLEXI CAP FUND</t>
  </si>
  <si>
    <t>AXIS MULTICAP FUND</t>
  </si>
  <si>
    <t>AXIS MIDCAP FUND</t>
  </si>
  <si>
    <t>AXIS INNOVATION FUND</t>
  </si>
  <si>
    <t>AXIS SMALL CAP FUND</t>
  </si>
  <si>
    <t>AXIS ESG INTEGRATION STRATEGY FUND</t>
  </si>
  <si>
    <t>AXIS QUANT FUND</t>
  </si>
  <si>
    <t>AXIS VALUE FUND</t>
  </si>
  <si>
    <t>AXIS BUSINESS CYCLES FUND</t>
  </si>
  <si>
    <t>AXIS INDIA MANUFACTURING FUND</t>
  </si>
  <si>
    <t>AXIS CONSUMPTION FUND</t>
  </si>
  <si>
    <t>AXIS MOMENTUM FUND</t>
  </si>
  <si>
    <t>AXIS NIFTY 50 ETF</t>
  </si>
  <si>
    <t>AXIS NIFTY BANK ETF</t>
  </si>
  <si>
    <t>AXIS NIFTY IT ETF</t>
  </si>
  <si>
    <t>AXIS NIFTY HEALTHCARE ETF</t>
  </si>
  <si>
    <t>AXIS NIFTY INDIA CONSUMPTION ETF</t>
  </si>
  <si>
    <t>AXIS BSE SENSEX ETF</t>
  </si>
  <si>
    <t>AXIS NIFTY 100 INDEX FUND</t>
  </si>
  <si>
    <t>AXIS NIFTY 50 INDEX FUND</t>
  </si>
  <si>
    <t>AXIS BSE SENSEX INDEX FUND</t>
  </si>
  <si>
    <t>AXIS NIFTY NEXT 50 INDEX FUND</t>
  </si>
  <si>
    <t>AXIS NIFTY SMALLCAP 50 INDEX FUND</t>
  </si>
  <si>
    <t>AXIS NIFTY MIDCAP 50 INDEX FUND</t>
  </si>
  <si>
    <t>AXIS NIFTY IT INDEX FUND</t>
  </si>
  <si>
    <t>AXIS NIFTY BANK INDEX FUND</t>
  </si>
  <si>
    <t>AXIS NIFTY 500 INDEX FUND</t>
  </si>
  <si>
    <t>AXIS NIFTY500 VALUE 50 INDEX FUND</t>
  </si>
  <si>
    <t>AXIS EQUITY ETF</t>
  </si>
  <si>
    <t>AXIS GLOBAL EQUITY ALPHA FUND OF FUND</t>
  </si>
  <si>
    <t>AXIS GREATER CHINA EQUITY FUND OF FUND</t>
  </si>
  <si>
    <t>AXIS GLOBAL INNOVATION FUND OF FUND</t>
  </si>
  <si>
    <t>AXIS NASDAQ 100 FUND OF FUND</t>
  </si>
  <si>
    <t>AXIS OVERNIGHT FUND</t>
  </si>
  <si>
    <t>AXIS LIQUID FUND</t>
  </si>
  <si>
    <t>AXIS ULTRA SHORT DURATION FUND</t>
  </si>
  <si>
    <t>AXIS FLOATER FUND</t>
  </si>
  <si>
    <t>AXIS TREASURY ADVANTAGE FUND</t>
  </si>
  <si>
    <t>AXIS MONEY MARKET FUND</t>
  </si>
  <si>
    <t>AXIS CORPORATE BOND FUND</t>
  </si>
  <si>
    <t>AXIS SHORT DURATION FUND</t>
  </si>
  <si>
    <t>AXIS CREDIT RISK FUND</t>
  </si>
  <si>
    <t>AXIS STRATEGIC BOND FUND</t>
  </si>
  <si>
    <t>AXIS LONG DURATION FUND</t>
  </si>
  <si>
    <t>AXIS GILT FUND</t>
  </si>
  <si>
    <t>AXIS NIFTY AAA BOND PLUS SDL APR 2026 5050 ETF</t>
  </si>
  <si>
    <t>AXIS NIFTY AAA BOND PLUS SDL APR 2026 5050 ETF FOF</t>
  </si>
  <si>
    <t>AXIS US TREASURY DYNAMIC BOND ETF FUND</t>
  </si>
  <si>
    <t>AXIS CRISIL IBX 7030 CPSE PLUS SDL APRIL 2025 INDEX FUND</t>
  </si>
  <si>
    <t>AXIS CRISIL IBX SDL MAY 2027 INDEX FUND</t>
  </si>
  <si>
    <t>AXIS NIFTY SDL SEPTEMBER 2026 DEBT INDEX FUND</t>
  </si>
  <si>
    <t>AXIS CRISIL IBX 5050 GILT PLUS SDL JUNE 2028 INDEX FUND</t>
  </si>
  <si>
    <t>AXIS CRISIL IBX 5050 GILT PLUS SDL SEPTEMBER 2027 INDEX</t>
  </si>
  <si>
    <t>AXIS CRISIL IBX SDL JUNE 2034 DEBT INDEX FUND</t>
  </si>
  <si>
    <t>AXIS CRISIL-IBX AAA BOND NBFC - JUN 2027 INDEX FUND</t>
  </si>
  <si>
    <t>AXIS CRISIL-IBX AAA BOND NBFC-HFC - JUN 2027 INDEX FUND</t>
  </si>
  <si>
    <t>AXIS CONSERVATIVE HYBRID FUND</t>
  </si>
  <si>
    <t>AXIS EQUITY SAVINGS FUND</t>
  </si>
  <si>
    <t>AXIS MULTI ASSET ALLOCATION FUND</t>
  </si>
  <si>
    <t>AXIS AGGRESSIVE HYBRID FUND</t>
  </si>
  <si>
    <t>AXIS CHILDRENS FUND</t>
  </si>
  <si>
    <t>AXIS BALANCED ADVANTAGE FUND</t>
  </si>
  <si>
    <t>AXIS ARBITRAGE FUND</t>
  </si>
  <si>
    <t>AXIS RETIREMENT FUND - AGGRESSIVE PLAN</t>
  </si>
  <si>
    <t>AXIS RETIREMENT FUND - DYNAMIC PLAN</t>
  </si>
  <si>
    <t>AXIS RETIREMENT FUND - CONSERVATIVE PLAN</t>
  </si>
  <si>
    <t>AXIS GOLD FUND</t>
  </si>
  <si>
    <t>AXIS SILVER ETF</t>
  </si>
  <si>
    <t>AXIS GOLD ETF</t>
  </si>
  <si>
    <t>AXIS SILVER FUND OF FUND</t>
  </si>
  <si>
    <t>Axis Nifty 100 Index Fund</t>
  </si>
  <si>
    <t>Axis Nifty 50 Index Fund</t>
  </si>
  <si>
    <t>Axis BSE Sensex Index Fund</t>
  </si>
  <si>
    <t>Axis Nifty Next 50 Index Fund</t>
  </si>
  <si>
    <t>Axis Nifty Smallcap 50 Index Fund</t>
  </si>
  <si>
    <t>Axis Nifty Midcap 50 Index Fund</t>
  </si>
  <si>
    <t>Axis Nifty IT Index Fund</t>
  </si>
  <si>
    <t>Axis Nifty Bank Index Fund</t>
  </si>
  <si>
    <t>Axis Nifty 500 Index Fund</t>
  </si>
  <si>
    <t>Axis Nifty500 Value 50 Index Fund</t>
  </si>
  <si>
    <t>Axis CRISIL IBX 7030 CPSE Plus SDL April 2025 Index Fund</t>
  </si>
  <si>
    <t>Axis CRISIL IBX SDL May 2027 Index Fund</t>
  </si>
  <si>
    <t>Axis Nifty SDL September 2026 Debt Index Fund</t>
  </si>
  <si>
    <t>Axis CRISIL IBX 5050 Gilt Plus SDL June 2028 Index Fund</t>
  </si>
  <si>
    <t>Axis CRISIL IBX 5050 Gilt Plus SDL September 2027 Index Fund</t>
  </si>
  <si>
    <t>Axis CRISIL IBX SDL June 2034 Debt Index Fund</t>
  </si>
  <si>
    <t>Axis CRISIL-IBX AAA Bond NBFC-HFC - Jun 2027 Index Fund</t>
  </si>
  <si>
    <t>Axis CRISIL-IBX AAA Bond NBFC - Jun 2027 Index Fund</t>
  </si>
  <si>
    <t>Axis CRISIL-IBX AAA Bond Financial Services - Sep 2027 Index Fund</t>
  </si>
  <si>
    <t>Axis NIFTY 50 ETF</t>
  </si>
  <si>
    <t>Axis NIFTY Bank ETF</t>
  </si>
  <si>
    <t>Axis NIFTY IT ETF</t>
  </si>
  <si>
    <t>Axis NIFTY Healthcare ETF</t>
  </si>
  <si>
    <t>Axis NIFTY India Consumption ETF</t>
  </si>
  <si>
    <t>Axis Gold ETF</t>
  </si>
  <si>
    <t>Axis Silver ETF</t>
  </si>
  <si>
    <t>Axis Nifty AAA Bond Plus SDL Apr 2026 5050 ETF</t>
  </si>
  <si>
    <t>Axis BSE SENSEX ETF</t>
  </si>
  <si>
    <t>Axis Silver Fund of Fund</t>
  </si>
  <si>
    <t>Axis Nifty AAA Bond Plus SDL Apr 2026 5050 ETF FOF</t>
  </si>
  <si>
    <t>AXIS NIFTY500 MOMENTUM 50 INDEX FUND</t>
  </si>
  <si>
    <t>Axis Nifty500 Momentum 50 Index Fund</t>
  </si>
  <si>
    <t>Axis Equity ETFs FoF</t>
  </si>
  <si>
    <t>Axis Gold Fund</t>
  </si>
  <si>
    <t>AXIS NIFTY500 VALUE 50 ETF</t>
  </si>
  <si>
    <t>AXIS BANKING &amp; PSU DEBT FUND</t>
  </si>
  <si>
    <t>AXIS DYNAMIC BOND FUND</t>
  </si>
  <si>
    <t>Axis Nifty500 Value 50 ETF</t>
  </si>
  <si>
    <t>Axis Mutual Fund</t>
  </si>
  <si>
    <t>BSE 100 TRI</t>
  </si>
  <si>
    <t>Nifty 500 TRI</t>
  </si>
  <si>
    <t>NIFTY Large Midcap 250 TRI</t>
  </si>
  <si>
    <t>NIFTY 500 Multicap 502525 TRI</t>
  </si>
  <si>
    <t>BSE 150 Midcap TRI</t>
  </si>
  <si>
    <t>Nifty Smallcap 250 TRI</t>
  </si>
  <si>
    <t>Nifty 100 ESG TRI</t>
  </si>
  <si>
    <t>NIFTY 500 TRI</t>
  </si>
  <si>
    <t>Nifty India Manufacturing TRI</t>
  </si>
  <si>
    <t>Nifty India Consumption TRI</t>
  </si>
  <si>
    <t>Nifty 50 TRI</t>
  </si>
  <si>
    <t>Nifty Bank TRI</t>
  </si>
  <si>
    <t>Nifty IT TRI</t>
  </si>
  <si>
    <t>Nifty Healthcare TRI</t>
  </si>
  <si>
    <t>BSE Sensex TRI</t>
  </si>
  <si>
    <t>NIFTY 100 TRI</t>
  </si>
  <si>
    <t>Nifty Next 50 Index</t>
  </si>
  <si>
    <t>Nifty Smallcap 50 Index</t>
  </si>
  <si>
    <t>Nifty Midcap 50 Index</t>
  </si>
  <si>
    <t>NIFTY IT TRI</t>
  </si>
  <si>
    <t>NIFTY 500 Value 50 TRI</t>
  </si>
  <si>
    <t>MSCI World (Net TRI</t>
  </si>
  <si>
    <t>MSCI GOLD</t>
  </si>
  <si>
    <t>MSCI ACWI INDEX</t>
  </si>
  <si>
    <t>NIFTY 1D Rate Index</t>
  </si>
  <si>
    <t>NIFTY Liquid Index</t>
  </si>
  <si>
    <t>NIFTY Ultra Short Duration Debt Index</t>
  </si>
  <si>
    <t>Nifty Long Duration Debt Index</t>
  </si>
  <si>
    <t>NIFTY Low Duration Debt Index</t>
  </si>
  <si>
    <t>NIFTY Money Market Index</t>
  </si>
  <si>
    <t>NIFTY Corporate Bond Index</t>
  </si>
  <si>
    <t>NIFTY Short Duration Debt Index</t>
  </si>
  <si>
    <t>CRISIL Credit Risk Debt B-II Index</t>
  </si>
  <si>
    <t>NIFTY Long Duration Debt Index</t>
  </si>
  <si>
    <t>CRISIL Dynamic Gilt Index</t>
  </si>
  <si>
    <t>CRISIL IBX SDL Index</t>
  </si>
  <si>
    <t>Nifty SDL Sep 2026 Index</t>
  </si>
  <si>
    <t>CRISIL IBX 5050 Gilt Plus SDL Index</t>
  </si>
  <si>
    <t>CRISIL-IBX AAA NBFC Index</t>
  </si>
  <si>
    <t>CRISIL-IBX AAA NBFC-HFC Index</t>
  </si>
  <si>
    <t>NIFTY 50 Hybrid Composite Debt 1585 Index</t>
  </si>
  <si>
    <t>NIFTY Equity Savings Index</t>
  </si>
  <si>
    <t>CRISIL Hybrid 35+65 - Aggressive Index</t>
  </si>
  <si>
    <t>NIFTY 50 Hybrid Composite Debt 6535 Index</t>
  </si>
  <si>
    <t>NIFTY 50 Hybrid Composite Debt 5050 Index</t>
  </si>
  <si>
    <t>Nifty 50 Arbitrage Index</t>
  </si>
  <si>
    <t>CRISIL Hybrid 25+75 - Aggressive Index</t>
  </si>
  <si>
    <t>CRISIL Hybrid 75+25 - Conservative Index</t>
  </si>
  <si>
    <t>Domestic price of Gold</t>
  </si>
  <si>
    <t>Domestic Price of Physical Silver</t>
  </si>
  <si>
    <t>CRISIL IBX 7030 CPSE Plus SDL  April 2025</t>
  </si>
  <si>
    <t>CRISIL IBX SDL Index May 2027</t>
  </si>
  <si>
    <t>CRISIL IBX 5050 Gilt Plus SDL Index June 2028</t>
  </si>
  <si>
    <t>CRISIL IBX 5050 Gilt Plus SDL Index  September 2027</t>
  </si>
  <si>
    <t>CRISIL IBX SDL Index  June 2034</t>
  </si>
  <si>
    <t>CRISILIBX AAA NBFCHFC Index  Jun 2027</t>
  </si>
  <si>
    <t>CRISILIBX AAA NBFC Index Jun 2027</t>
  </si>
  <si>
    <t>CRISIL IBX AAA Financial Services Index Sep</t>
  </si>
  <si>
    <t>Nifty 50 TRI Underlying Index Nifty 50 Exchange Listed NSE Exchange SymbolScrip Code AXISNIFTY iNAV symbol AXISNIINAV ISIN INF846K01W98 Bloomberg Code AXSNIFT IN Equity Creation Unit Size 50,000 units and in multiples thereof</t>
  </si>
  <si>
    <t>Nifty Bank TRI Underlying Index Nifty Bank Exchange Listed NSE Exchange SymbolScrip Code AXISBNKETF iNAV symbol AXISBNINAV ISIN INF846K01X63 Bloomberg Code AXSBANK IN Equity Creation Unit Size 10,000 units and in multiples thereof</t>
  </si>
  <si>
    <t>Nifty IT TRI Underlying Index Nifty IT Exchange Listed NSE,BSE Exchange SymbolScrip Code AXISTECETF, 543347 iNAV symbol AXISTEINAV ISIN INF846K01Y96 Bloomberg Code ATECHETF IN Equity Creation Unit Size 15,000 units and in multiples thereof</t>
  </si>
  <si>
    <t>Nifty Healthcare TRI Underlying Index Nifty Healthcare Exchange Listed NSE,BSE Exchange SymbolScrip Code AXISHETF, 543348 iNAV symbol AXISHCINAV ISIN INF846K01Z12 Bloomberg Code AXIHETF IN Equity Creation Unit Size 50,000 units and in multiples thereof</t>
  </si>
  <si>
    <t>Nifty India Consumption TRI Underlying Index NIFTY India Consumption Exchange Listed NSE,BSE Exchange SymbolScrip Code AXISCETF, 543357 iNAV symbol AXISCEINAV ISIN INF846K016C7 Bloomberg Code ACSMETF IN Equity Creation Unit Size 50,000 units and in multiples thereof</t>
  </si>
  <si>
    <t>Domestic price of Gold Underlying Index Price of Gold Exchange Listed NSE,BSE Exchange SymbolScrip Code AXISGOLD, 533570 iNAV symbol AXISGOINAV ISIN INF846K01347 Bloomberg Code AXGOLD IN Equity Creation Unit Size 1,00,000 units and in multiples thereof</t>
  </si>
  <si>
    <t>daily spot AM xing price) Underlying Index Price of Silver Exchange Listed NSE Exchange SymbolScrip Code AXISILVER iNAV symbol AXISILIINAV ISIN INF846K011K1 Bloomberg Code AXSLVRF IN Equity</t>
  </si>
  <si>
    <t>Underlying Index NIFTY AAA Bond Plus SDL Apr 2026 Exchange Listed NSE Exchange SymbolScrip Code AXISBPSETF iNAV symbol AXISBPINAV ISIN INF846K01Z04 Bloomberg Code AXBPSETF</t>
  </si>
  <si>
    <t>BSE Sensex TRI Underlying Index BSE Sensex Exchange Listed NSE, BSE Exchange SymbolScrip Code AXSENSEX iNAV symbol AXSNSXINAV ISIN INF846K010Q0 Bloomberg Code ASPSNSX</t>
  </si>
  <si>
    <t>Domestic Price of Physical Silver (based on LBM daily spot AM fixing price)</t>
  </si>
  <si>
    <t>Nifty AAA Bond Plus SDL Apr 2026 5050 Index</t>
  </si>
  <si>
    <t>BSE Midcap 150 TRI</t>
  </si>
  <si>
    <t>Nifty500 Momentum 50 TRI</t>
  </si>
  <si>
    <t>NIFTY Medium Duration Debt Index</t>
  </si>
  <si>
    <t>Nifty Next 50 Index TRI</t>
  </si>
  <si>
    <t>Nifty Smallcap 50 Index TRI</t>
  </si>
  <si>
    <t>Nifty Midcap 50 Index TRI</t>
  </si>
  <si>
    <t>CRISIL IBX AAA Financial Services Index Sep 2027</t>
  </si>
  <si>
    <t>Domestic Price of Physical Silver (based on LBMA Silve daily spot AM fixing price) Underlying Index Price of Silver Exchange Listed NSE Exchange SymbolScrip Code AXISILVER iNAV symbol AXISILIINAV ISIN INF846K011K1 Bloomberg Code AXSLVRF IN Equity Creation Unit Size 30,000 units and in multiples thereof</t>
  </si>
  <si>
    <t>Nifty AAA Bond Plus SDL Apr 2026 5050 Index Underlying Index NIFTY AAA Bond Plus SDL Apr 2026 Exchange Listed NSE Exchange SymbolScrip Code AXISBPSETF iNAV symbol AXISBPINAV ISIN INF846K01Z04 Bloomberg Code AXBPSETF Creation Unit Size 2,50,0000 units and in multiples thereof</t>
  </si>
  <si>
    <t>BSE Sensex TRI Underlying Index BSE Sensex Exchange Listed NSE, BSE Exchange SymbolScrip Code AXSENSEX iNAV symbol AXSNSXINAV ISIN INF846K010Q0 Bloomberg Code ASPSNSX Creation Unit Size 40,000 units and in multiples thereof</t>
  </si>
  <si>
    <t>Domestic Price of Physical Silver (based on LBMA Silve daily spot AM fixing price)</t>
  </si>
  <si>
    <t>Nifty500 Value 50 TRI</t>
  </si>
  <si>
    <t>Nifty Banking  PSU Debt Index</t>
  </si>
  <si>
    <t>NIFTY Composite Debt Index</t>
  </si>
  <si>
    <t>Ni y 50 TRI</t>
  </si>
  <si>
    <t>Ni y Next 50 Index TRI</t>
  </si>
  <si>
    <t>Ni y Smallcap 50 Index TRI</t>
  </si>
  <si>
    <t>Ni y Bank TRI</t>
  </si>
  <si>
    <t>Ni y 500 TRI</t>
  </si>
  <si>
    <t>Underlying Index Exchange Listed NSE Exchange SymbolScrip Code AXISNIFTY iNAV symbol AXISNIINAV ISIN INF846K01W98 Bloomberg Code AXSNIFT IN Equity</t>
  </si>
  <si>
    <t>Underlying Index Exchange Listed NSE Exchange SymbolScrip Code AXISBNKETF iNAV symbol AXISBNINAV ISIN INF846K01X63 Bloomberg Code AXSBANK IN Equity</t>
  </si>
  <si>
    <t>Underlying Index Exchange Listed NSE,BSE Exchange SymbolScrip Code AXISTECETF, 543347 iNAV symbol AXISTEINAV ISIN INF846K01Y96 Bloomberg Code ATECHETF IN Equity</t>
  </si>
  <si>
    <t>Underlying Index Exchange Listed NSE,BSE Exchange SymbolScrip Code AXISHETF, 543348 iNAV symbol AXISHCINAV ISIN INF846K01Z12 Bloomberg Code AXIHETF IN Equity</t>
  </si>
  <si>
    <t>Underlying Index Exchange Listed NSE,BSE Exchange SymbolScrip Code AXISCETF, 543357 iNAV symbol AXISCEINAV ISIN INF846K016C7 Bloomberg Code ACSMETF IN Equity</t>
  </si>
  <si>
    <t>Underlying Index Exchange Listed NSE, BSE Exchange SymbolScrip Code AXISVALUE,544382 iNAV symbol AX ISIN INF846KA1119 Bloomberg Code A 60,000 units and in multiples thereof</t>
  </si>
  <si>
    <t>₹ 5000</t>
  </si>
  <si>
    <t>₹ 32,345.36Cr</t>
  </si>
  <si>
    <t>₹ 12,561.61Cr</t>
  </si>
  <si>
    <t>₹ 34,840.49Cr</t>
  </si>
  <si>
    <t>₹ 13,691.51Cr</t>
  </si>
  <si>
    <t>₹ 12,391.99Cr</t>
  </si>
  <si>
    <t>₹ 6,855.74Cr</t>
  </si>
  <si>
    <t>₹ 29,329.81Cr</t>
  </si>
  <si>
    <t>₹ 1,180.89Cr</t>
  </si>
  <si>
    <t>₹ 23,802.18Cr</t>
  </si>
  <si>
    <t>₹ 1,263.53Cr</t>
  </si>
  <si>
    <t>₹ 1,009.67Cr</t>
  </si>
  <si>
    <t>₹ 795.53Cr</t>
  </si>
  <si>
    <t>₹ 2,436.70Cr</t>
  </si>
  <si>
    <t>₹ 5,700.04Cr</t>
  </si>
  <si>
    <t>₹ 4,203.09Cr</t>
  </si>
  <si>
    <t>₹ 1,332.41Cr</t>
  </si>
  <si>
    <t>₹ 669.81Cr</t>
  </si>
  <si>
    <t>₹ 295.85Cr</t>
  </si>
  <si>
    <t>₹ 205.14Cr</t>
  </si>
  <si>
    <t>₹ 19.58Cr</t>
  </si>
  <si>
    <t>₹ 13.69Cr</t>
  </si>
  <si>
    <t>₹ 124.67Cr</t>
  </si>
  <si>
    <t>₹ 1,670.59Cr</t>
  </si>
  <si>
    <t>₹ 587.61Cr</t>
  </si>
  <si>
    <t>₹ 45.49Cr</t>
  </si>
  <si>
    <t>₹ 291.57Cr</t>
  </si>
  <si>
    <t>₹ 448.86Cr</t>
  </si>
  <si>
    <t>₹ 408.63Cr</t>
  </si>
  <si>
    <t>₹ 141.63Cr</t>
  </si>
  <si>
    <t>₹ 120.93Cr</t>
  </si>
  <si>
    <t>₹ 219.07Cr</t>
  </si>
  <si>
    <t>₹ 73.46Cr</t>
  </si>
  <si>
    <t>₹ 27.10Cr</t>
  </si>
  <si>
    <t>₹ 845.13Cr</t>
  </si>
  <si>
    <t>₹ 333.12Cr</t>
  </si>
  <si>
    <t>₹ 520.13Cr</t>
  </si>
  <si>
    <t>₹ 181.36Cr</t>
  </si>
  <si>
    <t>₹ 10,940.12Cr</t>
  </si>
  <si>
    <t>₹ 39,528.69Cr</t>
  </si>
  <si>
    <t>₹ 6,067.02Cr</t>
  </si>
  <si>
    <t>₹ 170.42Cr</t>
  </si>
  <si>
    <t>₹ 5,993.37Cr</t>
  </si>
  <si>
    <t>₹ 17,944.55Cr</t>
  </si>
  <si>
    <t>₹ 6,099.53Cr</t>
  </si>
  <si>
    <t>₹ 8,895.11Cr</t>
  </si>
  <si>
    <t>₹ 412.65Cr</t>
  </si>
  <si>
    <t>₹ 1,976.66Cr</t>
  </si>
  <si>
    <t>₹ 525.46Cr</t>
  </si>
  <si>
    <t>₹ 946.96Cr</t>
  </si>
  <si>
    <t>₹ 1,180.81Cr</t>
  </si>
  <si>
    <t>₹ 275.08Cr</t>
  </si>
  <si>
    <t>₹ 61.86 Cr</t>
  </si>
  <si>
    <t>₹ 458.24Cr</t>
  </si>
  <si>
    <t>₹ 2,232.23Cr</t>
  </si>
  <si>
    <t>₹ 74.85Cr</t>
  </si>
  <si>
    <t>₹ 73.96Cr</t>
  </si>
  <si>
    <t>₹ 32.30Cr</t>
  </si>
  <si>
    <t>₹ 26.45Cr</t>
  </si>
  <si>
    <t>₹ 705.71Cr</t>
  </si>
  <si>
    <t>₹ 40.35Cr</t>
  </si>
  <si>
    <t>₹ 266.78Cr</t>
  </si>
  <si>
    <t>₹ 984.79Cr</t>
  </si>
  <si>
    <t>₹ 1,307.66Cr</t>
  </si>
  <si>
    <t>₹ 1,544.98Cr</t>
  </si>
  <si>
    <t>₹ 876.18Cr</t>
  </si>
  <si>
    <t>₹ 2,617.33Cr</t>
  </si>
  <si>
    <t>₹ 5,923.30Cr</t>
  </si>
  <si>
    <t>₹ 841.08Cr</t>
  </si>
  <si>
    <t>₹ 353.17Cr</t>
  </si>
  <si>
    <t>₹ 66.45Cr</t>
  </si>
  <si>
    <t>₹ 747.09Cr</t>
  </si>
  <si>
    <t>₹ 158.46Cr</t>
  </si>
  <si>
    <t>₹ 1,239.07Cr</t>
  </si>
  <si>
    <t>₹ 66.91Cr</t>
  </si>
  <si>
    <t>₹ 1670.59 cr.</t>
  </si>
  <si>
    <t>₹ 587.61 cr.</t>
  </si>
  <si>
    <t>₹ 45.49 cr.</t>
  </si>
  <si>
    <t>₹ 291.57 cr.</t>
  </si>
  <si>
    <t>₹ 448.86 cr.</t>
  </si>
  <si>
    <t>₹ 408.63 cr.</t>
  </si>
  <si>
    <t>₹ 141.63 cr.</t>
  </si>
  <si>
    <t>₹ 120.93 cr.</t>
  </si>
  <si>
    <t>₹ 219.07 cr.</t>
  </si>
  <si>
    <t>₹ 73.46 cr.</t>
  </si>
  <si>
    <t>₹ 458.24 cr.</t>
  </si>
  <si>
    <t>₹ 2232.23 cr.</t>
  </si>
  <si>
    <t>₹ 74.85 cr.</t>
  </si>
  <si>
    <t>₹ 73.96 cr.</t>
  </si>
  <si>
    <t>₹ 32.30 cr.</t>
  </si>
  <si>
    <t>₹ 26.45 cr.</t>
  </si>
  <si>
    <t>₹ 40.35 cr.</t>
  </si>
  <si>
    <t>₹ 705.71 cr.</t>
  </si>
  <si>
    <t>₹ 142.22 cr.</t>
  </si>
  <si>
    <t>₹ 669.81 cr.</t>
  </si>
  <si>
    <t>₹ 295.85 cr.</t>
  </si>
  <si>
    <t>₹ 205.14 cr.</t>
  </si>
  <si>
    <t>₹ 19.58 cr.</t>
  </si>
  <si>
    <t>₹ 13.69 cr.</t>
  </si>
  <si>
    <t>₹ 1239.07 cr.</t>
  </si>
  <si>
    <t>₹ 158.46 cr.</t>
  </si>
  <si>
    <t>₹ 1180.81 cr.</t>
  </si>
  <si>
    <t>₹ 124.67 cr.</t>
  </si>
  <si>
    <t>₹ 66.91 cr.</t>
  </si>
  <si>
    <t>₹ 275.08 cr.</t>
  </si>
  <si>
    <t>₹ 31,898.77Cr</t>
  </si>
  <si>
    <t>₹ 12,139.83Cr</t>
  </si>
  <si>
    <t>₹ 33,844.54Cr</t>
  </si>
  <si>
    <t>₹ 13,229.43Cr</t>
  </si>
  <si>
    <t>₹ 11,772.44Cr</t>
  </si>
  <si>
    <t>₹ 6,642.49Cr</t>
  </si>
  <si>
    <t>₹ 27,494.40Cr</t>
  </si>
  <si>
    <t>₹ 1,130.33Cr</t>
  </si>
  <si>
    <t>₹ 22,294.80Cr</t>
  </si>
  <si>
    <t>₹ 1,225.45Cr</t>
  </si>
  <si>
    <t>₹ 946.09Cr</t>
  </si>
  <si>
    <t>₹ 775.40Cr</t>
  </si>
  <si>
    <t>₹ 2,289.63Cr</t>
  </si>
  <si>
    <t>₹ 5,290.02Cr</t>
  </si>
  <si>
    <t>₹ 4,039.03Cr</t>
  </si>
  <si>
    <t>₹ 1,234.48Cr</t>
  </si>
  <si>
    <t>₹ 667.73Cr</t>
  </si>
  <si>
    <t>₹ 287.45Cr</t>
  </si>
  <si>
    <t>₹ 203.08Cr</t>
  </si>
  <si>
    <t>₹ 18.59Cr</t>
  </si>
  <si>
    <t>₹ 13.35Cr</t>
  </si>
  <si>
    <t>₹ 123.28Cr</t>
  </si>
  <si>
    <t>₹ 1,655.25Cr</t>
  </si>
  <si>
    <t>₹ 603.24Cr</t>
  </si>
  <si>
    <t>₹ 45.23Cr</t>
  </si>
  <si>
    <t>₹ 286.17Cr</t>
  </si>
  <si>
    <t>₹ 431.31Cr</t>
  </si>
  <si>
    <t>₹ 393.50Cr</t>
  </si>
  <si>
    <t>₹ 139.85Cr</t>
  </si>
  <si>
    <t>₹ 124.03Cr</t>
  </si>
  <si>
    <t>₹ 212.74Cr</t>
  </si>
  <si>
    <t>₹ 72.87Cr</t>
  </si>
  <si>
    <t>₹ 26.01Cr</t>
  </si>
  <si>
    <t>₹ 26.97Cr</t>
  </si>
  <si>
    <t>₹ 882.22Cr</t>
  </si>
  <si>
    <t>₹ 375.33Cr</t>
  </si>
  <si>
    <t>₹ 532.51Cr</t>
  </si>
  <si>
    <t>₹ 184.35Cr</t>
  </si>
  <si>
    <t>₹ 10,202.72Cr</t>
  </si>
  <si>
    <t>₹ 45,484.59Cr</t>
  </si>
  <si>
    <t>₹ 5,761.31Cr</t>
  </si>
  <si>
    <t>₹ 173.34Cr</t>
  </si>
  <si>
    <t>₹ 6,075.65Cr</t>
  </si>
  <si>
    <t>₹ 18,028.86Cr</t>
  </si>
  <si>
    <t>₹ 6,251.60Cr</t>
  </si>
  <si>
    <t>₹ 8,840.31Cr</t>
  </si>
  <si>
    <t>₹ 394.63Cr</t>
  </si>
  <si>
    <t>₹ 1,984.72Cr</t>
  </si>
  <si>
    <t>₹ 512.95Cr</t>
  </si>
  <si>
    <t>₹ 915.02Cr</t>
  </si>
  <si>
    <t>₹ 1,167.19Cr</t>
  </si>
  <si>
    <t>₹ 275.95Cr</t>
  </si>
  <si>
    <t>₹ 59.09Cr</t>
  </si>
  <si>
    <t>₹ 460.50Cr</t>
  </si>
  <si>
    <t>₹ 2,245.77Cr</t>
  </si>
  <si>
    <t>₹ 75.42Cr</t>
  </si>
  <si>
    <t>₹ 32.54Cr</t>
  </si>
  <si>
    <t>₹ 15.16Cr</t>
  </si>
  <si>
    <t>₹ 761.03Cr</t>
  </si>
  <si>
    <t>₹ 40.24Cr</t>
  </si>
  <si>
    <t>₹ 269.40Cr</t>
  </si>
  <si>
    <t>₹ 952.50Cr</t>
  </si>
  <si>
    <t>₹ 1,307.44Cr</t>
  </si>
  <si>
    <t>₹ 1,504.42Cr</t>
  </si>
  <si>
    <t>₹ 853.67Cr</t>
  </si>
  <si>
    <t>₹ 2,661.96Cr</t>
  </si>
  <si>
    <t>₹ 5,885.91Cr</t>
  </si>
  <si>
    <t>₹ 801.92Cr</t>
  </si>
  <si>
    <t>₹ 327.67Cr</t>
  </si>
  <si>
    <t>₹ 63.19Cr</t>
  </si>
  <si>
    <t>₹ 852.37Cr</t>
  </si>
  <si>
    <t>₹ 168.55Cr</t>
  </si>
  <si>
    <t>₹ 1,388.06Cr</t>
  </si>
  <si>
    <t>₹ 72.32Cr</t>
  </si>
  <si>
    <t>₹ 1655.25 cr.</t>
  </si>
  <si>
    <t>₹ 603.24 cr.</t>
  </si>
  <si>
    <t>₹ 45.23 cr.</t>
  </si>
  <si>
    <t>₹ 286.17 cr.</t>
  </si>
  <si>
    <t>₹ 431.31 cr.</t>
  </si>
  <si>
    <t>₹ 393.50 cr.</t>
  </si>
  <si>
    <t>₹ 139.85 cr.</t>
  </si>
  <si>
    <t>₹ 124.03 cr.</t>
  </si>
  <si>
    <t>₹ 212.74 cr.</t>
  </si>
  <si>
    <t>₹ 72.87 cr.</t>
  </si>
  <si>
    <t>₹ 26.01 cr.</t>
  </si>
  <si>
    <t>₹ 460.50 cr.</t>
  </si>
  <si>
    <t>₹ 2245.77 cr.</t>
  </si>
  <si>
    <t>₹ 75.42 cr.</t>
  </si>
  <si>
    <t>₹ 32.54 cr.</t>
  </si>
  <si>
    <t>₹ 15.16 cr.</t>
  </si>
  <si>
    <t>₹ 40.24 cr.</t>
  </si>
  <si>
    <t>₹ 761.03 cr.</t>
  </si>
  <si>
    <t>₹ 141.07 cr.</t>
  </si>
  <si>
    <t>₹ 667.73 cr.</t>
  </si>
  <si>
    <t>₹ 287.45 cr.</t>
  </si>
  <si>
    <t>₹ 203.08 cr.</t>
  </si>
  <si>
    <t>₹ 18.59 cr.</t>
  </si>
  <si>
    <t>₹ 13.35 cr.</t>
  </si>
  <si>
    <t>₹ 1388.06 cr.</t>
  </si>
  <si>
    <t>₹ 168.55 cr.</t>
  </si>
  <si>
    <t>₹ 1167.19 cr.</t>
  </si>
  <si>
    <t>₹ 123.28 cr.</t>
  </si>
  <si>
    <t>₹ 26.97 cr.</t>
  </si>
  <si>
    <t>₹ 852.37 cr.</t>
  </si>
  <si>
    <t>₹ 72.32 cr.</t>
  </si>
  <si>
    <t>₹ 275.95 cr.</t>
  </si>
  <si>
    <t>₹ 31,493.58Cr</t>
  </si>
  <si>
    <t>₹ 11,973.80Cr</t>
  </si>
  <si>
    <t>₹ 33,311.52Cr</t>
  </si>
  <si>
    <t>₹ 12,991.15Cr</t>
  </si>
  <si>
    <t>₹ 11,638.32Cr</t>
  </si>
  <si>
    <t>₹ 6,700.45Cr</t>
  </si>
  <si>
    <t>₹ 27,211.79Cr</t>
  </si>
  <si>
    <t>₹ 1,084.84Cr</t>
  </si>
  <si>
    <t>₹ 22,028.20Cr</t>
  </si>
  <si>
    <t>₹ 1,190.16Cr</t>
  </si>
  <si>
    <t>₹ 914.04Cr</t>
  </si>
  <si>
    <t>₹ 781.60Cr</t>
  </si>
  <si>
    <t>₹ 2,233.88Cr</t>
  </si>
  <si>
    <t>₹ 5,186.32Cr</t>
  </si>
  <si>
    <t>₹ 3,910.97Cr</t>
  </si>
  <si>
    <t>₹ 1,192.95Cr</t>
  </si>
  <si>
    <t>₹ 668.42Cr</t>
  </si>
  <si>
    <t>₹ 304.30Cr</t>
  </si>
  <si>
    <t>₹ 174.49Cr</t>
  </si>
  <si>
    <t>₹ 18.35Cr</t>
  </si>
  <si>
    <t>₹ 12.91Cr</t>
  </si>
  <si>
    <t>₹ 121.73Cr</t>
  </si>
  <si>
    <t>₹ 3.84Cr</t>
  </si>
  <si>
    <t>₹ 1,656.97Cr</t>
  </si>
  <si>
    <t>₹ 620.88Cr</t>
  </si>
  <si>
    <t>₹ 45.16Cr</t>
  </si>
  <si>
    <t>₹ 293.05Cr</t>
  </si>
  <si>
    <t>₹ 422.24Cr</t>
  </si>
  <si>
    <t>₹ 387.30Cr</t>
  </si>
  <si>
    <t>₹ 125.69Cr</t>
  </si>
  <si>
    <t>₹ 125.90Cr</t>
  </si>
  <si>
    <t>₹ 227.27Cr</t>
  </si>
  <si>
    <t>₹ 78.38Cr</t>
  </si>
  <si>
    <t>₹ 48.57Cr</t>
  </si>
  <si>
    <t>₹ 26.93Cr</t>
  </si>
  <si>
    <t>₹ 843.24Cr</t>
  </si>
  <si>
    <t>₹ 444.16Cr</t>
  </si>
  <si>
    <t>₹ 490.38Cr</t>
  </si>
  <si>
    <t>₹ 165.75Cr</t>
  </si>
  <si>
    <t>₹ 9,837.24Cr</t>
  </si>
  <si>
    <t>₹ 42,388.73Cr</t>
  </si>
  <si>
    <t>₹ 5,245.20Cr</t>
  </si>
  <si>
    <t>₹ 163.66Cr</t>
  </si>
  <si>
    <t>₹ 5,864.86Cr</t>
  </si>
  <si>
    <t>₹ 16,282.51Cr</t>
  </si>
  <si>
    <t>₹ 6,052.48Cr</t>
  </si>
  <si>
    <t>₹ 12,935.38Cr</t>
  </si>
  <si>
    <t>₹ 8,882.59Cr</t>
  </si>
  <si>
    <t>₹ 376.37Cr</t>
  </si>
  <si>
    <t>₹ 1,339.49Cr</t>
  </si>
  <si>
    <t>₹ 1,939.11Cr</t>
  </si>
  <si>
    <t>₹ 901.68Cr</t>
  </si>
  <si>
    <t>₹ 1,118.69Cr</t>
  </si>
  <si>
    <t>₹ 277.16Cr</t>
  </si>
  <si>
    <t>₹ 58.48Cr</t>
  </si>
  <si>
    <t>₹ 457.37Cr</t>
  </si>
  <si>
    <t>₹ 2,235.95Cr</t>
  </si>
  <si>
    <t>₹ 75.66Cr</t>
  </si>
  <si>
    <t>₹ 75.70Cr</t>
  </si>
  <si>
    <t>₹ 32.71Cr</t>
  </si>
  <si>
    <t>₹ 15.42Cr</t>
  </si>
  <si>
    <t>₹ 763.82Cr</t>
  </si>
  <si>
    <t>₹ 40.78Cr</t>
  </si>
  <si>
    <t>₹ 269.09Cr</t>
  </si>
  <si>
    <t>₹ 931.57Cr</t>
  </si>
  <si>
    <t>₹ 1,312.32Cr</t>
  </si>
  <si>
    <t>₹ 1,484.77Cr</t>
  </si>
  <si>
    <t>₹ 845.12Cr</t>
  </si>
  <si>
    <t>₹ 2,724.74Cr</t>
  </si>
  <si>
    <t>₹ 5,732.19Cr</t>
  </si>
  <si>
    <t>₹ 784.17Cr</t>
  </si>
  <si>
    <t>₹ 318.38Cr</t>
  </si>
  <si>
    <t>₹ 61.29Cr</t>
  </si>
  <si>
    <t>₹ 913.86Cr</t>
  </si>
  <si>
    <t>₹ 176.22Cr</t>
  </si>
  <si>
    <t>₹ 1,482.70Cr</t>
  </si>
  <si>
    <t>₹ 76.68Cr</t>
  </si>
  <si>
    <t>₹ 1656.97 cr.</t>
  </si>
  <si>
    <t>₹ 620.88 cr.</t>
  </si>
  <si>
    <t>₹ 293.05 cr.</t>
  </si>
  <si>
    <t>₹ 422.24 cr.</t>
  </si>
  <si>
    <t>₹ 387.30 cr.</t>
  </si>
  <si>
    <t>₹ 125.69 cr.</t>
  </si>
  <si>
    <t>₹ 125.90 cr.</t>
  </si>
  <si>
    <t>₹ 227.27 cr.</t>
  </si>
  <si>
    <t>₹ 457.37 cr.</t>
  </si>
  <si>
    <t>₹ 2235.95 cr.</t>
  </si>
  <si>
    <t>₹ 75.66 cr.</t>
  </si>
  <si>
    <t>₹ 75.70 cr.</t>
  </si>
  <si>
    <t>₹ 32.71 cr.</t>
  </si>
  <si>
    <t>₹ 15.42 cr.</t>
  </si>
  <si>
    <t>₹ 40.78 cr.</t>
  </si>
  <si>
    <t>₹ 763.82 cr.</t>
  </si>
  <si>
    <t>₹ 127.74 cr.</t>
  </si>
  <si>
    <t>₹ 668.42 cr.</t>
  </si>
  <si>
    <t>₹ 304.30 cr.</t>
  </si>
  <si>
    <t>₹ 174.49 cr.</t>
  </si>
  <si>
    <t>₹ 1482.70 cr.</t>
  </si>
  <si>
    <t>₹ 176.22 cr.</t>
  </si>
  <si>
    <t>₹ 1118.69 cr.</t>
  </si>
  <si>
    <t>₹ 121.73 cr.</t>
  </si>
  <si>
    <t>₹ 913.86 cr.</t>
  </si>
  <si>
    <t>₹ 277.16 cr.</t>
  </si>
  <si>
    <t>5th January 2010</t>
  </si>
  <si>
    <t>29th June 2012</t>
  </si>
  <si>
    <t>29th December 2009</t>
  </si>
  <si>
    <t>22nd October 2018</t>
  </si>
  <si>
    <t>20th November 2017</t>
  </si>
  <si>
    <t>17th December 2021</t>
  </si>
  <si>
    <t>18th February 2011</t>
  </si>
  <si>
    <t>24th December 2020</t>
  </si>
  <si>
    <t>29th November 2013</t>
  </si>
  <si>
    <t>12th February 2020</t>
  </si>
  <si>
    <t>1st July 2021</t>
  </si>
  <si>
    <t>22nd September 2021</t>
  </si>
  <si>
    <t>22nd February 2023</t>
  </si>
  <si>
    <t>21st December 2023</t>
  </si>
  <si>
    <t>12th September 2024</t>
  </si>
  <si>
    <t>12th December 2024</t>
  </si>
  <si>
    <t>3rd July 2017</t>
  </si>
  <si>
    <t>3rd November 2020</t>
  </si>
  <si>
    <t>25th March 2021</t>
  </si>
  <si>
    <t>17th May 2021</t>
  </si>
  <si>
    <t>17th September 2021</t>
  </si>
  <si>
    <t>24th March 2023</t>
  </si>
  <si>
    <t>18th October 2019</t>
  </si>
  <si>
    <t>3rd December 2021</t>
  </si>
  <si>
    <t>27th February 2024</t>
  </si>
  <si>
    <t>28th January 2022</t>
  </si>
  <si>
    <t>10th March 2022</t>
  </si>
  <si>
    <t>28th March 2022</t>
  </si>
  <si>
    <t>14th July 2023</t>
  </si>
  <si>
    <t>24th May 2024</t>
  </si>
  <si>
    <t>12th July 2024</t>
  </si>
  <si>
    <t>24th October 2024</t>
  </si>
  <si>
    <t>24th February 2022</t>
  </si>
  <si>
    <t>24th September 2020</t>
  </si>
  <si>
    <t>10th February 2021</t>
  </si>
  <si>
    <t>28th May 2021</t>
  </si>
  <si>
    <t>1st November 2022</t>
  </si>
  <si>
    <t>15th March 2019</t>
  </si>
  <si>
    <t>9th October 2009</t>
  </si>
  <si>
    <t>10th September 2018</t>
  </si>
  <si>
    <t>29th July 2021</t>
  </si>
  <si>
    <t>6th August 2019</t>
  </si>
  <si>
    <t>13th July 2017</t>
  </si>
  <si>
    <t>22nd January 2010</t>
  </si>
  <si>
    <t>15th July 2014</t>
  </si>
  <si>
    <t>28th March 2012</t>
  </si>
  <si>
    <t>27th December 2022</t>
  </si>
  <si>
    <t>23rd January 2012</t>
  </si>
  <si>
    <t>11th May 2021</t>
  </si>
  <si>
    <t>20th October 2021</t>
  </si>
  <si>
    <t>23rd February 2022</t>
  </si>
  <si>
    <t>22nd November 2022</t>
  </si>
  <si>
    <t>24th January 2023</t>
  </si>
  <si>
    <t>27th February 2023</t>
  </si>
  <si>
    <t>21st March 2024</t>
  </si>
  <si>
    <t>24th September 2024</t>
  </si>
  <si>
    <t>11th December 2024</t>
  </si>
  <si>
    <t>16th July 2010</t>
  </si>
  <si>
    <t>14th August 2015</t>
  </si>
  <si>
    <t>23rd August 2010</t>
  </si>
  <si>
    <t>9th August 2018</t>
  </si>
  <si>
    <t>8th December 2015</t>
  </si>
  <si>
    <t>1st August 2017</t>
  </si>
  <si>
    <t>14th August 2014</t>
  </si>
  <si>
    <t>20th December 2019</t>
  </si>
  <si>
    <t>20th October 2011</t>
  </si>
  <si>
    <t>21st September 2022</t>
  </si>
  <si>
    <t>10th November 2010</t>
  </si>
  <si>
    <t>18Oct2019</t>
  </si>
  <si>
    <t>03Dec2021</t>
  </si>
  <si>
    <t>28Jan2022</t>
  </si>
  <si>
    <t>23Feb2022</t>
  </si>
  <si>
    <t>22Nov2022</t>
  </si>
  <si>
    <t>24Jan2023</t>
  </si>
  <si>
    <t>27Feb2023</t>
  </si>
  <si>
    <t>21Mar2024</t>
  </si>
  <si>
    <t>03Jul2017</t>
  </si>
  <si>
    <t>03Nov2020</t>
  </si>
  <si>
    <t>25Mar2021</t>
  </si>
  <si>
    <t>17May2021</t>
  </si>
  <si>
    <t>17Sep2021</t>
  </si>
  <si>
    <t>10Nov2010</t>
  </si>
  <si>
    <t>21Sep2022</t>
  </si>
  <si>
    <t>20Oct2021</t>
  </si>
  <si>
    <t>13th February 2025</t>
  </si>
  <si>
    <t>22nd December 2023</t>
  </si>
  <si>
    <t>27Feb2024</t>
  </si>
  <si>
    <t>10Mar2022</t>
  </si>
  <si>
    <t>28Mar2022</t>
  </si>
  <si>
    <t>14Jul2023</t>
  </si>
  <si>
    <t>24May2024</t>
  </si>
  <si>
    <t>12Jul2024</t>
  </si>
  <si>
    <t>24Oct2024</t>
  </si>
  <si>
    <t>13Feb2025</t>
  </si>
  <si>
    <t>11Dec2024</t>
  </si>
  <si>
    <t>24Sep2024</t>
  </si>
  <si>
    <t>22Nov2024</t>
  </si>
  <si>
    <t>11May2021</t>
  </si>
  <si>
    <t>24Mar2023</t>
  </si>
  <si>
    <t>24Feb2022</t>
  </si>
  <si>
    <t>20Oct2011</t>
  </si>
  <si>
    <t>13th March 2025</t>
  </si>
  <si>
    <t>8th June 2012</t>
  </si>
  <si>
    <t>27th April 2011</t>
  </si>
  <si>
    <t>7.30</t>
  </si>
  <si>
    <t>6.95</t>
  </si>
  <si>
    <t>6.82</t>
  </si>
  <si>
    <t>7.17</t>
  </si>
  <si>
    <t>6.92</t>
  </si>
  <si>
    <t>7.26</t>
  </si>
  <si>
    <t>6.76</t>
  </si>
  <si>
    <t>7.06</t>
  </si>
  <si>
    <t>7.00</t>
  </si>
  <si>
    <t>0.57 times</t>
  </si>
  <si>
    <t>0.47 times</t>
  </si>
  <si>
    <t>0.51 times</t>
  </si>
  <si>
    <t>0.61 times</t>
  </si>
  <si>
    <t>0.30 times</t>
  </si>
  <si>
    <t>0.54 times</t>
  </si>
  <si>
    <t>0.41 times</t>
  </si>
  <si>
    <t>0.42 times</t>
  </si>
  <si>
    <t>1.38 times</t>
  </si>
  <si>
    <t>0.63 times</t>
  </si>
  <si>
    <t>1.01 times</t>
  </si>
  <si>
    <t>0.50 times</t>
  </si>
  <si>
    <t>0.60 times</t>
  </si>
  <si>
    <t>0.43 times</t>
  </si>
  <si>
    <t>0.59 times</t>
  </si>
  <si>
    <t>0.25 times</t>
  </si>
  <si>
    <t>0.40 times</t>
  </si>
  <si>
    <t>0.36 times</t>
  </si>
  <si>
    <t>0.39 times</t>
  </si>
  <si>
    <t>1.39 times</t>
  </si>
  <si>
    <t>0.93 times</t>
  </si>
  <si>
    <t>0.53 times</t>
  </si>
  <si>
    <t>0.71 times</t>
  </si>
  <si>
    <t>0.46 times</t>
  </si>
  <si>
    <t>0.22 times</t>
  </si>
  <si>
    <t>0.52 times</t>
  </si>
  <si>
    <t>0.35 times</t>
  </si>
  <si>
    <t>0.37 times</t>
  </si>
  <si>
    <t>1.40 times</t>
  </si>
  <si>
    <t>0.89 times</t>
  </si>
  <si>
    <t>4 days</t>
  </si>
  <si>
    <t>40 days</t>
  </si>
  <si>
    <t>164 days</t>
  </si>
  <si>
    <t>8.04 years</t>
  </si>
  <si>
    <t>345 days</t>
  </si>
  <si>
    <t>184 days</t>
  </si>
  <si>
    <t>2.41 years</t>
  </si>
  <si>
    <t>12.02 years</t>
  </si>
  <si>
    <t>10.69 years</t>
  </si>
  <si>
    <t>7.19 years</t>
  </si>
  <si>
    <t>59 days</t>
  </si>
  <si>
    <t>1.93 years</t>
  </si>
  <si>
    <t>1.4 years</t>
  </si>
  <si>
    <t>2.07 years</t>
  </si>
  <si>
    <t>6.14 years</t>
  </si>
  <si>
    <t>1.8 years</t>
  </si>
  <si>
    <t>6.91 years</t>
  </si>
  <si>
    <t>7.08 years</t>
  </si>
  <si>
    <t>8.82 years</t>
  </si>
  <si>
    <t>7.37 years</t>
  </si>
  <si>
    <t>116 days</t>
  </si>
  <si>
    <t>10.73 years</t>
  </si>
  <si>
    <t>11.49 years</t>
  </si>
  <si>
    <t>10.3 years</t>
  </si>
  <si>
    <t>3 days</t>
  </si>
  <si>
    <t>175 days</t>
  </si>
  <si>
    <t>344 days</t>
  </si>
  <si>
    <t>242 days</t>
  </si>
  <si>
    <t>2.79 years</t>
  </si>
  <si>
    <t>11.83 years</t>
  </si>
  <si>
    <t>9.79 years</t>
  </si>
  <si>
    <t>0.68 years</t>
  </si>
  <si>
    <t>0.1 years</t>
  </si>
  <si>
    <t>2.55 years</t>
  </si>
  <si>
    <t>1.98 years</t>
  </si>
  <si>
    <t>6.13 years</t>
  </si>
  <si>
    <t>1.72 years</t>
  </si>
  <si>
    <t>5.86 years</t>
  </si>
  <si>
    <t>6.31 years</t>
  </si>
  <si>
    <t>7.09 years</t>
  </si>
  <si>
    <t>6.17 years</t>
  </si>
  <si>
    <t>6.36 years</t>
  </si>
  <si>
    <t>159 days</t>
  </si>
  <si>
    <t>9.82 years</t>
  </si>
  <si>
    <t>10.07 years</t>
  </si>
  <si>
    <t>9.86 years</t>
  </si>
  <si>
    <t>65 days</t>
  </si>
  <si>
    <t>179 days</t>
  </si>
  <si>
    <t>7.55 years</t>
  </si>
  <si>
    <t>340 days</t>
  </si>
  <si>
    <t>306 days</t>
  </si>
  <si>
    <t>2.81 years</t>
  </si>
  <si>
    <t>8.17 years</t>
  </si>
  <si>
    <t>3.43 years</t>
  </si>
  <si>
    <t>10.21 years</t>
  </si>
  <si>
    <t>0.59 years</t>
  </si>
  <si>
    <t>7.04 years</t>
  </si>
  <si>
    <t>14 days</t>
  </si>
  <si>
    <t>1.81 years</t>
  </si>
  <si>
    <t>2.5 years</t>
  </si>
  <si>
    <t>6.06 years</t>
  </si>
  <si>
    <t>1.71 years</t>
  </si>
  <si>
    <t>1.62 years</t>
  </si>
  <si>
    <t>6.53 years</t>
  </si>
  <si>
    <t>6.4 years</t>
  </si>
  <si>
    <t>5.92 years</t>
  </si>
  <si>
    <t>5.8 years</t>
  </si>
  <si>
    <t>5.73 years</t>
  </si>
  <si>
    <t>265 days</t>
  </si>
  <si>
    <t>9.51 years</t>
  </si>
  <si>
    <t>8.63 years</t>
  </si>
  <si>
    <t>10.1 years</t>
  </si>
  <si>
    <t>1.91 years</t>
  </si>
  <si>
    <t>41 days</t>
  </si>
  <si>
    <t>177 days</t>
  </si>
  <si>
    <t>19.61 years</t>
  </si>
  <si>
    <t>490 days</t>
  </si>
  <si>
    <t>185 days</t>
  </si>
  <si>
    <t>4.82 years</t>
  </si>
  <si>
    <t>3.72 years</t>
  </si>
  <si>
    <t>5.68 years</t>
  </si>
  <si>
    <t>33.86 years</t>
  </si>
  <si>
    <t>28.4 years</t>
  </si>
  <si>
    <t>0.81 years</t>
  </si>
  <si>
    <t>8.65 years</t>
  </si>
  <si>
    <t>64 days</t>
  </si>
  <si>
    <t>3.04 years</t>
  </si>
  <si>
    <t>8.73 years</t>
  </si>
  <si>
    <t>2.14 years</t>
  </si>
  <si>
    <t>14.12 years</t>
  </si>
  <si>
    <t>18.35 years</t>
  </si>
  <si>
    <t>18.11 years</t>
  </si>
  <si>
    <t>16.55 years</t>
  </si>
  <si>
    <t>20.55 years</t>
  </si>
  <si>
    <t>118 days</t>
  </si>
  <si>
    <t>27.52 years</t>
  </si>
  <si>
    <t>29.33 years</t>
  </si>
  <si>
    <t>23.42 years</t>
  </si>
  <si>
    <t>187 days</t>
  </si>
  <si>
    <t>19.59 years</t>
  </si>
  <si>
    <t>489 days</t>
  </si>
  <si>
    <t>4.55 years</t>
  </si>
  <si>
    <t>3.61 years</t>
  </si>
  <si>
    <t>5 years</t>
  </si>
  <si>
    <t>33.62 years</t>
  </si>
  <si>
    <t>22.75 years</t>
  </si>
  <si>
    <t>0.73 years</t>
  </si>
  <si>
    <t>8.15 years</t>
  </si>
  <si>
    <t>1.45 years</t>
  </si>
  <si>
    <t>2.98 years</t>
  </si>
  <si>
    <t>2.24 years</t>
  </si>
  <si>
    <t>8.74 years</t>
  </si>
  <si>
    <t>12.61 years</t>
  </si>
  <si>
    <t>17.15 years</t>
  </si>
  <si>
    <t>16.97 years</t>
  </si>
  <si>
    <t>14.35 years</t>
  </si>
  <si>
    <t>18.58 years</t>
  </si>
  <si>
    <t>15.94 years</t>
  </si>
  <si>
    <t>163 days</t>
  </si>
  <si>
    <t>25.35 years</t>
  </si>
  <si>
    <t>26.01 years</t>
  </si>
  <si>
    <t>22.82 years</t>
  </si>
  <si>
    <t>189 days</t>
  </si>
  <si>
    <t>17.27 years</t>
  </si>
  <si>
    <t>479 days</t>
  </si>
  <si>
    <t>307 days</t>
  </si>
  <si>
    <t>4.95 years</t>
  </si>
  <si>
    <t>3.7 years</t>
  </si>
  <si>
    <t>3.64 years</t>
  </si>
  <si>
    <t>18.36 years</t>
  </si>
  <si>
    <t>25.13 years</t>
  </si>
  <si>
    <t>8.46 years</t>
  </si>
  <si>
    <t>15 days</t>
  </si>
  <si>
    <t>2.01 years</t>
  </si>
  <si>
    <t>2.92 years</t>
  </si>
  <si>
    <t>2 years</t>
  </si>
  <si>
    <t>13.4 years</t>
  </si>
  <si>
    <t>16.62 years</t>
  </si>
  <si>
    <t>14.76 years</t>
  </si>
  <si>
    <t>13.16 years</t>
  </si>
  <si>
    <t>17.25 years</t>
  </si>
  <si>
    <t>13.67 years</t>
  </si>
  <si>
    <t>274 days</t>
  </si>
  <si>
    <t>24.4 years</t>
  </si>
  <si>
    <t>22.01 years</t>
  </si>
  <si>
    <t>23.18 years</t>
  </si>
  <si>
    <t>63 days</t>
  </si>
  <si>
    <t>2.7 years</t>
  </si>
  <si>
    <t>7.21 years</t>
  </si>
  <si>
    <t>7.15 years</t>
  </si>
  <si>
    <t>7.91 years</t>
  </si>
  <si>
    <t>7.38 years</t>
  </si>
  <si>
    <t>7.67 years</t>
  </si>
  <si>
    <t>11.11 years</t>
  </si>
  <si>
    <t>11.9 years</t>
  </si>
  <si>
    <t>10.66 years</t>
  </si>
  <si>
    <t>1.92 years</t>
  </si>
  <si>
    <t>1.36 years</t>
  </si>
  <si>
    <t>2.63 years</t>
  </si>
  <si>
    <t>6.35 years</t>
  </si>
  <si>
    <t>6.09 years</t>
  </si>
  <si>
    <t>6.57 years</t>
  </si>
  <si>
    <t>6.63 years</t>
  </si>
  <si>
    <t>10.17 years</t>
  </si>
  <si>
    <t>10.43 years</t>
  </si>
  <si>
    <t>1.33 years</t>
  </si>
  <si>
    <t>2.02 years</t>
  </si>
  <si>
    <t>6.27 years</t>
  </si>
  <si>
    <t>1.74 years</t>
  </si>
  <si>
    <t>6.8 years</t>
  </si>
  <si>
    <t>6.65 years</t>
  </si>
  <si>
    <t>6.16 years</t>
  </si>
  <si>
    <t>6.05 years</t>
  </si>
  <si>
    <t>7.89 years</t>
  </si>
  <si>
    <t>5.97 years</t>
  </si>
  <si>
    <t>272 days</t>
  </si>
  <si>
    <t>9.84 years</t>
  </si>
  <si>
    <t>8.93 years</t>
  </si>
  <si>
    <t>10.45 years</t>
  </si>
  <si>
    <t>0.59</t>
  </si>
  <si>
    <t>1.28</t>
  </si>
  <si>
    <t>13.14</t>
  </si>
  <si>
    <t>15.45</t>
  </si>
  <si>
    <t>14.7</t>
  </si>
  <si>
    <t>14.77</t>
  </si>
  <si>
    <t>13.88</t>
  </si>
  <si>
    <t>13.33</t>
  </si>
  <si>
    <t>14.06</t>
  </si>
  <si>
    <t>13.96</t>
  </si>
  <si>
    <t>14.62</t>
  </si>
  <si>
    <t>13.5</t>
  </si>
  <si>
    <t>15.85</t>
  </si>
  <si>
    <t>15.06</t>
  </si>
  <si>
    <t>15.17</t>
  </si>
  <si>
    <t>14.44</t>
  </si>
  <si>
    <t>14.37</t>
  </si>
  <si>
    <t>14.56</t>
  </si>
  <si>
    <t>14.86</t>
  </si>
  <si>
    <t>15.22</t>
  </si>
  <si>
    <t>13.85</t>
  </si>
  <si>
    <t>16.25</t>
  </si>
  <si>
    <t>16.24</t>
  </si>
  <si>
    <t>15.01</t>
  </si>
  <si>
    <t>15.19</t>
  </si>
  <si>
    <t>15.46</t>
  </si>
  <si>
    <t>15.84</t>
  </si>
  <si>
    <t>14.66</t>
  </si>
  <si>
    <t>14.72</t>
  </si>
  <si>
    <t>15.49</t>
  </si>
  <si>
    <t>6.1</t>
  </si>
  <si>
    <t>11.73</t>
  </si>
  <si>
    <t>8.31</t>
  </si>
  <si>
    <t>1.37</t>
  </si>
  <si>
    <t>1.39</t>
  </si>
  <si>
    <t>1.2</t>
  </si>
  <si>
    <t>1.26</t>
  </si>
  <si>
    <t>2.43</t>
  </si>
  <si>
    <t>1.42</t>
  </si>
  <si>
    <t>1.43</t>
  </si>
  <si>
    <t>1.25</t>
  </si>
  <si>
    <t>1.35</t>
  </si>
  <si>
    <t>2.74</t>
  </si>
  <si>
    <t>1.04</t>
  </si>
  <si>
    <t>0.67</t>
  </si>
  <si>
    <t>Angel One Asset Management Company Limited</t>
  </si>
  <si>
    <t>Angel One Nifty 1D Rate Liquid ETF - Growth</t>
  </si>
  <si>
    <t>Angel One Nifty Total Market ETF</t>
  </si>
  <si>
    <t>Angel One Nifty Total Market Index Fund</t>
  </si>
  <si>
    <t>Angel One Mutual Fund</t>
  </si>
  <si>
    <t>Nifty 1D Rate Index</t>
  </si>
  <si>
    <t>Nifty Total Market TRI (Total Return Index)</t>
  </si>
  <si>
    <t>Nifty Total Market TRI (Total Return Index) NAV (as on 31st March 2025) Direct Plan(Growth Option) Rs.10.7213- per unit Regular Plan(Growth Option) Rs.10.7142- per unit Fund Manager Details Fund Managers Mr. Mehul Dama Overall Experience 19 years (managing scheme since February 2025) Other Schemes Managed Angel One Nifty Total Market ETF Angel One Nifty 1D Rate Liquid ETF - Growth Mr. Kewal Shah Overall Experience 10 years (managing since February 2025) Other Schemes Managed Angel One Nifty Total Market ETF Angel One Nifty 1D Rate Liquid ETF - Growth</t>
  </si>
  <si>
    <t>₹ 5.92 crs</t>
  </si>
  <si>
    <t>₹ 15.60 crs</t>
  </si>
  <si>
    <t>₹ 31.84 crs</t>
  </si>
  <si>
    <t>25th March 2025</t>
  </si>
  <si>
    <t>28th February 2025</t>
  </si>
  <si>
    <t>Bajaj Finserv Asset Management Limited</t>
  </si>
  <si>
    <t>Bajaj Finserv Large Cap Fund</t>
  </si>
  <si>
    <t>Bajaj Finserv Flexi Cap Fund</t>
  </si>
  <si>
    <t>Bajaj Finserv Large and Mid Cap Fund</t>
  </si>
  <si>
    <t>Bajaj Finserv Consumption Fund</t>
  </si>
  <si>
    <t>Bajaj Finserv Healthcare Fund</t>
  </si>
  <si>
    <t>Bajaj Finserv Balanced Advantage Fund</t>
  </si>
  <si>
    <t>Bajaj Finserv Multi Asset Allocation Fund</t>
  </si>
  <si>
    <t>Bajaj Finserv Arbitrage Fund</t>
  </si>
  <si>
    <t>Bajaj Finserv Liquid Fund</t>
  </si>
  <si>
    <t>Bajaj Finserv Money Market Fund</t>
  </si>
  <si>
    <t>Bajaj Finserv Gilt Fund</t>
  </si>
  <si>
    <t>Bajaj Finserv Overnight Fund</t>
  </si>
  <si>
    <t>Bajaj Finserv Banking and PSU Fund</t>
  </si>
  <si>
    <t>Bajaj Finserv Nifty 50 ETF</t>
  </si>
  <si>
    <t>Bajaj Finserv Nifty Bank ETF</t>
  </si>
  <si>
    <t>Bajaj Finserv ELSS Tax Saver Fund</t>
  </si>
  <si>
    <t>Bajaj Finserv Multi Cap Fund</t>
  </si>
  <si>
    <t>BajaJ Finserv Mutual Fund</t>
  </si>
  <si>
    <t xml:space="preserve">Nifty 100 Total Return Index (TRI) </t>
  </si>
  <si>
    <t xml:space="preserve">Nifty India Consumption Total Return Index (TRI) </t>
  </si>
  <si>
    <t xml:space="preserve">BSE Healthcare Total Return Index (TRI) </t>
  </si>
  <si>
    <t xml:space="preserve">NIFTY 50 Hybrid Composite debt 50:50 Index </t>
  </si>
  <si>
    <t xml:space="preserve">65% Nifty 50 TRI + 25% NIFTY Short Duration Debt Index + 10% Domestic Prices of Gold </t>
  </si>
  <si>
    <t xml:space="preserve">Nifty 50 Arbitrage Index (TRI) </t>
  </si>
  <si>
    <t xml:space="preserve">Nifty 1D Rate Index PORTFOLIO (as on 31 January, 2025) Stock Reverse Repo / TREPS Cash &amp; Cash Equivalent Grand Total </t>
  </si>
  <si>
    <t xml:space="preserve">NIFTY Money Market Index A-I </t>
  </si>
  <si>
    <t xml:space="preserve">CRISIL Dynamic Gilt Index </t>
  </si>
  <si>
    <t xml:space="preserve">BSE 500 Total Return Index (TRI) </t>
  </si>
  <si>
    <t xml:space="preserve">Nifty 1D Rate Index PORTFOLIO (as on 28 February, 2025) Stock Reverse Repo / TREPS Cash &amp; Cash Equivalent Grand Total </t>
  </si>
  <si>
    <t xml:space="preserve">Nifty 1D Rate Index PORTFOLIO (as on 31 March, 2025) Stock Treasury Bill 91 Days Tbill (MD 26/06/2025) Reverse Repo / TREPS C h &amp; C h E i l t </t>
  </si>
  <si>
    <t>₹ 1,320.42</t>
  </si>
  <si>
    <t>₹ 4,035.67</t>
  </si>
  <si>
    <t>₹ 1,692.61</t>
  </si>
  <si>
    <t>₹ 520.89</t>
  </si>
  <si>
    <t>₹ 301.12</t>
  </si>
  <si>
    <t>₹ 1,278.20</t>
  </si>
  <si>
    <t>₹ 1,099.31</t>
  </si>
  <si>
    <t>₹ 957.86</t>
  </si>
  <si>
    <t>₹ 239.76</t>
  </si>
  <si>
    <t>₹ 3,168.79</t>
  </si>
  <si>
    <t>₹ 25.03</t>
  </si>
  <si>
    <t>₹ 355.68</t>
  </si>
  <si>
    <t>₹ 105.42</t>
  </si>
  <si>
    <t>₹ 192.67</t>
  </si>
  <si>
    <t>₹ 258.01</t>
  </si>
  <si>
    <t>₹ 1,324.30</t>
  </si>
  <si>
    <t>₹ 4,002.99</t>
  </si>
  <si>
    <t>₹ 1,685.04</t>
  </si>
  <si>
    <t>₹ 511.60</t>
  </si>
  <si>
    <t>₹ 298.18</t>
  </si>
  <si>
    <t>₹ 1,247.29</t>
  </si>
  <si>
    <t>₹ 1,096.96</t>
  </si>
  <si>
    <t>₹ 953.69</t>
  </si>
  <si>
    <t>₹ 31.64</t>
  </si>
  <si>
    <t>₹ 419.33</t>
  </si>
  <si>
    <t>₹ 3,061.68</t>
  </si>
  <si>
    <t>₹ 46.81</t>
  </si>
  <si>
    <t>₹ 340.44</t>
  </si>
  <si>
    <t>₹ 117.71</t>
  </si>
  <si>
    <t>₹ 190.33</t>
  </si>
  <si>
    <t>₹ 197.36</t>
  </si>
  <si>
    <t>₹ 1,336.74</t>
  </si>
  <si>
    <t>₹ 4,031.37</t>
  </si>
  <si>
    <t>₹ 1,702.42</t>
  </si>
  <si>
    <t>₹ 464.69</t>
  </si>
  <si>
    <t>₹ 501.49</t>
  </si>
  <si>
    <t>₹ 298.55</t>
  </si>
  <si>
    <t>₹ 38.32</t>
  </si>
  <si>
    <t>₹ 1,212.30</t>
  </si>
  <si>
    <t>₹ 1,102.99</t>
  </si>
  <si>
    <t>₹ 927.72</t>
  </si>
  <si>
    <t>₹ 450.77</t>
  </si>
  <si>
    <t>₹ 3,213.17</t>
  </si>
  <si>
    <t>₹ 43.54</t>
  </si>
  <si>
    <t>₹ 327.60</t>
  </si>
  <si>
    <t>₹ 119.13</t>
  </si>
  <si>
    <t>₹ 188.52</t>
  </si>
  <si>
    <t>₹ 204.56</t>
  </si>
  <si>
    <t xml:space="preserve">20 August 2024 </t>
  </si>
  <si>
    <t xml:space="preserve">14th August 2023 </t>
  </si>
  <si>
    <t xml:space="preserve">27 February 2024 </t>
  </si>
  <si>
    <t xml:space="preserve">29th November 2024 </t>
  </si>
  <si>
    <t xml:space="preserve">27th December 2024 </t>
  </si>
  <si>
    <t xml:space="preserve">15 December 2023 </t>
  </si>
  <si>
    <t xml:space="preserve">3 June 2024 </t>
  </si>
  <si>
    <t xml:space="preserve">15 September 2023 </t>
  </si>
  <si>
    <t xml:space="preserve">28 May 2024 </t>
  </si>
  <si>
    <t xml:space="preserve">24 July 2023 </t>
  </si>
  <si>
    <t xml:space="preserve">15 Jan 2025 </t>
  </si>
  <si>
    <t xml:space="preserve">5 July 2023 </t>
  </si>
  <si>
    <t xml:space="preserve">13 November 2023 </t>
  </si>
  <si>
    <t xml:space="preserve">19 January 2024 </t>
  </si>
  <si>
    <t xml:space="preserve">29th January 2025 </t>
  </si>
  <si>
    <t xml:space="preserve">27th February 2025 </t>
  </si>
  <si>
    <t>6.72</t>
  </si>
  <si>
    <t>8.01</t>
  </si>
  <si>
    <t>7.29</t>
  </si>
  <si>
    <t>7.51</t>
  </si>
  <si>
    <t>8.12</t>
  </si>
  <si>
    <t>7.45</t>
  </si>
  <si>
    <t>7.11</t>
  </si>
  <si>
    <t>6.34</t>
  </si>
  <si>
    <t>7.27</t>
  </si>
  <si>
    <t>7.03</t>
  </si>
  <si>
    <t>8.09</t>
  </si>
  <si>
    <t>2.66 Years</t>
  </si>
  <si>
    <t>1.98 Years</t>
  </si>
  <si>
    <t>53 Days</t>
  </si>
  <si>
    <t>193 Days</t>
  </si>
  <si>
    <t>9.7 Years</t>
  </si>
  <si>
    <t>1 Days</t>
  </si>
  <si>
    <t>3.66 Years</t>
  </si>
  <si>
    <t>6.76 Years</t>
  </si>
  <si>
    <t>1.91 Years</t>
  </si>
  <si>
    <t>41.6 Days</t>
  </si>
  <si>
    <t>198 Days</t>
  </si>
  <si>
    <t>10.39 Years</t>
  </si>
  <si>
    <t>3 Days</t>
  </si>
  <si>
    <t>3.35 Years</t>
  </si>
  <si>
    <t>6.1 Years</t>
  </si>
  <si>
    <t>2.1 Years</t>
  </si>
  <si>
    <t>54 Days</t>
  </si>
  <si>
    <t>286 Days</t>
  </si>
  <si>
    <t>11.5 Years</t>
  </si>
  <si>
    <t>3.3 Years</t>
  </si>
  <si>
    <t>6.28 Years</t>
  </si>
  <si>
    <t>2.35 Years</t>
  </si>
  <si>
    <t>55 Days</t>
  </si>
  <si>
    <t>204 Days</t>
  </si>
  <si>
    <t>23.9 Years</t>
  </si>
  <si>
    <t>4.46 Years</t>
  </si>
  <si>
    <t>13.5 Years</t>
  </si>
  <si>
    <t>2.26 Years</t>
  </si>
  <si>
    <t>44.8 Days</t>
  </si>
  <si>
    <t>213 Days</t>
  </si>
  <si>
    <t>25.9 Years</t>
  </si>
  <si>
    <t>4.14 Years</t>
  </si>
  <si>
    <t>12.6 Years</t>
  </si>
  <si>
    <t>2.5 Years</t>
  </si>
  <si>
    <t>58 Days</t>
  </si>
  <si>
    <t>306 Days</t>
  </si>
  <si>
    <t>30.7 Years</t>
  </si>
  <si>
    <t>4 Years</t>
  </si>
  <si>
    <t>2.77 Years</t>
  </si>
  <si>
    <t>2.14 Years</t>
  </si>
  <si>
    <t>201 Days</t>
  </si>
  <si>
    <t>10.4 Years</t>
  </si>
  <si>
    <t>3.83 Years</t>
  </si>
  <si>
    <t>7.06 Years</t>
  </si>
  <si>
    <t>2.06 Years</t>
  </si>
  <si>
    <t>44.6 Days</t>
  </si>
  <si>
    <t>10.76 Years</t>
  </si>
  <si>
    <t>3.54 Years</t>
  </si>
  <si>
    <t>6.4 Years</t>
  </si>
  <si>
    <t>2.3 Years</t>
  </si>
  <si>
    <t>11.9 Years</t>
  </si>
  <si>
    <t>3.5 Years</t>
  </si>
  <si>
    <t>Bandhan Asset Management Company Limited</t>
  </si>
  <si>
    <t>Bandhan Large Cap Fund</t>
  </si>
  <si>
    <t>Bandhan Small Cap Fund</t>
  </si>
  <si>
    <t>Bandhan Core Equity Fund</t>
  </si>
  <si>
    <t>Bandhan Flexi Cap Fund</t>
  </si>
  <si>
    <t>Bandhan Multi Cap Fund</t>
  </si>
  <si>
    <t>Bandhan Midcap Fund</t>
  </si>
  <si>
    <t>Bandhan ELSS Tax Saver Fund</t>
  </si>
  <si>
    <t>Bandhan Focused Equity Fund</t>
  </si>
  <si>
    <t>Bandhan Sterling Value Fund</t>
  </si>
  <si>
    <t>Bandhan Infrastructure Fund</t>
  </si>
  <si>
    <t>Bandhan Transportation and Logistics Fund</t>
  </si>
  <si>
    <t>Bandhan Financial Services Fund</t>
  </si>
  <si>
    <t>Bandhan Innovation Fund</t>
  </si>
  <si>
    <t>Bandhan Business Cycle Fund</t>
  </si>
  <si>
    <t>Bandhan Arbitrage Fund</t>
  </si>
  <si>
    <t>Bandhan Equity Savings Fund</t>
  </si>
  <si>
    <t>Bandhan Balanced Advantage Fund</t>
  </si>
  <si>
    <t>Bandhan Multi Asset Allocation Fund</t>
  </si>
  <si>
    <t>Bandhan Hybrid Equity Fund</t>
  </si>
  <si>
    <t>Bandhan Retirement Fund</t>
  </si>
  <si>
    <t>Bandhan Conservative Hybrid Fund</t>
  </si>
  <si>
    <t>Bandhan US Equity Fund of Fund</t>
  </si>
  <si>
    <t>Bandhan US Treasury Bond 0-1 year Fund of Fund</t>
  </si>
  <si>
    <t>Bandhan Asset Allocation Fund of Funds</t>
  </si>
  <si>
    <t>Bandhan Overnight Fund</t>
  </si>
  <si>
    <t>Bandhan Liquid Fund</t>
  </si>
  <si>
    <t>Bandhan Ultra Short Term Fund</t>
  </si>
  <si>
    <t>Bandhan Low Duration Fund</t>
  </si>
  <si>
    <t>Bandhan Money Manager Fund</t>
  </si>
  <si>
    <t>Bandhan Banking &amp; PSU Debt Fund</t>
  </si>
  <si>
    <t>Bandhan Corporate Bond Fund</t>
  </si>
  <si>
    <t>Bandhan Bond Fund Short Term Plan</t>
  </si>
  <si>
    <t>Bandhan Bond Fund Medium Term Plan</t>
  </si>
  <si>
    <t>Bandhan Floating Rate Fund</t>
  </si>
  <si>
    <t>Bandhan Credit Risk Fund</t>
  </si>
  <si>
    <t>Bandhan Bond Fund Income Plan</t>
  </si>
  <si>
    <t>Bandhan Dynamic Bond Fund</t>
  </si>
  <si>
    <t>Bandhan Long Duration Fund</t>
  </si>
  <si>
    <t>Bandhan Government Securities Fund - Constant Maturity Plan</t>
  </si>
  <si>
    <t>Bandhan Government Securities Fund Investment Plan</t>
  </si>
  <si>
    <t>Bandhan Nifty 50 Index Fund</t>
  </si>
  <si>
    <t>Bandhan Nifty 100 Index Fund</t>
  </si>
  <si>
    <t>Bandhan Nifty100 Low Volatility 30 Index Fund</t>
  </si>
  <si>
    <t>Bandhan Nifty200 Momentum 30 Index Fund</t>
  </si>
  <si>
    <t>Bandhan Nifty Alpha 50 Index Fund</t>
  </si>
  <si>
    <t>Bandhan Nifty Smallcap 250 Index Fund</t>
  </si>
  <si>
    <t>Bandhan Nifty IT Index Fund</t>
  </si>
  <si>
    <t>Bandhan Nifty Total Market Index Fund</t>
  </si>
  <si>
    <t>Bandhan Nifty Bank Index Fund</t>
  </si>
  <si>
    <t>Bandhan BSE Healthcare Index Fund</t>
  </si>
  <si>
    <t>Bandhan Nifty Midcap 150 Index Fund</t>
  </si>
  <si>
    <t>Bandhan Nifty 500 Momentum 50 Index Fund</t>
  </si>
  <si>
    <t>Bandhan Nifty 500 Value 50 Index Fund</t>
  </si>
  <si>
    <t>Bandhan Nifty 200 Quality 30 Index Fund</t>
  </si>
  <si>
    <t>Bandhan BSE Sensex ETF</t>
  </si>
  <si>
    <t>Bandhan Nifty 50 ETF</t>
  </si>
  <si>
    <t>Bandhan CRISIL IBX Gilt April 2026 Index Fund</t>
  </si>
  <si>
    <t>Bandhan CRISIL IBX Gilt June 2027 Index Fund</t>
  </si>
  <si>
    <t>Bandhan CRISIL IBX Gilt April 2028 Index Fund</t>
  </si>
  <si>
    <t>Bandhan CRISIL IBX Gilt April 2032 Index Fund</t>
  </si>
  <si>
    <t>Bandhan CRISIL IBX 90:10 SDL Plus Gilt - November 2026 Index Fund</t>
  </si>
  <si>
    <t>Bandhan CRISIL IBX 90:10 SDL Plus Gilt - September 2027 Index Fund</t>
  </si>
  <si>
    <t>Bandhan CRISIL IBX 90:10 SDL Plus Gilt - April 2032 Index Fund</t>
  </si>
  <si>
    <t>Bandhan 6Pall CaS )und (formerly Bandhan Emerging Businesses Fund</t>
  </si>
  <si>
    <t>Bandhan Core (Tuit )und ClicN here to noZ Pore Large &amp; Mid Cap Fund</t>
  </si>
  <si>
    <t>Bandhan ncoPe Plus ArEitrage )und oI )unds ClicN here to noZ Pore Potential l ss (formerly Bandhan All Seasons Bond Fund</t>
  </si>
  <si>
    <t>Bandhan Nifty Next 50 Index Fund</t>
  </si>
  <si>
    <t>Bandhan Aggressive Hybrid Fund</t>
  </si>
  <si>
    <t>Bandhan CRISIL-IBX 1090 Gilt + SDL Index Dec 2029 Fund</t>
  </si>
  <si>
    <t>Bandhan CRISIL-IBX Financial Services 3-6 Months Debt Index Fund</t>
  </si>
  <si>
    <t>Bandhan Mutual Fund</t>
  </si>
  <si>
    <t xml:space="preserve">BSE 100 TRI (w.e.f. April 18, 2017) </t>
  </si>
  <si>
    <t xml:space="preserve">NIFTY LargeMidcap 250 TRI (w.e.f. 7th October 2019) </t>
  </si>
  <si>
    <t xml:space="preserve">NIFTY 500 Multicap 50:25:25 TRI </t>
  </si>
  <si>
    <t xml:space="preserve">BSE 150 Midcap TRI </t>
  </si>
  <si>
    <t xml:space="preserve">BSE 500 TRI (w.e.f. 1st Dec, 2021) </t>
  </si>
  <si>
    <t xml:space="preserve">BSE 500 TRI (with effect from November 11, 2019) </t>
  </si>
  <si>
    <t xml:space="preserve">Moderate Moderately High Low to Moderate High Very Low High Riskometer The risk of the benchmark is very high. Tier 2: BSE 400 MidSmallCap TRI </t>
  </si>
  <si>
    <t xml:space="preserve">BSE India Infrastructure TRI (with effect from November 11, 2019) </t>
  </si>
  <si>
    <t xml:space="preserve">NIFTY Composite Debt Index (60%) + Nifty 50 Arbitrage Index (TRI) (40%) (w.e.f. 28th January 2025) </t>
  </si>
  <si>
    <t xml:space="preserve">CRISIL Equity Savings Index (w.e.f. 1st Dec, 2021) </t>
  </si>
  <si>
    <t xml:space="preserve">NIFTY 50 Hybrid Composite debt 50:50 Index (w.e.f. 1st Dec, 2021) </t>
  </si>
  <si>
    <t xml:space="preserve">65% Nifty 500 TRI + 25% NIFTY Short Duration Debt Index + 5% Domestic prices of gold + 5% Domestic prices of silver </t>
  </si>
  <si>
    <t xml:space="preserve">CRISIL Hybrid 35+65 Aggressive Index (w.e.f. 1st Dec, 2021) </t>
  </si>
  <si>
    <t xml:space="preserve">CRISIL Hybrid 85+15 Conservative Index (w.e.f. 1st Dec, 2021) </t>
  </si>
  <si>
    <t xml:space="preserve">Russell 1000 Growth Index (Total Return Net of 30% withholding tax) </t>
  </si>
  <si>
    <t xml:space="preserve">ICE 0-1 Year US Treasury Securities Index </t>
  </si>
  <si>
    <t xml:space="preserve">Moderate Moderately High Low to Moderate High Very Low High Riskometer The risk of the benchmark is moderately high. CRISIL Hybrid 85+15 Conservative Index </t>
  </si>
  <si>
    <t xml:space="preserve">Nifty 1D Rate Index </t>
  </si>
  <si>
    <t xml:space="preserve">NIFT&lt; Liquid Index A-I (w.e.f. 1st April 2022) </t>
  </si>
  <si>
    <t xml:space="preserve">NIFT&lt; 8ltra Short Duration Debt Index A-I (w.e.f. 1st April 2022) </t>
  </si>
  <si>
    <t xml:space="preserve">NIFT&lt; Low Duration Debt Index A-I (w.e.f. 1st April 2022) </t>
  </si>
  <si>
    <t xml:space="preserve">NIFT&lt; Money Market Index A-I (w.e.f. 1st April 2022) </t>
  </si>
  <si>
    <t xml:space="preserve">Nifty Banking &amp; PS8 Debt Index A-II (w.e.f. 12th March 2024) </t>
  </si>
  <si>
    <t xml:space="preserve">Moderate Moderately High Low to Moderate High Very Low High Riskometer The risk of the benchmark is low to moderate. Tier 2: NIFT&lt; AAA Short Duration Bond Index </t>
  </si>
  <si>
    <t xml:space="preserve">Moderate Moderately High Low to Moderate High Very Low High Riskometer The risk of the benchmark is moderate. Tier 2: NIFT&lt; AAA Medium Duration Bond Index </t>
  </si>
  <si>
    <t xml:space="preserve">NIFT&lt; Short Duration Debt Index A-II (w.e.f. 12th March 2024) </t>
  </si>
  <si>
    <t xml:space="preserve">Moderate Moderately High Low to Moderate High Very Low High Riskometer The risk of the benchmark is moderately high. Tier 2: 65% NIFT&lt; AA Short Duration Bond Index + 35% NIFT&lt; AAA Short Duration Bond Index </t>
  </si>
  <si>
    <t xml:space="preserve">NIFT&lt; Medium to Long Duration Debt Index A- III (w.e.f. 1st April 2022) </t>
  </si>
  <si>
    <t xml:space="preserve">NIFT&lt; Composite Debt Index A-III (w.e.f. 1st April 2022) </t>
  </si>
  <si>
    <t xml:space="preserve">NIFT&lt; Long Duration Debt Index A-III </t>
  </si>
  <si>
    <t xml:space="preserve">CRISIL 10 year Gilt Index (w.e.f. 28th May 2018) </t>
  </si>
  <si>
    <t xml:space="preserve">CRISIL Dynamic Gilt Index (w.e.f. 01 February 2019) </t>
  </si>
  <si>
    <t xml:space="preserve">Nifty 100 TRI </t>
  </si>
  <si>
    <t xml:space="preserve">Nifty Alpha Low Volatility 30 TRI </t>
  </si>
  <si>
    <t xml:space="preserve">Nifty200 Momentum 30 TRI </t>
  </si>
  <si>
    <t xml:space="preserve">Nifty Alpha 50 Index TRI </t>
  </si>
  <si>
    <t xml:space="preserve">Nifty Smallcap 250 Index TRI </t>
  </si>
  <si>
    <t xml:space="preserve">Nifty IT  TRI </t>
  </si>
  <si>
    <t xml:space="preserve">Nifty Total Market TRI </t>
  </si>
  <si>
    <t xml:space="preserve">Nifty Midcap 150 TRI </t>
  </si>
  <si>
    <t xml:space="preserve">Nifty 500 Momentum 50 TRI </t>
  </si>
  <si>
    <t xml:space="preserve">Nifty 500 Value 50 TRI </t>
  </si>
  <si>
    <t xml:space="preserve">CRISIL IBX Gilt Index - April 2026 </t>
  </si>
  <si>
    <t xml:space="preserve">CRISIL-IBX Gilt Index - June 2027 </t>
  </si>
  <si>
    <t xml:space="preserve">CRISIL-IBX Gilt Index - April 2028 </t>
  </si>
  <si>
    <t xml:space="preserve">Crisil IBX Gilt Index - April 2032 </t>
  </si>
  <si>
    <t xml:space="preserve">CRISIL IBX 90:10 SDL plus Gilt Index · November 2026 </t>
  </si>
  <si>
    <t xml:space="preserve">CRISIL IBX 90:10 SDL plus Gilt Index · September 2027 </t>
  </si>
  <si>
    <t xml:space="preserve">CRISIL IBX 90:10 SDL plus Gilt Index · April 2032 </t>
  </si>
  <si>
    <t xml:space="preserve">NIFTY Liquid Index A-I (w.e.f. 1st April 2022) </t>
  </si>
  <si>
    <t xml:space="preserve">NIFTY Ultra Short Duration Debt Index A-I (w.e.f. 1st April 2022) </t>
  </si>
  <si>
    <t xml:space="preserve">NIFTY Low Duration Debt Index A-I (w.e.f. 1st April 2022) </t>
  </si>
  <si>
    <t xml:space="preserve">NIFTY Money Market Index A-I (w.e.f. 1st April 2022) </t>
  </si>
  <si>
    <t xml:space="preserve">Nifty Banking &amp; PSU Debt Index A-II (w.e.f. 12th March 2024) </t>
  </si>
  <si>
    <t xml:space="preserve">Moderate Moderately High Low to Moderate High Very Low High Riskometer The risk of the benchmark is low to moderate. Tier 2: NIFTY AAA Short Duration Bond Index </t>
  </si>
  <si>
    <t xml:space="preserve">Moderate Moderately High Low to Moderate High Very Low High Riskometer The risk of the benchmark is moderate. Tier 2: NIFTY AAA Medium Duration Bond Index </t>
  </si>
  <si>
    <t xml:space="preserve">NIFTY Short Duration Debt Index A-II (w.e.f. 12th March 2024) </t>
  </si>
  <si>
    <t xml:space="preserve">Moderate Moderately High Low to Moderate High Very Low High Riskometer The risk of the benchmark is moderately high. Tier 2: 65% NIFTY AA Short Duration Bond Index + 35% NIFTY AAA Short Duration Bond Index </t>
  </si>
  <si>
    <t xml:space="preserve">NIFTY Medium to Long Duration Debt Index A- III (w.e.f. 1st April 2022) </t>
  </si>
  <si>
    <t xml:space="preserve">NIFTY Composite Debt Index A-III (w.e.f. 1st April 2022) </t>
  </si>
  <si>
    <t xml:space="preserve">CRISIL-IBX 10:90 Gilt + SDL Index · Dec 2029 </t>
  </si>
  <si>
    <t xml:space="preserve">CRISIL-IBX Financial Services 3-6 Months Debt Index Fund </t>
  </si>
  <si>
    <t>any</t>
  </si>
  <si>
    <t xml:space="preserve">₹ 1,731.90 Crores </t>
  </si>
  <si>
    <t xml:space="preserve">₹ 9,375.41 Crores </t>
  </si>
  <si>
    <t xml:space="preserve">₹ 7,531.68 Crores </t>
  </si>
  <si>
    <t xml:space="preserve">₹ 7,032.64 Crores </t>
  </si>
  <si>
    <t xml:space="preserve">₹ 2,388.19 Crores </t>
  </si>
  <si>
    <t xml:space="preserve">₹ 1,542.16 Crores </t>
  </si>
  <si>
    <t xml:space="preserve">₹ 6,662.69 Crores </t>
  </si>
  <si>
    <t xml:space="preserve">₹ 1,770.19 Crores </t>
  </si>
  <si>
    <t xml:space="preserve">₹ 9,660.08 Crores </t>
  </si>
  <si>
    <t xml:space="preserve">₹ 1,696.19 Crores </t>
  </si>
  <si>
    <t xml:space="preserve">₹ 531.43 Crores </t>
  </si>
  <si>
    <t xml:space="preserve">₹ 934.64 Crores </t>
  </si>
  <si>
    <t xml:space="preserve">₹ 1,391.87 Crores </t>
  </si>
  <si>
    <t xml:space="preserve">₹ 1,648.89 Crores </t>
  </si>
  <si>
    <t xml:space="preserve">₹ 111.90 Crores </t>
  </si>
  <si>
    <t xml:space="preserve">₹ 261.02 Crores </t>
  </si>
  <si>
    <t xml:space="preserve">₹ 2,220.51 Crores </t>
  </si>
  <si>
    <t xml:space="preserve">₹ 1,816.60 Crores </t>
  </si>
  <si>
    <t xml:space="preserve">₹ 801.80 Crores </t>
  </si>
  <si>
    <t xml:space="preserve">₹ 171.58 Crores </t>
  </si>
  <si>
    <t xml:space="preserve">₹ 117.07 Crores </t>
  </si>
  <si>
    <t xml:space="preserve">₹ 353.72 Crores </t>
  </si>
  <si>
    <t xml:space="preserve">₹ 142.37 Crores </t>
  </si>
  <si>
    <t xml:space="preserve">₹ 5.95 Crores </t>
  </si>
  <si>
    <t xml:space="preserve">₹ 1,252.35 Crores </t>
  </si>
  <si>
    <t xml:space="preserve">₹ 16,481.93 Crores </t>
  </si>
  <si>
    <t xml:space="preserve">₹ 4,016.36 Crores </t>
  </si>
  <si>
    <t xml:space="preserve">₹ 5,584.35 Crores </t>
  </si>
  <si>
    <t xml:space="preserve">₹ 9,641.86 Crores </t>
  </si>
  <si>
    <t xml:space="preserve">₹ 13,401.07 Crores </t>
  </si>
  <si>
    <t xml:space="preserve">₹ 13,906.06 Crores </t>
  </si>
  <si>
    <t xml:space="preserve">₹ 9,641.52 Crores </t>
  </si>
  <si>
    <t xml:space="preserve">₹ 1,470.33 Crores </t>
  </si>
  <si>
    <t xml:space="preserve">₹ 276.27 Crores </t>
  </si>
  <si>
    <t xml:space="preserve">₹ 290.67 Crores </t>
  </si>
  <si>
    <t xml:space="preserve">₹ 483.09 Crores </t>
  </si>
  <si>
    <t xml:space="preserve">₹ 3,070.75 Crores </t>
  </si>
  <si>
    <t xml:space="preserve">₹ 211.52 Crores </t>
  </si>
  <si>
    <t xml:space="preserve">₹ 358.53 Crores </t>
  </si>
  <si>
    <t xml:space="preserve">₹ 3,720.08 Crores </t>
  </si>
  <si>
    <t xml:space="preserve">₹ 1,654.79 Crores </t>
  </si>
  <si>
    <t xml:space="preserve">₹ 151.43 Crores </t>
  </si>
  <si>
    <t xml:space="preserve">₹ 2.23 Crores </t>
  </si>
  <si>
    <t xml:space="preserve">₹ 129.26 Crores </t>
  </si>
  <si>
    <t xml:space="preserve">₹ 339.95 Crores </t>
  </si>
  <si>
    <t xml:space="preserve">₹ 45.44 Crores </t>
  </si>
  <si>
    <t xml:space="preserve">₹ 29.41 Crores </t>
  </si>
  <si>
    <t xml:space="preserve">₹ 35.39 Crores </t>
  </si>
  <si>
    <t xml:space="preserve">₹ 13.93 Crores </t>
  </si>
  <si>
    <t xml:space="preserve">₹ 17.79 Crores </t>
  </si>
  <si>
    <t xml:space="preserve">₹ 20.72 Crores </t>
  </si>
  <si>
    <t xml:space="preserve">₹ 16.02 Crores </t>
  </si>
  <si>
    <t xml:space="preserve">₹ 9.05 Crores </t>
  </si>
  <si>
    <t xml:space="preserve">₹ 9.00 Crores </t>
  </si>
  <si>
    <t xml:space="preserve">₹ 1.17 Crores </t>
  </si>
  <si>
    <t xml:space="preserve">₹ 26.45 Crores </t>
  </si>
  <si>
    <t xml:space="preserve">₹ 456.08 Crores </t>
  </si>
  <si>
    <t xml:space="preserve">₹ 7,031.32 Crores </t>
  </si>
  <si>
    <t xml:space="preserve">₹ 4,694.45 Crores </t>
  </si>
  <si>
    <t xml:space="preserve">₹ 435.11 Crores </t>
  </si>
  <si>
    <t xml:space="preserve">₹ 113.96 Crores </t>
  </si>
  <si>
    <t xml:space="preserve">₹ 150.93 Crores </t>
  </si>
  <si>
    <t xml:space="preserve">₹ 550.50 Crores </t>
  </si>
  <si>
    <t xml:space="preserve">₹ 845.02 Crores </t>
  </si>
  <si>
    <t xml:space="preserve">₹ 16,468.87 Crores </t>
  </si>
  <si>
    <t xml:space="preserve">₹ 3,804.49 Crores </t>
  </si>
  <si>
    <t xml:space="preserve">₹ 5,468.90 Crores </t>
  </si>
  <si>
    <t xml:space="preserve">₹ 11,129.60 Crores </t>
  </si>
  <si>
    <t xml:space="preserve">₹ 13,425.69 Crores </t>
  </si>
  <si>
    <t xml:space="preserve">₹ 14,007.21 Crores </t>
  </si>
  <si>
    <t xml:space="preserve">₹ 9,689.28 Crores </t>
  </si>
  <si>
    <t xml:space="preserve">₹ 1,469.30 Crores </t>
  </si>
  <si>
    <t xml:space="preserve">₹ 274.83 Crores </t>
  </si>
  <si>
    <t xml:space="preserve">₹ 289.61 Crores </t>
  </si>
  <si>
    <t xml:space="preserve">₹ 484.00 Crores </t>
  </si>
  <si>
    <t xml:space="preserve">₹ 3,064.78 Crores </t>
  </si>
  <si>
    <t xml:space="preserve">₹ 207.73 Crores </t>
  </si>
  <si>
    <t xml:space="preserve">₹ 354.72 Crores </t>
  </si>
  <si>
    <t xml:space="preserve">₹ 3,627.44 Crores </t>
  </si>
  <si>
    <t xml:space="preserve">₹ 1,657.64 Crores </t>
  </si>
  <si>
    <t xml:space="preserve">₹ 153.28 Crores </t>
  </si>
  <si>
    <t xml:space="preserve">₹ 7.60 Crores </t>
  </si>
  <si>
    <t xml:space="preserve">₹ 121.93 Crores </t>
  </si>
  <si>
    <t xml:space="preserve">₹ 326.91 Crores </t>
  </si>
  <si>
    <t xml:space="preserve">₹ 43.09 Crores </t>
  </si>
  <si>
    <t xml:space="preserve">₹ 28.39 Crores </t>
  </si>
  <si>
    <t xml:space="preserve">₹ 34.94 Crores </t>
  </si>
  <si>
    <t xml:space="preserve">₹ 14.36 Crores </t>
  </si>
  <si>
    <t xml:space="preserve">₹ 17.04 Crores </t>
  </si>
  <si>
    <t xml:space="preserve">₹ 20.36 Crores </t>
  </si>
  <si>
    <t xml:space="preserve">₹ 17.34 Crores </t>
  </si>
  <si>
    <t xml:space="preserve">₹ 9.96 Crores </t>
  </si>
  <si>
    <t xml:space="preserve">₹ 9.02 Crores </t>
  </si>
  <si>
    <t xml:space="preserve">₹ 0.38 Crores </t>
  </si>
  <si>
    <t xml:space="preserve">₹ 1.15 Crores </t>
  </si>
  <si>
    <t xml:space="preserve">₹ 26.13 Crores </t>
  </si>
  <si>
    <t xml:space="preserve">₹ 442.54 Crores </t>
  </si>
  <si>
    <t xml:space="preserve">₹ 7,004.43 Crores </t>
  </si>
  <si>
    <t xml:space="preserve">₹ 4,702.71 Crores </t>
  </si>
  <si>
    <t xml:space="preserve">₹ 439.79 Crores </t>
  </si>
  <si>
    <t xml:space="preserve">₹ 114.65 Crores </t>
  </si>
  <si>
    <t xml:space="preserve">₹ 151.91 Crores </t>
  </si>
  <si>
    <t xml:space="preserve">₹ 553.23 Crores </t>
  </si>
  <si>
    <t xml:space="preserve">₹ 1,706.08 Crores </t>
  </si>
  <si>
    <t xml:space="preserve">₹ 9,095.63 Crores </t>
  </si>
  <si>
    <t xml:space="preserve">₹ 7,629.19 Crores </t>
  </si>
  <si>
    <t xml:space="preserve">₹ 6,735.18 Crores </t>
  </si>
  <si>
    <t xml:space="preserve">₹ 2,309.96 Crores </t>
  </si>
  <si>
    <t xml:space="preserve">₹ 1,432.01 Crores </t>
  </si>
  <si>
    <t xml:space="preserve">₹ 6,435.71 Crores </t>
  </si>
  <si>
    <t xml:space="preserve">₹ 1,642.93 Crores </t>
  </si>
  <si>
    <t xml:space="preserve">₹ 9,242.23 Crores </t>
  </si>
  <si>
    <t xml:space="preserve">₹ 1,497.70 Crores </t>
  </si>
  <si>
    <t xml:space="preserve">₹ 490.13 Crores </t>
  </si>
  <si>
    <t xml:space="preserve">₹ 926.79 Crores </t>
  </si>
  <si>
    <t xml:space="preserve">₹ 1,327.71 Crores </t>
  </si>
  <si>
    <t xml:space="preserve">₹ 1,546.32 Crores </t>
  </si>
  <si>
    <t xml:space="preserve">₹ 154.06 Crores </t>
  </si>
  <si>
    <t xml:space="preserve">₹ 267.57 Crores </t>
  </si>
  <si>
    <t xml:space="preserve">₹ 2,180.10 Crores </t>
  </si>
  <si>
    <t xml:space="preserve">₹ 1,789.99 Crores </t>
  </si>
  <si>
    <t xml:space="preserve">₹ 789.44 Crores </t>
  </si>
  <si>
    <t xml:space="preserve">₹ 168.92 Crores </t>
  </si>
  <si>
    <t xml:space="preserve">₹ 113.75 Crores </t>
  </si>
  <si>
    <t xml:space="preserve">₹ 318.85 Crores </t>
  </si>
  <si>
    <t xml:space="preserve">₹ 139.07 Crores </t>
  </si>
  <si>
    <t xml:space="preserve">₹ 5.89 Crores </t>
  </si>
  <si>
    <t xml:space="preserve">₹ 691.60 Crores </t>
  </si>
  <si>
    <t xml:space="preserve">₹ 14,393.66 Crores </t>
  </si>
  <si>
    <t xml:space="preserve">₹ 3,640.19 Crores </t>
  </si>
  <si>
    <t xml:space="preserve">₹ 5,444.86 Crores </t>
  </si>
  <si>
    <t xml:space="preserve">₹ 10,491.02 Crores </t>
  </si>
  <si>
    <t xml:space="preserve">₹ 13,339.96 Crores </t>
  </si>
  <si>
    <t xml:space="preserve">₹ 14,053.29 Crores </t>
  </si>
  <si>
    <t xml:space="preserve">₹ 9,624.39 Crores </t>
  </si>
  <si>
    <t xml:space="preserve">₹ 1,460.38 Crores </t>
  </si>
  <si>
    <t xml:space="preserve">₹ 259.80 Crores </t>
  </si>
  <si>
    <t xml:space="preserve">₹ 287.10 Crores </t>
  </si>
  <si>
    <t xml:space="preserve">₹ 485.49 Crores </t>
  </si>
  <si>
    <t xml:space="preserve">₹ 2,990.26 Crores </t>
  </si>
  <si>
    <t xml:space="preserve">₹ 185.00 Crores </t>
  </si>
  <si>
    <t xml:space="preserve">₹ 344.26 Crores </t>
  </si>
  <si>
    <t xml:space="preserve">₹ 3,551.68 Crores </t>
  </si>
  <si>
    <t xml:space="preserve">₹ 1,680.03 Crores </t>
  </si>
  <si>
    <t xml:space="preserve">₹ 157.06 Crores </t>
  </si>
  <si>
    <t xml:space="preserve">₹ 7.61 Crores </t>
  </si>
  <si>
    <t xml:space="preserve">₹ 113.54 Crores </t>
  </si>
  <si>
    <t xml:space="preserve">₹ 340.60 Crores </t>
  </si>
  <si>
    <t xml:space="preserve">₹ 44.56 Crores </t>
  </si>
  <si>
    <t xml:space="preserve">₹ 24.86 Crores </t>
  </si>
  <si>
    <t xml:space="preserve">₹ 34.72 Crores </t>
  </si>
  <si>
    <t xml:space="preserve">₹ 14.47 Crores </t>
  </si>
  <si>
    <t xml:space="preserve">₹ 16.88 Crores </t>
  </si>
  <si>
    <t xml:space="preserve">₹ 21.00 Crores </t>
  </si>
  <si>
    <t xml:space="preserve">₹ 18.52 Crores </t>
  </si>
  <si>
    <t xml:space="preserve">₹ 11.26 Crores </t>
  </si>
  <si>
    <t xml:space="preserve">₹ 9.48 Crores </t>
  </si>
  <si>
    <t xml:space="preserve">₹ 11.84 Crores </t>
  </si>
  <si>
    <t xml:space="preserve">₹ 1.14 Crores </t>
  </si>
  <si>
    <t xml:space="preserve">₹ 25.88 Crores </t>
  </si>
  <si>
    <t xml:space="preserve">₹ 440.52 Crores </t>
  </si>
  <si>
    <t xml:space="preserve">₹ 6,893.57 Crores </t>
  </si>
  <si>
    <t xml:space="preserve">₹ 4,685.78 Crores </t>
  </si>
  <si>
    <t xml:space="preserve">₹ 443.14 Crores </t>
  </si>
  <si>
    <t xml:space="preserve">₹ 114.50 Crores </t>
  </si>
  <si>
    <t xml:space="preserve">₹ 152.40 Crores </t>
  </si>
  <si>
    <t xml:space="preserve">₹ 485.18 Crores </t>
  </si>
  <si>
    <t xml:space="preserve">₹ 10.02 Crores </t>
  </si>
  <si>
    <t xml:space="preserve">₹ 257.09 Crores </t>
  </si>
  <si>
    <t xml:space="preserve">9 June 2006 </t>
  </si>
  <si>
    <t xml:space="preserve">25 February 2020 </t>
  </si>
  <si>
    <t xml:space="preserve">9 August 2005 </t>
  </si>
  <si>
    <t xml:space="preserve">28 September 2005 </t>
  </si>
  <si>
    <t xml:space="preserve">2 December, 2021 </t>
  </si>
  <si>
    <t xml:space="preserve">18 August, 2022 </t>
  </si>
  <si>
    <t xml:space="preserve">26 December 2008 </t>
  </si>
  <si>
    <t xml:space="preserve">16 March 2006 </t>
  </si>
  <si>
    <t xml:space="preserve">7 March 2008 </t>
  </si>
  <si>
    <t xml:space="preserve">8 March 2011 </t>
  </si>
  <si>
    <t xml:space="preserve">27 October 2022 </t>
  </si>
  <si>
    <t xml:space="preserve">28-July-2023 </t>
  </si>
  <si>
    <t xml:space="preserve">30-April-2024 </t>
  </si>
  <si>
    <t xml:space="preserve">30-September-2024 </t>
  </si>
  <si>
    <t xml:space="preserve">13 September 2004 </t>
  </si>
  <si>
    <t xml:space="preserve">9 June 2008 </t>
  </si>
  <si>
    <t xml:space="preserve">10 October 2014 </t>
  </si>
  <si>
    <t xml:space="preserve">31 January 2024 </t>
  </si>
  <si>
    <t xml:space="preserve">30 December 2016 </t>
  </si>
  <si>
    <t xml:space="preserve">13 October 2023 </t>
  </si>
  <si>
    <t xml:space="preserve">25 February 2010 </t>
  </si>
  <si>
    <t xml:space="preserve">20 August 2021 </t>
  </si>
  <si>
    <t xml:space="preserve">28 March 2023 </t>
  </si>
  <si>
    <t xml:space="preserve">11 February 2010 </t>
  </si>
  <si>
    <t xml:space="preserve">18 January 2019 </t>
  </si>
  <si>
    <t xml:space="preserve">2 July 2001 </t>
  </si>
  <si>
    <t xml:space="preserve">18th July 2018 </t>
  </si>
  <si>
    <t xml:space="preserve">17 January 2006 </t>
  </si>
  <si>
    <t xml:space="preserve">18 February 2003 </t>
  </si>
  <si>
    <t xml:space="preserve">7 March 2013 </t>
  </si>
  <si>
    <t xml:space="preserve">12 January 2016 </t>
  </si>
  <si>
    <t xml:space="preserve">14 December 2000 </t>
  </si>
  <si>
    <t xml:space="preserve">8 July 2003 </t>
  </si>
  <si>
    <t xml:space="preserve">18 February 2021 </t>
  </si>
  <si>
    <t xml:space="preserve">03 March 2017 </t>
  </si>
  <si>
    <t xml:space="preserve">14 July 2000 </t>
  </si>
  <si>
    <t xml:space="preserve">25 June 2002 </t>
  </si>
  <si>
    <t xml:space="preserve">20 March 2024 </t>
  </si>
  <si>
    <t xml:space="preserve">9 March 2002 </t>
  </si>
  <si>
    <t xml:space="preserve">30 April 2010 </t>
  </si>
  <si>
    <t xml:space="preserve">24 February, 2022 </t>
  </si>
  <si>
    <t xml:space="preserve">21 January, 2025 </t>
  </si>
  <si>
    <t xml:space="preserve">2 September, 2022 </t>
  </si>
  <si>
    <t xml:space="preserve">09 November, 2023 </t>
  </si>
  <si>
    <t xml:space="preserve">22 December, 2023 </t>
  </si>
  <si>
    <t xml:space="preserve">31 August, 2023 </t>
  </si>
  <si>
    <t xml:space="preserve">10 July, 2024 </t>
  </si>
  <si>
    <t xml:space="preserve">27 August, 2024 </t>
  </si>
  <si>
    <t xml:space="preserve">06 September, 2024 </t>
  </si>
  <si>
    <t xml:space="preserve">19 September, 2024 </t>
  </si>
  <si>
    <t xml:space="preserve">30 October, 2024 </t>
  </si>
  <si>
    <t xml:space="preserve">04 December, 2024 </t>
  </si>
  <si>
    <t xml:space="preserve">07 October 2016 </t>
  </si>
  <si>
    <t xml:space="preserve">20 October, 2022 </t>
  </si>
  <si>
    <t xml:space="preserve">23 March 2021 </t>
  </si>
  <si>
    <t xml:space="preserve">15 February 2023 </t>
  </si>
  <si>
    <t xml:space="preserve">17 November, 2022 </t>
  </si>
  <si>
    <t xml:space="preserve">24 November, 2022 </t>
  </si>
  <si>
    <t xml:space="preserve">29 November, 2022 </t>
  </si>
  <si>
    <t xml:space="preserve">28 February, 2025 </t>
  </si>
  <si>
    <t xml:space="preserve">23 January, 2025 </t>
  </si>
  <si>
    <t xml:space="preserve">10 March, 2025 </t>
  </si>
  <si>
    <t xml:space="preserve">13 March, 2025 </t>
  </si>
  <si>
    <t>7.05</t>
  </si>
  <si>
    <t>7.58</t>
  </si>
  <si>
    <t>7.34</t>
  </si>
  <si>
    <t>7.40</t>
  </si>
  <si>
    <t>7.99</t>
  </si>
  <si>
    <t>6.94</t>
  </si>
  <si>
    <t>6.33</t>
  </si>
  <si>
    <t>7.53</t>
  </si>
  <si>
    <t>7.41</t>
  </si>
  <si>
    <t>7.36</t>
  </si>
  <si>
    <t>7.97</t>
  </si>
  <si>
    <t>7.23</t>
  </si>
  <si>
    <t>6.96</t>
  </si>
  <si>
    <t>7.07</t>
  </si>
  <si>
    <t>7.62</t>
  </si>
  <si>
    <t>6.56</t>
  </si>
  <si>
    <t>6.64</t>
  </si>
  <si>
    <t>1.34</t>
  </si>
  <si>
    <t>1.47</t>
  </si>
  <si>
    <t>5.30</t>
  </si>
  <si>
    <t>2.36</t>
  </si>
  <si>
    <t>2.70</t>
  </si>
  <si>
    <t>1.38</t>
  </si>
  <si>
    <t>1.46</t>
  </si>
  <si>
    <t>1.30</t>
  </si>
  <si>
    <t>1.33</t>
  </si>
  <si>
    <t>1.48</t>
  </si>
  <si>
    <t>5.21</t>
  </si>
  <si>
    <t>2.52</t>
  </si>
  <si>
    <t>2.07</t>
  </si>
  <si>
    <t>2.05 Years</t>
  </si>
  <si>
    <t>6.90 years</t>
  </si>
  <si>
    <t>9.72 years</t>
  </si>
  <si>
    <t>5.62 years</t>
  </si>
  <si>
    <t>5 Days</t>
  </si>
  <si>
    <t>40 Days</t>
  </si>
  <si>
    <t>166 Days</t>
  </si>
  <si>
    <t>313 Days</t>
  </si>
  <si>
    <t>185 Days</t>
  </si>
  <si>
    <t>2.35</t>
  </si>
  <si>
    <t>6.73 years</t>
  </si>
  <si>
    <t>12.06 years</t>
  </si>
  <si>
    <t>12.04 years</t>
  </si>
  <si>
    <t>6.80 years</t>
  </si>
  <si>
    <t>12.05 years</t>
  </si>
  <si>
    <t>1.50 years</t>
  </si>
  <si>
    <t>5.28 years</t>
  </si>
  <si>
    <t>4 Days</t>
  </si>
  <si>
    <t>46 Days</t>
  </si>
  <si>
    <t>330 Days</t>
  </si>
  <si>
    <t>233 Days</t>
  </si>
  <si>
    <t>2.88 years</t>
  </si>
  <si>
    <t>3.84 years</t>
  </si>
  <si>
    <t>2.49 years</t>
  </si>
  <si>
    <t>6.69 years</t>
  </si>
  <si>
    <t>11.89 years</t>
  </si>
  <si>
    <t>11.58 years</t>
  </si>
  <si>
    <t>7.29 years</t>
  </si>
  <si>
    <t>11.88 years</t>
  </si>
  <si>
    <t>5.31 years</t>
  </si>
  <si>
    <t>2.09 years</t>
  </si>
  <si>
    <t>5.22 years</t>
  </si>
  <si>
    <t>2.12 Years</t>
  </si>
  <si>
    <t>6.48 years</t>
  </si>
  <si>
    <t>9.05 years</t>
  </si>
  <si>
    <t>5.47 years</t>
  </si>
  <si>
    <t>68 Days</t>
  </si>
  <si>
    <t>163 Days</t>
  </si>
  <si>
    <t>329 Days</t>
  </si>
  <si>
    <t>308 Days</t>
  </si>
  <si>
    <t>2.34 Years</t>
  </si>
  <si>
    <t>3.03 years</t>
  </si>
  <si>
    <t>2.86 years</t>
  </si>
  <si>
    <t>2.71 years</t>
  </si>
  <si>
    <t>12.00 years</t>
  </si>
  <si>
    <t>12.01 years</t>
  </si>
  <si>
    <t>7.18 years</t>
  </si>
  <si>
    <t>11.99 years</t>
  </si>
  <si>
    <t>317 Days</t>
  </si>
  <si>
    <t>5.25 years</t>
  </si>
  <si>
    <t>5.23 years</t>
  </si>
  <si>
    <t>127 Days</t>
  </si>
  <si>
    <t>2.85 years</t>
  </si>
  <si>
    <t>2.60 Years</t>
  </si>
  <si>
    <t>13.20 years</t>
  </si>
  <si>
    <t>22.89 years</t>
  </si>
  <si>
    <t>12.40 years</t>
  </si>
  <si>
    <t>23.24 years</t>
  </si>
  <si>
    <t>12.94 years</t>
  </si>
  <si>
    <t>176 Days</t>
  </si>
  <si>
    <t>349 Days</t>
  </si>
  <si>
    <t>186 Days</t>
  </si>
  <si>
    <t>3.00</t>
  </si>
  <si>
    <t>5.20 years</t>
  </si>
  <si>
    <t>3.53 years</t>
  </si>
  <si>
    <t>15.00 years</t>
  </si>
  <si>
    <t>28.42 years</t>
  </si>
  <si>
    <t>28.80 years</t>
  </si>
  <si>
    <t>10.00 years</t>
  </si>
  <si>
    <t>28.38 years</t>
  </si>
  <si>
    <t>2.74 years</t>
  </si>
  <si>
    <t>6.95 years</t>
  </si>
  <si>
    <t>175 Days</t>
  </si>
  <si>
    <t>369 Days</t>
  </si>
  <si>
    <t>235 Days</t>
  </si>
  <si>
    <t>3.91 years</t>
  </si>
  <si>
    <t>3.71 years</t>
  </si>
  <si>
    <t>15.21 years</t>
  </si>
  <si>
    <t>28.33 years</t>
  </si>
  <si>
    <t>28.09 years</t>
  </si>
  <si>
    <t>10.65 years</t>
  </si>
  <si>
    <t>28.30 years</t>
  </si>
  <si>
    <t>1.02 years</t>
  </si>
  <si>
    <t>2.21 years</t>
  </si>
  <si>
    <t>2.68 years</t>
  </si>
  <si>
    <t>1.56 years</t>
  </si>
  <si>
    <t>2.34 years</t>
  </si>
  <si>
    <t>6.89 years</t>
  </si>
  <si>
    <t>12.71 years</t>
  </si>
  <si>
    <t>21.32 years</t>
  </si>
  <si>
    <t>12.18 years</t>
  </si>
  <si>
    <t>23.22 years</t>
  </si>
  <si>
    <t>12.56 years</t>
  </si>
  <si>
    <t>172 Days</t>
  </si>
  <si>
    <t>361 Days</t>
  </si>
  <si>
    <t>3.00 Years</t>
  </si>
  <si>
    <t>3.69 years</t>
  </si>
  <si>
    <t>5.09 years</t>
  </si>
  <si>
    <t>15.53 years</t>
  </si>
  <si>
    <t>28.25 years</t>
  </si>
  <si>
    <t>28.79 years</t>
  </si>
  <si>
    <t>10.49 years</t>
  </si>
  <si>
    <t>28.24 years</t>
  </si>
  <si>
    <t>342 Days</t>
  </si>
  <si>
    <t>4.31 years</t>
  </si>
  <si>
    <t>131 Days</t>
  </si>
  <si>
    <t>2.13 Years</t>
  </si>
  <si>
    <t>7.16 years</t>
  </si>
  <si>
    <t>10.06 years</t>
  </si>
  <si>
    <t>6.50 years</t>
  </si>
  <si>
    <t>173 Days</t>
  </si>
  <si>
    <t>324 Days</t>
  </si>
  <si>
    <t>3.19 years</t>
  </si>
  <si>
    <t>2.69 years</t>
  </si>
  <si>
    <t>6.97 years</t>
  </si>
  <si>
    <t>12.49 years</t>
  </si>
  <si>
    <t>12.46 years</t>
  </si>
  <si>
    <t>7.03 years</t>
  </si>
  <si>
    <t>12.47 years</t>
  </si>
  <si>
    <t>2.13 years</t>
  </si>
  <si>
    <t>2.23 years</t>
  </si>
  <si>
    <t>5.46 years</t>
  </si>
  <si>
    <t>344 Days</t>
  </si>
  <si>
    <t>234 Days</t>
  </si>
  <si>
    <t>2.46</t>
  </si>
  <si>
    <t>3.15 years</t>
  </si>
  <si>
    <t>3.98 years</t>
  </si>
  <si>
    <t>2.90 years</t>
  </si>
  <si>
    <t>12.31 years</t>
  </si>
  <si>
    <t>7.54 years</t>
  </si>
  <si>
    <t>12.30 years</t>
  </si>
  <si>
    <t>0.98 years</t>
  </si>
  <si>
    <t>5.49 years</t>
  </si>
  <si>
    <t>1.47 years</t>
  </si>
  <si>
    <t>5.40 years</t>
  </si>
  <si>
    <t>2.28 years</t>
  </si>
  <si>
    <t>2.19 Years</t>
  </si>
  <si>
    <t>6.71 years</t>
  </si>
  <si>
    <t>9.37 years</t>
  </si>
  <si>
    <t>6.30 years</t>
  </si>
  <si>
    <t>170 Days</t>
  </si>
  <si>
    <t>340 Days</t>
  </si>
  <si>
    <t>2.44 Years</t>
  </si>
  <si>
    <t>3.18 years</t>
  </si>
  <si>
    <t>2.83 years</t>
  </si>
  <si>
    <t>12.41 years</t>
  </si>
  <si>
    <t>12.43 years</t>
  </si>
  <si>
    <t>7.42 years</t>
  </si>
  <si>
    <t>327 Days</t>
  </si>
  <si>
    <t>5.43 years</t>
  </si>
  <si>
    <t>5.41 years</t>
  </si>
  <si>
    <t>-0.001</t>
  </si>
  <si>
    <t>-0.06</t>
  </si>
  <si>
    <t>13.73</t>
  </si>
  <si>
    <t>17.77</t>
  </si>
  <si>
    <t>13.26</t>
  </si>
  <si>
    <t>13.24</t>
  </si>
  <si>
    <t>14.67</t>
  </si>
  <si>
    <t>13.72</t>
  </si>
  <si>
    <t>18.27</t>
  </si>
  <si>
    <t>11.15</t>
  </si>
  <si>
    <t>3.83</t>
  </si>
  <si>
    <t>1.90</t>
  </si>
  <si>
    <t>3.68</t>
  </si>
  <si>
    <t>2.03</t>
  </si>
  <si>
    <t>12.72</t>
  </si>
  <si>
    <t>1.74</t>
  </si>
  <si>
    <t>1.97</t>
  </si>
  <si>
    <t>2.10</t>
  </si>
  <si>
    <t>1.75</t>
  </si>
  <si>
    <t>1.31</t>
  </si>
  <si>
    <t>14.63</t>
  </si>
  <si>
    <t>18.40</t>
  </si>
  <si>
    <t>14.88</t>
  </si>
  <si>
    <t>13.66</t>
  </si>
  <si>
    <t>13.42</t>
  </si>
  <si>
    <t>15.41</t>
  </si>
  <si>
    <t>13.82</t>
  </si>
  <si>
    <t>20.67</t>
  </si>
  <si>
    <t>2.65</t>
  </si>
  <si>
    <t>7.90</t>
  </si>
  <si>
    <t>11.97</t>
  </si>
  <si>
    <t>4.87</t>
  </si>
  <si>
    <t>2.41</t>
  </si>
  <si>
    <t>4.54</t>
  </si>
  <si>
    <t>2.50</t>
  </si>
  <si>
    <t>-15.58</t>
  </si>
  <si>
    <t>-1.72</t>
  </si>
  <si>
    <t>-4.40</t>
  </si>
  <si>
    <t>-2.36</t>
  </si>
  <si>
    <t>-2.04</t>
  </si>
  <si>
    <t>-0.10</t>
  </si>
  <si>
    <t>-2.53</t>
  </si>
  <si>
    <t>-1.60</t>
  </si>
  <si>
    <t>-2.69</t>
  </si>
  <si>
    <t>-0.65</t>
  </si>
  <si>
    <t>-1.09</t>
  </si>
  <si>
    <t>-1.10</t>
  </si>
  <si>
    <t>-7.70</t>
  </si>
  <si>
    <t>-5.02</t>
  </si>
  <si>
    <t>-1.50</t>
  </si>
  <si>
    <t>-19.14</t>
  </si>
  <si>
    <t>-19.12</t>
  </si>
  <si>
    <t>1.18</t>
  </si>
  <si>
    <t>-0.38</t>
  </si>
  <si>
    <t>-0.23</t>
  </si>
  <si>
    <t>-0.22</t>
  </si>
  <si>
    <t>-0.81</t>
  </si>
  <si>
    <t>-0.41</t>
  </si>
  <si>
    <t>-0.66</t>
  </si>
  <si>
    <t>-14.43</t>
  </si>
  <si>
    <t>-0.91</t>
  </si>
  <si>
    <t>-1.74</t>
  </si>
  <si>
    <t>-1.25</t>
  </si>
  <si>
    <t>-2.52</t>
  </si>
  <si>
    <t>1.88</t>
  </si>
  <si>
    <t>-1.12</t>
  </si>
  <si>
    <t>-1.77</t>
  </si>
  <si>
    <t>-0.07</t>
  </si>
  <si>
    <t>-0.51</t>
  </si>
  <si>
    <t>Baroda BNP Paribas Asset Management India Private Limited</t>
  </si>
  <si>
    <t>Baroda BNP Paribas Large Cap Fund</t>
  </si>
  <si>
    <t>Baroda BNP Paribas Large &amp; Mid Cap Fund</t>
  </si>
  <si>
    <t>Baroda BNP Paribas Mid Cap Fund</t>
  </si>
  <si>
    <t>Baroda BNP Paribas Small Cap Fund</t>
  </si>
  <si>
    <t>Baroda BNP Paribas Flexi Cap Fund</t>
  </si>
  <si>
    <t>Baroda BNP Paribas Multi Cap Fund</t>
  </si>
  <si>
    <t>Baroda BNP Paribas Value Fund</t>
  </si>
  <si>
    <t>Baroda BNP Paribas Dividend Yield Fund</t>
  </si>
  <si>
    <t>Baroda BNP Paribas Focused Fund</t>
  </si>
  <si>
    <t>Baroda BNP Paribas ELSS Tax Saver Fund</t>
  </si>
  <si>
    <t>Baroda BNP Paribas India Consumption Fund</t>
  </si>
  <si>
    <t>Baroda BNP Paribas Business Cycle Fund</t>
  </si>
  <si>
    <t>Baroda BNP Paribas Banking &amp; Financial Services Fund</t>
  </si>
  <si>
    <t>Baroda BNP Paribas Innovation Fund</t>
  </si>
  <si>
    <t>Baroda BNP Paribas Manufacturing Fund</t>
  </si>
  <si>
    <t>Baroda BNP Paribas Aqua Fund of Fund</t>
  </si>
  <si>
    <t>Baroda BNP Paribas Balanced Advantage Fund</t>
  </si>
  <si>
    <t>Baroda BNP Paribas Aggressive Hybrid Fund</t>
  </si>
  <si>
    <t>Baroda BNP Paribas Multi Asset Fund</t>
  </si>
  <si>
    <t>Baroda BNP Paribas Equity Savings Fund</t>
  </si>
  <si>
    <t>Baroda BNP Paribas Conservative Hybrid Fund</t>
  </si>
  <si>
    <t>Baroda BNP Paribas Arbitrage Fund</t>
  </si>
  <si>
    <t>Baroda BNP Paribas Retirement Fund</t>
  </si>
  <si>
    <t>Baroda BNP Paribas Childrens Fund</t>
  </si>
  <si>
    <t>Baroda BNP Paribas Liquid Fund</t>
  </si>
  <si>
    <t>Baroda BNP Paribas Overnight Fund</t>
  </si>
  <si>
    <t>Baroda BNP Paribas Ultra Short Duration Fund</t>
  </si>
  <si>
    <t>Baroda BNP Paribas Low Duration Fund</t>
  </si>
  <si>
    <t>Baroda BNP Paribas Money Market Fund</t>
  </si>
  <si>
    <t>Baroda BNP Paribas Banking and PSU Bond Fund</t>
  </si>
  <si>
    <t>Baroda BNP Paribas Short Duration Fund</t>
  </si>
  <si>
    <t>Baroda BNP Paribas Credit Risk Fund</t>
  </si>
  <si>
    <t>Baroda BNP Paribas Corporate Bond Fund</t>
  </si>
  <si>
    <t>Baroda BNP Paribas Dynamic Bond Fund</t>
  </si>
  <si>
    <t>Baroda BNP Paribas Gilt Fund</t>
  </si>
  <si>
    <t>Baroda BNP Paribas NIFTY SDL December 2026 Index Fund</t>
  </si>
  <si>
    <t>Baroda BNP Paribas NIFTY SDL December 2028 Index Fund</t>
  </si>
  <si>
    <t>Baroda BNP Paribas Nifty 50 Index Fund</t>
  </si>
  <si>
    <t>Baroda BNP Paribas Gold ETF</t>
  </si>
  <si>
    <t>Baroda BNP Paribas NIFTY BANK ETF</t>
  </si>
  <si>
    <t>Baroda BNP Paribas Nifty200 Momentum 30 Index Fund</t>
  </si>
  <si>
    <t>Baroda BNP Paribas NIFTY Midcap 150 Index Fund</t>
  </si>
  <si>
    <t>Baroda BNP Paribas Energy Opportunities Fund</t>
  </si>
  <si>
    <t>Baroda BNP Paribas Mutual Fund</t>
  </si>
  <si>
    <t>(Tier 1) Nifty 100 TRI</t>
  </si>
  <si>
    <t>(Tier 1) BSE 250 Large  Mid Cap TRI</t>
  </si>
  <si>
    <t>(Tier 1) Nifty Midcap 150 TRI</t>
  </si>
  <si>
    <t>(Tier 1) Nifty Small Cap 250 TRI</t>
  </si>
  <si>
    <t>(Tier 1) Nifty 500 TRI</t>
  </si>
  <si>
    <t>(Tier 1) Nifty 500 Multicap 502525 TRI</t>
  </si>
  <si>
    <t>(Tier 1) Nifty India Consumption TRI</t>
  </si>
  <si>
    <t>(Tier 1) BSE 500 TRI</t>
  </si>
  <si>
    <t>(Tier 1) Nifty Financial Services TRI</t>
  </si>
  <si>
    <t>(Tier 1) Nifty India Manufacturing TRI</t>
  </si>
  <si>
    <t>(Tier 1) MSCI World Index (TRI)</t>
  </si>
  <si>
    <t>(Tier 1) NIFTY 50 Hybrid Composite debt 5050 Index</t>
  </si>
  <si>
    <t>(Tier 1) CRISIL Hybrid 35+65-Aggressive Index</t>
  </si>
  <si>
    <t>(Tier 1) 65 of Nifty 500 TRI + 20 of NIFTY Composite Debt Index + 15 of INR Price of Gold</t>
  </si>
  <si>
    <t>(Tier 1) Nifty Equity Savings Index TRI</t>
  </si>
  <si>
    <t>(Tier 1) CRISIL Hybrid 85+15  Conservative Index</t>
  </si>
  <si>
    <t>(Tier 1) Nifty 50 Arbitrage Index</t>
  </si>
  <si>
    <t>(Tier 1) CRISIL Hybrid 35+65 Aggressive Index</t>
  </si>
  <si>
    <t>(Tier 1) CRISIL Liquid Debt A-I Index</t>
  </si>
  <si>
    <t>(Tier 1) CRISIL Liquid Overnight Index</t>
  </si>
  <si>
    <t>(Tier 1) CRISIL Ultra Short Duration Debt A-I Index</t>
  </si>
  <si>
    <t>(Tier 1) CRISIL Low Duration Debt A-I Index</t>
  </si>
  <si>
    <t>(Tier 1) CRISIL Money Market A-I Index</t>
  </si>
  <si>
    <t>(Tier 1) CRISIL Banking and PSU Debt A-II Index</t>
  </si>
  <si>
    <t>(Tier 1) CRISIL Short Duration Debt A-II Index</t>
  </si>
  <si>
    <t>(Tier 1) CRISIL Credit Risk Debt B-II Index</t>
  </si>
  <si>
    <t>(Tier 1) CRISIL Corporate Debt A-II Index</t>
  </si>
  <si>
    <t>(Tier 1) CRISIL Dynamic Bond A-III Index</t>
  </si>
  <si>
    <t>(Tier 1) CRISIL Dynamic Gilt Index</t>
  </si>
  <si>
    <t>(Tier 1) NIFTY SDL December 2026 Index</t>
  </si>
  <si>
    <t>(Tier 1) NIFTY SDL December 2028 Index</t>
  </si>
  <si>
    <t>(Tier 1) Nifty 50 TRI</t>
  </si>
  <si>
    <t>(Tier 1) Domestic Price of Gold</t>
  </si>
  <si>
    <t>(Tier 1) Nifty Bank TRI</t>
  </si>
  <si>
    <t>(Tier 1) Nifty 200 Momentum 30 TRI</t>
  </si>
  <si>
    <t>(Tier 1) Nifty Midcap 150 Total Returns Index</t>
  </si>
  <si>
    <t>(AMFI Tier 1) Nifty 100 TRI</t>
  </si>
  <si>
    <t>(AMFI Tier 1) BSE 250 Large  Mid Cap TRI</t>
  </si>
  <si>
    <t>(AMFI Tier 1) Nifty Midcap 150 TRI</t>
  </si>
  <si>
    <t>(AMFI Tier 1) Nifty Small Cap 250 TRI</t>
  </si>
  <si>
    <t>(AMFI Tier 1) Nifty 500 TRI</t>
  </si>
  <si>
    <t>(AMFI Tier 1) Nifty 500 Multicap 50 25 25 TRI</t>
  </si>
  <si>
    <t>(AMFI Tier 1) Nifty India Consumption TRI</t>
  </si>
  <si>
    <t>(AMFI Tier 1) BSE 500 TRI</t>
  </si>
  <si>
    <t>(AMFI Tier 1) Nifty Financial Services TRI</t>
  </si>
  <si>
    <t>(AMFI Tier 1) Nifty India Manufacturing TRI</t>
  </si>
  <si>
    <t>(AMFI Tier 1) Nifty Energy TRI</t>
  </si>
  <si>
    <t>(AMFI Tier 1) MSCI World Index (TRI)</t>
  </si>
  <si>
    <t>(AMFI Tier 1) NIFTY 50 Hybrid Composite debt 5050 Index</t>
  </si>
  <si>
    <t>(AMFI Tier 1) CRISIL Hybrid 35+65-Aggressive Index</t>
  </si>
  <si>
    <t>(AMFI Tier 1) 65% of Nifty 500 TRI + 20% of NIFTY Composite Debt Index + 15% of INR Price of Gold</t>
  </si>
  <si>
    <t>(AMFI Tier 1) Nifty Equity Savings Index TRI</t>
  </si>
  <si>
    <t>(AMFI Tier 1) CRISIL Hybrid 85+15  Conservative Index</t>
  </si>
  <si>
    <t>(AMFI Tier 1) Nifty 50 Arbitrage Index</t>
  </si>
  <si>
    <t>(AMFI Tier 1) CRISIL Hybrid 35+65 Aggressive Index</t>
  </si>
  <si>
    <t>(AMFI Tier 1) CRISIL Liquid Debt A-I Index</t>
  </si>
  <si>
    <t>(AMFI Tier 1) CRISIL Liquid Overnight Index</t>
  </si>
  <si>
    <t>(AMFI Tier 1) CRISIL Ultra Short Duration Debt A-I Index</t>
  </si>
  <si>
    <t>(AMFI Tier 1) CRISIL Low Duration Debt A-I Index</t>
  </si>
  <si>
    <t>(AMFI Tier 1) CRISIL Money Market A-I Index</t>
  </si>
  <si>
    <t>(AMFI Tier 1) CRISIL Banking and PSU Debt A-II Index</t>
  </si>
  <si>
    <t>(AMFI Tier 1) CRISIL Short Duration Debt A-II Index</t>
  </si>
  <si>
    <t>(AMFI Tier 1) CRISIL Credit Risk Debt B-II Index</t>
  </si>
  <si>
    <t>(AMFI Tier 1) CRISIL Corporate Debt A-II Index</t>
  </si>
  <si>
    <t>(AMFI Tier 1) CRISIL Dynamic Bond A-III Index</t>
  </si>
  <si>
    <t>(AMFI Tier 1) CRISIL Dynamic Gilt Index</t>
  </si>
  <si>
    <t>(AMFI Tier 1) NIFTY SDL December 2026 Index</t>
  </si>
  <si>
    <t>(AMFI Tier 1) NIFTY SDL December 2028 Index</t>
  </si>
  <si>
    <t>(AMFI Tier 1) Nifty 50 TRI</t>
  </si>
  <si>
    <t>(AMFI Tier 1) Domestic Price of Gold</t>
  </si>
  <si>
    <t>(AMFI Tier 1) Nifty Bank TRI</t>
  </si>
  <si>
    <t>(AMFI Tier 1) Nifty 200 Momentum 30 TRI</t>
  </si>
  <si>
    <t>(AMFI Tier 1) Nifty Midcap 150 Total Returns Index</t>
  </si>
  <si>
    <t>(AMFI Tier 1) Nifty 500 Multicap 502525 TRI</t>
  </si>
  <si>
    <t>(Tier 1) Nifty Energy TRI</t>
  </si>
  <si>
    <t>(Tier 1) 65% of Nifty 500 TRI + 20% of NIFTY Composite Debt Index + 15% of INR Price of Gold</t>
  </si>
  <si>
    <t>₹ 2,373.28 Crores</t>
  </si>
  <si>
    <t>₹ 1,480.95 Crores</t>
  </si>
  <si>
    <t>₹ 2,090.50 Crores</t>
  </si>
  <si>
    <t>₹ 1,318.68 Crores</t>
  </si>
  <si>
    <t>₹ 1,252.88 Crores</t>
  </si>
  <si>
    <t>₹ 2,719.98 Crores</t>
  </si>
  <si>
    <t>₹ 1,380.56 Crores</t>
  </si>
  <si>
    <t>₹ 989.07 Crores</t>
  </si>
  <si>
    <t>₹ 654.26 Crores</t>
  </si>
  <si>
    <t>₹ 913.00 Crores</t>
  </si>
  <si>
    <t>₹ 1,427.75 Crores</t>
  </si>
  <si>
    <t>₹ 576.38 Crores</t>
  </si>
  <si>
    <t>₹ 210.18 Crores</t>
  </si>
  <si>
    <t>₹ 1,103.87 Crores</t>
  </si>
  <si>
    <t>₹ 1,315.26 Crores</t>
  </si>
  <si>
    <t>₹ 41.57 Crores</t>
  </si>
  <si>
    <t>₹ 4,123.52 Crores</t>
  </si>
  <si>
    <t>₹ 1,164.29 Crores</t>
  </si>
  <si>
    <t>₹ 1,148.46 Crores</t>
  </si>
  <si>
    <t>₹ 250.75 Crores</t>
  </si>
  <si>
    <t>₹ 740.86 Crores</t>
  </si>
  <si>
    <t>₹ 1,286.74 Crores</t>
  </si>
  <si>
    <t>₹ 352.66 Crores</t>
  </si>
  <si>
    <t>₹ 70.74 Crores</t>
  </si>
  <si>
    <t>₹ 11,351.70 Crores</t>
  </si>
  <si>
    <t>₹ 854.73 Crores</t>
  </si>
  <si>
    <t>₹ 1,337.57 Crores</t>
  </si>
  <si>
    <t>₹ 224.57 Crores</t>
  </si>
  <si>
    <t>₹ 468.74 Crores</t>
  </si>
  <si>
    <t>₹ 25.99 Crores</t>
  </si>
  <si>
    <t>₹ 197.69 Crores</t>
  </si>
  <si>
    <t>₹ 169.16 Crores</t>
  </si>
  <si>
    <t>₹ 213.10 Crores</t>
  </si>
  <si>
    <t>₹ 183.18 Crores</t>
  </si>
  <si>
    <t>₹ 1,797.28 Crores</t>
  </si>
  <si>
    <t>₹ 114.60 Crores</t>
  </si>
  <si>
    <t>₹ 32.52 Crores</t>
  </si>
  <si>
    <t>₹ 62.41 Crores</t>
  </si>
  <si>
    <t>₹ 76.53 Crores</t>
  </si>
  <si>
    <t>₹ 7.19 Crores</t>
  </si>
  <si>
    <t>₹ 25.53 Crores</t>
  </si>
  <si>
    <t>₹ 8.42 Crores</t>
  </si>
  <si>
    <t>₹ 2,331.79 Crores</t>
  </si>
  <si>
    <t>₹ 1,401.95 Crores</t>
  </si>
  <si>
    <t>₹ 1,963.28 Crores</t>
  </si>
  <si>
    <t>₹ 1,192.74 Crores</t>
  </si>
  <si>
    <t>₹ 1,167.24 Crores</t>
  </si>
  <si>
    <t>₹ 2,567.38 Crores</t>
  </si>
  <si>
    <t>₹ 1,302.28 Crores</t>
  </si>
  <si>
    <t>₹ 945.51 Crores</t>
  </si>
  <si>
    <t>₹ 619.86 Crores</t>
  </si>
  <si>
    <t>₹ 867.63 Crores</t>
  </si>
  <si>
    <t>₹ 1,377.49 Crores</t>
  </si>
  <si>
    <t>₹ 544.76 Crores</t>
  </si>
  <si>
    <t>₹ 213.98 Crores</t>
  </si>
  <si>
    <t>₹ 1,017.06 Crores</t>
  </si>
  <si>
    <t>₹ 1,237.44 Crores</t>
  </si>
  <si>
    <t>₹ 679.12 Crores</t>
  </si>
  <si>
    <t>₹ 42.25 Crores</t>
  </si>
  <si>
    <t>₹ 3,994.10 Crores</t>
  </si>
  <si>
    <t>₹ 1,132.90 Crores</t>
  </si>
  <si>
    <t>₹ 1,126.26 Crores</t>
  </si>
  <si>
    <t>₹ 247.09 Crores</t>
  </si>
  <si>
    <t>₹ 733.53 Crores</t>
  </si>
  <si>
    <t>₹ 1,151.74 Crores</t>
  </si>
  <si>
    <t>₹ 345.76 Crores</t>
  </si>
  <si>
    <t>₹ 72.45 Crores</t>
  </si>
  <si>
    <t>₹ 11,446.37 Crores</t>
  </si>
  <si>
    <t>₹ 816.91 Crores</t>
  </si>
  <si>
    <t>₹ 1,432.66 Crores</t>
  </si>
  <si>
    <t>₹ 243.58 Crores</t>
  </si>
  <si>
    <t>₹ 641.01 Crores</t>
  </si>
  <si>
    <t>₹ 25.65 Crores</t>
  </si>
  <si>
    <t>₹ 209.02 Crores</t>
  </si>
  <si>
    <t>₹ 174.44 Crores</t>
  </si>
  <si>
    <t>₹ 207.78 Crores</t>
  </si>
  <si>
    <t>₹ 180.13 Crores</t>
  </si>
  <si>
    <t>₹ 1,738.97 Crores</t>
  </si>
  <si>
    <t>₹ 115.44 Crores</t>
  </si>
  <si>
    <t>₹ 33.13 Crores</t>
  </si>
  <si>
    <t>₹ 65.23 Crores</t>
  </si>
  <si>
    <t>₹ 82.50 Crores</t>
  </si>
  <si>
    <t>₹ 4.18 Crores</t>
  </si>
  <si>
    <t>₹ 24.02 Crores</t>
  </si>
  <si>
    <t>₹ 7.84 Crores</t>
  </si>
  <si>
    <t>₹ 2,357.83 Crores</t>
  </si>
  <si>
    <t>₹ 1,395.91 Crores</t>
  </si>
  <si>
    <t>₹ 1,931.80 Crores</t>
  </si>
  <si>
    <t>₹ 1,161.35 Crores</t>
  </si>
  <si>
    <t>₹ 1,149.82 Crores</t>
  </si>
  <si>
    <t>₹ 2,530.10 Crores</t>
  </si>
  <si>
    <t>₹ 1,278.53 Crores</t>
  </si>
  <si>
    <t>₹ 933.95 Crores</t>
  </si>
  <si>
    <t>₹ 609.07 Crores</t>
  </si>
  <si>
    <t>₹ 848.11 Crores</t>
  </si>
  <si>
    <t>₹ 1,338.77 Crores</t>
  </si>
  <si>
    <t>₹ 531.71 Crores</t>
  </si>
  <si>
    <t>₹ 223.24 Crores</t>
  </si>
  <si>
    <t>₹ 959.34 Crores</t>
  </si>
  <si>
    <t>₹ 1,205.16 Crores</t>
  </si>
  <si>
    <t>₹ 709.12 Crores</t>
  </si>
  <si>
    <t>₹ 40.61 Crores</t>
  </si>
  <si>
    <t>₹ 3,958.64 Crores</t>
  </si>
  <si>
    <t>₹ 1,120.61 Crores</t>
  </si>
  <si>
    <t>₹ 1,112.10 Crores</t>
  </si>
  <si>
    <t>₹ 248.12 Crores</t>
  </si>
  <si>
    <t>₹ 732.22 Crores</t>
  </si>
  <si>
    <t>₹ 1,115.31 Crores</t>
  </si>
  <si>
    <t>₹ 343.36 Crores</t>
  </si>
  <si>
    <t>₹ 72.76 Crores</t>
  </si>
  <si>
    <t>₹ 10,728.48 Crores</t>
  </si>
  <si>
    <t>₹ 858.56 Crores</t>
  </si>
  <si>
    <t>₹ 1,282.91 Crores</t>
  </si>
  <si>
    <t>₹ 289.95 Crores</t>
  </si>
  <si>
    <t>₹ 1,213.38 Crores</t>
  </si>
  <si>
    <t>₹ 25.35 Crores</t>
  </si>
  <si>
    <t>₹ 210.65 Crores</t>
  </si>
  <si>
    <t>₹ 175.55 Crores</t>
  </si>
  <si>
    <t>₹ 200.86 Crores</t>
  </si>
  <si>
    <t>₹ 175.16 Crores</t>
  </si>
  <si>
    <t>₹ 1,738.45 Crores</t>
  </si>
  <si>
    <t>₹ 116.10 Crores</t>
  </si>
  <si>
    <t>₹ 31.51 Crores</t>
  </si>
  <si>
    <t>₹ 63.29 Crores</t>
  </si>
  <si>
    <t>₹ 84.56 Crores</t>
  </si>
  <si>
    <t>₹ 3.99 Crores</t>
  </si>
  <si>
    <t>₹ 22.89 Crores</t>
  </si>
  <si>
    <t>September 23, 2004</t>
  </si>
  <si>
    <t>September 04, 2020</t>
  </si>
  <si>
    <t>May 02, 2006</t>
  </si>
  <si>
    <t>October 30, 2023</t>
  </si>
  <si>
    <t>August 17, 2022</t>
  </si>
  <si>
    <t>September 12, 2003</t>
  </si>
  <si>
    <t>June 07, 2023</t>
  </si>
  <si>
    <t>September 11, 2024</t>
  </si>
  <si>
    <t>October 06, 2017</t>
  </si>
  <si>
    <t>January 05, 2006</t>
  </si>
  <si>
    <t>September 07, 2018</t>
  </si>
  <si>
    <t>September 15, 2021</t>
  </si>
  <si>
    <t>June 22, 2012</t>
  </si>
  <si>
    <t>March 05, 2024</t>
  </si>
  <si>
    <t>June 28, 2024</t>
  </si>
  <si>
    <t>May 07, 2021</t>
  </si>
  <si>
    <t>November 14, 2018</t>
  </si>
  <si>
    <t>April 07, 2017</t>
  </si>
  <si>
    <t>December 19, 2022</t>
  </si>
  <si>
    <t>July 25, 2019</t>
  </si>
  <si>
    <t>December 28, 2016</t>
  </si>
  <si>
    <t>May 28, 2024</t>
  </si>
  <si>
    <t>December 27, 2024</t>
  </si>
  <si>
    <t>February 21, 2002</t>
  </si>
  <si>
    <t>April 25, 2019</t>
  </si>
  <si>
    <t>June 01, 2018</t>
  </si>
  <si>
    <t>October 21, 2005</t>
  </si>
  <si>
    <t>June 19, 2019</t>
  </si>
  <si>
    <t>December 17, 2020</t>
  </si>
  <si>
    <t>June 30, 2010</t>
  </si>
  <si>
    <t>January 23, 2015</t>
  </si>
  <si>
    <t>November 08, 2008</t>
  </si>
  <si>
    <t>March 21, 2002</t>
  </si>
  <si>
    <t>January 25, 2023</t>
  </si>
  <si>
    <t>March 24, 2023</t>
  </si>
  <si>
    <t>January 29, 2024</t>
  </si>
  <si>
    <t>December 13, 2023</t>
  </si>
  <si>
    <t>June 18, 2024</t>
  </si>
  <si>
    <t>October 15, 2024</t>
  </si>
  <si>
    <t>November 04, 2024</t>
  </si>
  <si>
    <t>February 10, 2025</t>
  </si>
  <si>
    <t>7.12</t>
  </si>
  <si>
    <t>6.60</t>
  </si>
  <si>
    <t>7.61</t>
  </si>
  <si>
    <t>8.14</t>
  </si>
  <si>
    <t>6.52</t>
  </si>
  <si>
    <t>7.64</t>
  </si>
  <si>
    <t>7.28</t>
  </si>
  <si>
    <t>1.10</t>
  </si>
  <si>
    <t>1.45</t>
  </si>
  <si>
    <t>2.30</t>
  </si>
  <si>
    <t>4.80</t>
  </si>
  <si>
    <t>18.66</t>
  </si>
  <si>
    <t>1.77</t>
  </si>
  <si>
    <t>4.79</t>
  </si>
  <si>
    <t>18.26</t>
  </si>
  <si>
    <t>1.95</t>
  </si>
  <si>
    <t>2.12</t>
  </si>
  <si>
    <t>4.70</t>
  </si>
  <si>
    <t>17.73</t>
  </si>
  <si>
    <t>3.59</t>
  </si>
  <si>
    <t>2.37</t>
  </si>
  <si>
    <t>2.86</t>
  </si>
  <si>
    <t>8.81</t>
  </si>
  <si>
    <t>39</t>
  </si>
  <si>
    <t>3</t>
  </si>
  <si>
    <t>3.66</t>
  </si>
  <si>
    <t>2.82</t>
  </si>
  <si>
    <t>2.25</t>
  </si>
  <si>
    <t>3.51</t>
  </si>
  <si>
    <t>1.69</t>
  </si>
  <si>
    <t>3.21</t>
  </si>
  <si>
    <t>2.60</t>
  </si>
  <si>
    <t>2.80</t>
  </si>
  <si>
    <t>3.35</t>
  </si>
  <si>
    <t>2.84</t>
  </si>
  <si>
    <t>8.25</t>
  </si>
  <si>
    <t>3.12</t>
  </si>
  <si>
    <t>47</t>
  </si>
  <si>
    <t>3.72</t>
  </si>
  <si>
    <t>2.77</t>
  </si>
  <si>
    <t>1.62</t>
  </si>
  <si>
    <t>3.10</t>
  </si>
  <si>
    <t>2.72</t>
  </si>
  <si>
    <t>3.24</t>
  </si>
  <si>
    <t>3.57</t>
  </si>
  <si>
    <t>9.39</t>
  </si>
  <si>
    <t>57</t>
  </si>
  <si>
    <t>8.38</t>
  </si>
  <si>
    <t>3.02</t>
  </si>
  <si>
    <t>6.00</t>
  </si>
  <si>
    <t>3.39</t>
  </si>
  <si>
    <t>3.55</t>
  </si>
  <si>
    <t>4.51</t>
  </si>
  <si>
    <t>24.21</t>
  </si>
  <si>
    <t>2.20</t>
  </si>
  <si>
    <t>40</t>
  </si>
  <si>
    <t>4.91</t>
  </si>
  <si>
    <t>4.82</t>
  </si>
  <si>
    <t>10.21</t>
  </si>
  <si>
    <t>1.84</t>
  </si>
  <si>
    <t>4.90</t>
  </si>
  <si>
    <t>3.49</t>
  </si>
  <si>
    <t>4.39</t>
  </si>
  <si>
    <t>3.85</t>
  </si>
  <si>
    <t>23.30</t>
  </si>
  <si>
    <t>4.21</t>
  </si>
  <si>
    <t>5.00</t>
  </si>
  <si>
    <t>3.38</t>
  </si>
  <si>
    <t>3.40</t>
  </si>
  <si>
    <t>12.22</t>
  </si>
  <si>
    <t>11.48</t>
  </si>
  <si>
    <t>1.78</t>
  </si>
  <si>
    <t>5.26</t>
  </si>
  <si>
    <t>5.66</t>
  </si>
  <si>
    <t>26.38</t>
  </si>
  <si>
    <t>5.01</t>
  </si>
  <si>
    <t>3.29</t>
  </si>
  <si>
    <t>4.89</t>
  </si>
  <si>
    <t>11.92</t>
  </si>
  <si>
    <t>1.70</t>
  </si>
  <si>
    <t>57.</t>
  </si>
  <si>
    <t>3.03</t>
  </si>
  <si>
    <t>9.13</t>
  </si>
  <si>
    <t>1.64</t>
  </si>
  <si>
    <t>1</t>
  </si>
  <si>
    <t>3.32</t>
  </si>
  <si>
    <t>3.28</t>
  </si>
  <si>
    <t>58.</t>
  </si>
  <si>
    <t>2.97</t>
  </si>
  <si>
    <t>3.52</t>
  </si>
  <si>
    <t>8.56</t>
  </si>
  <si>
    <t>3.23</t>
  </si>
  <si>
    <t>0</t>
  </si>
  <si>
    <t>2.93</t>
  </si>
  <si>
    <t>2.87</t>
  </si>
  <si>
    <t>3.75</t>
  </si>
  <si>
    <t>9.73</t>
  </si>
  <si>
    <t>2.38</t>
  </si>
  <si>
    <t>8.67</t>
  </si>
  <si>
    <t>1.60</t>
  </si>
  <si>
    <t>-0.69</t>
  </si>
  <si>
    <t>-0.31</t>
  </si>
  <si>
    <t>-1.28</t>
  </si>
  <si>
    <t>12.69</t>
  </si>
  <si>
    <t>14.80</t>
  </si>
  <si>
    <t>13.70</t>
  </si>
  <si>
    <t>14.43</t>
  </si>
  <si>
    <t>9.31</t>
  </si>
  <si>
    <t>9.78</t>
  </si>
  <si>
    <t>13.27</t>
  </si>
  <si>
    <t>15.59</t>
  </si>
  <si>
    <t>14.85</t>
  </si>
  <si>
    <t>15.33</t>
  </si>
  <si>
    <t>14.50</t>
  </si>
  <si>
    <t>14.11</t>
  </si>
  <si>
    <t>10.01</t>
  </si>
  <si>
    <t>10.28</t>
  </si>
  <si>
    <t>5.33</t>
  </si>
  <si>
    <t>13.64</t>
  </si>
  <si>
    <t>15.78</t>
  </si>
  <si>
    <t>15.07</t>
  </si>
  <si>
    <t>15.47</t>
  </si>
  <si>
    <t>14.94</t>
  </si>
  <si>
    <t>10.49</t>
  </si>
  <si>
    <t>10.44</t>
  </si>
  <si>
    <t>5.52</t>
  </si>
  <si>
    <t>1.24</t>
  </si>
  <si>
    <t>12 months</t>
  </si>
  <si>
    <t>17.79</t>
  </si>
  <si>
    <t>16.16</t>
  </si>
  <si>
    <t>16.81</t>
  </si>
  <si>
    <t>15.34</t>
  </si>
  <si>
    <t>15.90</t>
  </si>
  <si>
    <t>18.34</t>
  </si>
  <si>
    <t>18.04</t>
  </si>
  <si>
    <t>14.87</t>
  </si>
  <si>
    <t>15.38</t>
  </si>
  <si>
    <t>18.94</t>
  </si>
  <si>
    <t>18.36</t>
  </si>
  <si>
    <t>16.04</t>
  </si>
  <si>
    <t>17.47</t>
  </si>
  <si>
    <t>16.60</t>
  </si>
  <si>
    <t>17.82</t>
  </si>
  <si>
    <t>16.30</t>
  </si>
  <si>
    <t>16.96</t>
  </si>
  <si>
    <t>15.20</t>
  </si>
  <si>
    <t>15.29</t>
  </si>
  <si>
    <t>17.66</t>
  </si>
  <si>
    <t>18.99</t>
  </si>
  <si>
    <t>18.13</t>
  </si>
  <si>
    <t>17.36</t>
  </si>
  <si>
    <t>Canara Robeco Asset Management Company Limited</t>
  </si>
  <si>
    <t>CANARA ROBECO FLEXICAP FUND (CRFCF)</t>
  </si>
  <si>
    <t>CANARA ROBECO BLUE CHIP EQUITY FUND (CRBCEF)</t>
  </si>
  <si>
    <t>CANARA ROBECO EMERGING EQUITIES (CREE)</t>
  </si>
  <si>
    <t>CANARA ROBECO SMALL CAP FUND (CRSCF)</t>
  </si>
  <si>
    <t>CANARA ROBECO INFRASTRUCTURE (CRI)</t>
  </si>
  <si>
    <t>CANARA ROBECO CONSUMER TRENDS FUND (CRCTF)</t>
  </si>
  <si>
    <t>CANARA ROBECO ELSS TAX SAVER (CRETS)</t>
  </si>
  <si>
    <t>CANARA ROBECO FOCUSED EQUITY FUND (CRFEF)</t>
  </si>
  <si>
    <t>CANARA ROBECO VALUE FUND (CRVF)</t>
  </si>
  <si>
    <t>CANARA ROBECO MID CAP FUND (CRMCF)</t>
  </si>
  <si>
    <t>CANARA ROBECO MULTI CAP FUND (CRMUCF)</t>
  </si>
  <si>
    <t>CANARA ROBECO MANUFACTURING FUND (CRMTF)</t>
  </si>
  <si>
    <t>CANARA ROBECO OVERNIGHT FUND (CROF)</t>
  </si>
  <si>
    <t>CANARA ROBECO LIQUID FUND (CRL)</t>
  </si>
  <si>
    <t>CANARA ROBECO ULTRA SHORT TERM FUND (CRUSTF)</t>
  </si>
  <si>
    <t>CANARA ROBECO SAVINGS FUND (CRSF)</t>
  </si>
  <si>
    <t>CANARA ROBECO SHORT DURATION FUND (CRSDF)</t>
  </si>
  <si>
    <t>CANARA ROBECO INCOME FUND (CRINC)</t>
  </si>
  <si>
    <t>CANARA ROBECO DYNAMIC BOND FUND (CRDBF)</t>
  </si>
  <si>
    <t>CANARA ROBECO CORPORATE BOND FUND (CRCBF)</t>
  </si>
  <si>
    <t>CANARA ROBECO GILT FUND (CRGILT)</t>
  </si>
  <si>
    <t>CANARA ROBECO BANKING AND PSU DEBT FUND (CRBPDF)</t>
  </si>
  <si>
    <t>CANARA ROBECO CONSERVATIVE HYBRID FUND (CRCHF)</t>
  </si>
  <si>
    <t>CANARA ROBECO EQUITY HYBRID FUND (CREHF)</t>
  </si>
  <si>
    <t>CANARA ROBECO BALANCED ADVANTAGE FUND (CRBAF)</t>
  </si>
  <si>
    <t>Canara Robeco Mutual Fund</t>
  </si>
  <si>
    <t>Nifty Smallcap 250 Index</t>
  </si>
  <si>
    <t>BSE India Infrastructure TRI</t>
  </si>
  <si>
    <t>BSE 150 Mid Cap TRI</t>
  </si>
  <si>
    <t>NIFTY 500 Multicap 502525 Index</t>
  </si>
  <si>
    <t>CRISIL Liquid Overnight Index</t>
  </si>
  <si>
    <t>CRISIL Ultra Short Duration Debt A-I Index</t>
  </si>
  <si>
    <t>CRISIL Low Duration Debt A-I Index</t>
  </si>
  <si>
    <t>CRISIL Short Duration Debt A-II Index</t>
  </si>
  <si>
    <t>CRISIL Medium to Long Duration Debt A-III Index</t>
  </si>
  <si>
    <t>CRISIL Corporate Debt A-II Index</t>
  </si>
  <si>
    <t>CRISIL Banking and PSU Debt A-II Index</t>
  </si>
  <si>
    <t>CRISIL Hybrid 85+15-Conservative Index</t>
  </si>
  <si>
    <t>CRISIL Hybrid 50+50  Moderate Index</t>
  </si>
  <si>
    <t>₹ 1000.00</t>
  </si>
  <si>
    <t>₹ 1.00</t>
  </si>
  <si>
    <t>₹ 5,000.00</t>
  </si>
  <si>
    <t>₹ 12,421.79 Crores</t>
  </si>
  <si>
    <t>₹ 14,556.17 Crores</t>
  </si>
  <si>
    <t>₹ 23,809.72 Crores</t>
  </si>
  <si>
    <t>₹ 11,884.61 Crores</t>
  </si>
  <si>
    <t>₹ 832.91 Crores</t>
  </si>
  <si>
    <t>₹ 1,704.70   Crores</t>
  </si>
  <si>
    <t>₹ 8,472.45 Crores</t>
  </si>
  <si>
    <t>₹ 2,471.67 Crores</t>
  </si>
  <si>
    <t>₹ 1,217.10 Crores</t>
  </si>
  <si>
    <t>₹ 2,669.57 Crores</t>
  </si>
  <si>
    <t>₹ 3,831.68 Crores</t>
  </si>
  <si>
    <t>₹ 1,627.80 Crores</t>
  </si>
  <si>
    <t>₹ 382.52 Crores</t>
  </si>
  <si>
    <t>₹ 4,444.53 Crores</t>
  </si>
  <si>
    <t>₹ 568.96 Crores</t>
  </si>
  <si>
    <t>₹ 836.94 Crores</t>
  </si>
  <si>
    <t>₹ 347.91 Crores</t>
  </si>
  <si>
    <t>₹ 119.52 Crores</t>
  </si>
  <si>
    <t>₹ 125.01   Crores</t>
  </si>
  <si>
    <t>₹ 130.93 Crores</t>
  </si>
  <si>
    <t>₹ 138.38 Crores</t>
  </si>
  <si>
    <t>₹ 236.75 Crores</t>
  </si>
  <si>
    <t>₹ 938.14 Crores</t>
  </si>
  <si>
    <t>₹ 10,527.59 Crores</t>
  </si>
  <si>
    <t>₹ 1,448.34 Crores</t>
  </si>
  <si>
    <t>₹ 11,995.21 Crores</t>
  </si>
  <si>
    <t>₹ 14,419.08 Crores</t>
  </si>
  <si>
    <t>₹ 22,726.44 Crores</t>
  </si>
  <si>
    <t>₹ 11,047.45 Crores</t>
  </si>
  <si>
    <t>₹ 767.66 Crores</t>
  </si>
  <si>
    <t>₹ 1,653.65 Crores</t>
  </si>
  <si>
    <t>₹ 8,161.37 Crores</t>
  </si>
  <si>
    <t>₹ 2,396.64 Crores</t>
  </si>
  <si>
    <t>₹ 1,171.23 Crores</t>
  </si>
  <si>
    <t>₹ 2,535.20 Crores</t>
  </si>
  <si>
    <t>₹ 3,724.70 Crores</t>
  </si>
  <si>
    <t>₹ 1,505.72 Crores</t>
  </si>
  <si>
    <t>₹ 424.49 Crores</t>
  </si>
  <si>
    <t>₹ 4,942.74 Crores</t>
  </si>
  <si>
    <t>₹ 512.43 Crores</t>
  </si>
  <si>
    <t>₹ 800.96 Crores</t>
  </si>
  <si>
    <t>₹ 338.32 Crores</t>
  </si>
  <si>
    <t>₹ 119.32 Crores</t>
  </si>
  <si>
    <t>₹ 124.20  Crores</t>
  </si>
  <si>
    <t>₹ 121.90 Crores</t>
  </si>
  <si>
    <t>₹ 137.51 Crores</t>
  </si>
  <si>
    <t>₹ 234.23 Crores</t>
  </si>
  <si>
    <t>₹ 928.25 Crores</t>
  </si>
  <si>
    <t>₹ 10,242.26 Crores</t>
  </si>
  <si>
    <t>₹ 1,414.91 Crores</t>
  </si>
  <si>
    <t>₹ 11,851.58 Crores</t>
  </si>
  <si>
    <t>₹ 14,461.88 Crores</t>
  </si>
  <si>
    <t>₹ 22,567.03 Crores</t>
  </si>
  <si>
    <t>₹ 10,779.60 Crores</t>
  </si>
  <si>
    <t>₹ 781.52 Crores</t>
  </si>
  <si>
    <t>₹ 1,641.00 Crores</t>
  </si>
  <si>
    <t>₹ 8,037.02 Crores</t>
  </si>
  <si>
    <t>₹ 2,377.61 Crores</t>
  </si>
  <si>
    <t>₹ 1,161.88 Crores</t>
  </si>
  <si>
    <t>₹ 2,520.64 Crores</t>
  </si>
  <si>
    <t>₹ 3,710.24 Crores</t>
  </si>
  <si>
    <t>₹ 1,475.70 Crores</t>
  </si>
  <si>
    <t>₹ 360.86 Crores</t>
  </si>
  <si>
    <t>₹ 5,514.14 Crores</t>
  </si>
  <si>
    <t>₹ 551.87 Crores</t>
  </si>
  <si>
    <t>₹ 812.99 Crores</t>
  </si>
  <si>
    <t>₹ 334.61 Crores</t>
  </si>
  <si>
    <t>₹ 119.43 Crores</t>
  </si>
  <si>
    <t>₹ 123.73  Crores</t>
  </si>
  <si>
    <t>₹ 119.24 Crores</t>
  </si>
  <si>
    <t>₹ 132.80 Crores</t>
  </si>
  <si>
    <t>₹ 227.69 Crores</t>
  </si>
  <si>
    <t>₹ 922.45 Crores</t>
  </si>
  <si>
    <t>₹ 10,135.58 Crores</t>
  </si>
  <si>
    <t>₹ 1,409.12 Crores</t>
  </si>
  <si>
    <t>September 16, 2003</t>
  </si>
  <si>
    <t>August 20, 2010</t>
  </si>
  <si>
    <t>March 11, 2005</t>
  </si>
  <si>
    <t>February 15, 2019</t>
  </si>
  <si>
    <t>December 2, 2005</t>
  </si>
  <si>
    <t>September 14, 2009</t>
  </si>
  <si>
    <t>March 31, 1993</t>
  </si>
  <si>
    <t>May 17, 2021</t>
  </si>
  <si>
    <t>September 03, 2021</t>
  </si>
  <si>
    <t>December 02, 2022</t>
  </si>
  <si>
    <t>28th July 2023</t>
  </si>
  <si>
    <t>11th March 2024</t>
  </si>
  <si>
    <t>24th July, 2019</t>
  </si>
  <si>
    <t>January 15, 2002</t>
  </si>
  <si>
    <t>March 4, 2005</t>
  </si>
  <si>
    <t>25 April, 2011</t>
  </si>
  <si>
    <t>September 19, 2002</t>
  </si>
  <si>
    <t>May 29, 2009</t>
  </si>
  <si>
    <t>7th February, 2014</t>
  </si>
  <si>
    <t>December 29, 1999</t>
  </si>
  <si>
    <t>August 22, 2022</t>
  </si>
  <si>
    <t>April 24, 1988</t>
  </si>
  <si>
    <t>February 1, 1993</t>
  </si>
  <si>
    <t>2nd August, 2024</t>
  </si>
  <si>
    <t>6.55</t>
  </si>
  <si>
    <t>7.57</t>
  </si>
  <si>
    <t>7.39</t>
  </si>
  <si>
    <t>6.25</t>
  </si>
  <si>
    <t>6.58</t>
  </si>
  <si>
    <t>0.3</t>
  </si>
  <si>
    <t>0.4</t>
  </si>
  <si>
    <t>0.5</t>
  </si>
  <si>
    <t>0.6</t>
  </si>
  <si>
    <t>0.01 Years</t>
  </si>
  <si>
    <t>0.10 Years</t>
  </si>
  <si>
    <t>0.42 Years</t>
  </si>
  <si>
    <t>0.78 Years</t>
  </si>
  <si>
    <t>2.57 Years</t>
  </si>
  <si>
    <t>5.62 Years</t>
  </si>
  <si>
    <t>10.33 Years</t>
  </si>
  <si>
    <t>3.67 Years</t>
  </si>
  <si>
    <t>10.23 Years</t>
  </si>
  <si>
    <t>2.63 Years</t>
  </si>
  <si>
    <t>4.43 Years</t>
  </si>
  <si>
    <t>3.61 Years</t>
  </si>
  <si>
    <t>3.19 Years</t>
  </si>
  <si>
    <t>0.08 Years</t>
  </si>
  <si>
    <t>0.39 Years</t>
  </si>
  <si>
    <t>0.74 Years</t>
  </si>
  <si>
    <t>2.36 Years</t>
  </si>
  <si>
    <t>6.49 Years</t>
  </si>
  <si>
    <t>10.07 Years</t>
  </si>
  <si>
    <t>4.03 Years</t>
  </si>
  <si>
    <t>10.53 Years</t>
  </si>
  <si>
    <t>2.54 Years</t>
  </si>
  <si>
    <t>4.95 Years</t>
  </si>
  <si>
    <t>3.69 Years</t>
  </si>
  <si>
    <t>2.78 Years</t>
  </si>
  <si>
    <t>0.02 Years</t>
  </si>
  <si>
    <t>0.19 Years</t>
  </si>
  <si>
    <t>0.50 Years</t>
  </si>
  <si>
    <t>0.84 Years</t>
  </si>
  <si>
    <t>2.47 Years</t>
  </si>
  <si>
    <t>5.51 Years</t>
  </si>
  <si>
    <t>10.30 Years</t>
  </si>
  <si>
    <t>3.68 Years</t>
  </si>
  <si>
    <t>10.80 Years</t>
  </si>
  <si>
    <t>2.49 Years</t>
  </si>
  <si>
    <t>5.08 Years</t>
  </si>
  <si>
    <t>2.91 Years</t>
  </si>
  <si>
    <t>0.11 Years</t>
  </si>
  <si>
    <t>0.69 Years</t>
  </si>
  <si>
    <t>0.89 Years</t>
  </si>
  <si>
    <t>3.33 Years</t>
  </si>
  <si>
    <t>11.60 Years</t>
  </si>
  <si>
    <t>24.41 Years</t>
  </si>
  <si>
    <t>6.70 Years</t>
  </si>
  <si>
    <t>24.83 Years</t>
  </si>
  <si>
    <t>3.79 Years</t>
  </si>
  <si>
    <t>9.41 Years</t>
  </si>
  <si>
    <t>7.21 Years</t>
  </si>
  <si>
    <t>5.02 Years</t>
  </si>
  <si>
    <t>0.09 Years</t>
  </si>
  <si>
    <t>0.67 Years</t>
  </si>
  <si>
    <t>3.05 Years</t>
  </si>
  <si>
    <t>13.05 Years</t>
  </si>
  <si>
    <t>23.81 Years</t>
  </si>
  <si>
    <t>7.40 Years</t>
  </si>
  <si>
    <t>25.78 Years</t>
  </si>
  <si>
    <t>10.90 Years</t>
  </si>
  <si>
    <t>7.50 Years</t>
  </si>
  <si>
    <t>4.41 Years</t>
  </si>
  <si>
    <t>0.20 Years</t>
  </si>
  <si>
    <t>0.62 Years</t>
  </si>
  <si>
    <t>0.95 Years</t>
  </si>
  <si>
    <t>3.17 Years</t>
  </si>
  <si>
    <t>11.69 Years</t>
  </si>
  <si>
    <t>24.00 Years</t>
  </si>
  <si>
    <t>6.90 Years</t>
  </si>
  <si>
    <t>26.32 Years</t>
  </si>
  <si>
    <t>3.46 Years</t>
  </si>
  <si>
    <t>11.09 Years</t>
  </si>
  <si>
    <t>7.47 Years</t>
  </si>
  <si>
    <t>4.63 Years</t>
  </si>
  <si>
    <t>0.45 Years</t>
  </si>
  <si>
    <t>0.83 Years</t>
  </si>
  <si>
    <t>2.69 Years</t>
  </si>
  <si>
    <t>5.85 Years</t>
  </si>
  <si>
    <t>10.78 Years</t>
  </si>
  <si>
    <t>3.89 Years</t>
  </si>
  <si>
    <t>10.67 Years</t>
  </si>
  <si>
    <t>4.66 Years</t>
  </si>
  <si>
    <t>3.80 Years</t>
  </si>
  <si>
    <t>0.79 Years</t>
  </si>
  <si>
    <t>2.46 Years</t>
  </si>
  <si>
    <t>10.51  Years</t>
  </si>
  <si>
    <t>4.25 Years</t>
  </si>
  <si>
    <t>11.00 Years</t>
  </si>
  <si>
    <t>2.68 Years</t>
  </si>
  <si>
    <t>5.21 Years</t>
  </si>
  <si>
    <t>3.88 Years</t>
  </si>
  <si>
    <t>2.92 Years</t>
  </si>
  <si>
    <t>0.54 Years</t>
  </si>
  <si>
    <t>0.90 Years</t>
  </si>
  <si>
    <t>2.58 Years</t>
  </si>
  <si>
    <t>5.74 Years</t>
  </si>
  <si>
    <t>10.74 Years</t>
  </si>
  <si>
    <t>3.93 Years</t>
  </si>
  <si>
    <t>11.26 Years</t>
  </si>
  <si>
    <t>2.64 Years</t>
  </si>
  <si>
    <t>5.33 Years</t>
  </si>
  <si>
    <t>3.85 Years</t>
  </si>
  <si>
    <t>-0.02</t>
  </si>
  <si>
    <t>12.40</t>
  </si>
  <si>
    <t>11.50</t>
  </si>
  <si>
    <t>13.30</t>
  </si>
  <si>
    <t>16.95</t>
  </si>
  <si>
    <t>12.53</t>
  </si>
  <si>
    <t>12.26</t>
  </si>
  <si>
    <t>12.51</t>
  </si>
  <si>
    <t>9.63</t>
  </si>
  <si>
    <t>17.07</t>
  </si>
  <si>
    <t>18.73</t>
  </si>
  <si>
    <t>14.33</t>
  </si>
  <si>
    <t>13.84</t>
  </si>
  <si>
    <t>13.63</t>
  </si>
  <si>
    <t>3.88</t>
  </si>
  <si>
    <t>10.52</t>
  </si>
  <si>
    <t>14.17</t>
  </si>
  <si>
    <t>15.39</t>
  </si>
  <si>
    <t>17.20</t>
  </si>
  <si>
    <t>19.47</t>
  </si>
  <si>
    <t>14.53</t>
  </si>
  <si>
    <t>14.27</t>
  </si>
  <si>
    <t>14.10</t>
  </si>
  <si>
    <t>14.38</t>
  </si>
  <si>
    <t>10.95</t>
  </si>
  <si>
    <t>DSP Investment Managers Private Limited</t>
  </si>
  <si>
    <t>DSP Flexi Cap Fund</t>
  </si>
  <si>
    <t>DSP Top 100 Equity Fund</t>
  </si>
  <si>
    <t>DSP Equity Opportunities Fund</t>
  </si>
  <si>
    <t>DSP India T.I.G.E.R Fund</t>
  </si>
  <si>
    <t>DSP Mid Cap Fund</t>
  </si>
  <si>
    <t>DSP ELSS Tax Saver Fund</t>
  </si>
  <si>
    <t>DSP Healthcare Fund</t>
  </si>
  <si>
    <t>DSP Quant Fund</t>
  </si>
  <si>
    <t>DSP VALUE FUND</t>
  </si>
  <si>
    <t>DSP Small Cap Fund</t>
  </si>
  <si>
    <t>DSP Focus Fund</t>
  </si>
  <si>
    <t>DSP Multicap Fund</t>
  </si>
  <si>
    <t>DSP Business Cycle Fund</t>
  </si>
  <si>
    <t>DSP Natural Resources.+?Energy Fund</t>
  </si>
  <si>
    <t>DSP World Gold Fund of Fund</t>
  </si>
  <si>
    <t>DSP World Mining Fund of Fund</t>
  </si>
  <si>
    <t>DSP Global Clean Energy Fund of Fund</t>
  </si>
  <si>
    <t>DSP US Flexible Equity Fund of Fund</t>
  </si>
  <si>
    <t>DSP Global Allocation Fund of Fund</t>
  </si>
  <si>
    <t>DSP Global Innovation Fund of Fund</t>
  </si>
  <si>
    <t>DSP Gold ETF Fund of Fund</t>
  </si>
  <si>
    <t>DSP Dynamic Asset Allocation Fund</t>
  </si>
  <si>
    <t>DSP Aggressive Hybrid Fund</t>
  </si>
  <si>
    <t>DSP Equity Savings Fund</t>
  </si>
  <si>
    <t>DSP Nifty 50 Equal Weight Index Fund</t>
  </si>
  <si>
    <t>DSP Nifty 50 Equal Weight ETF</t>
  </si>
  <si>
    <t>DSP NIFTY 50 ETF</t>
  </si>
  <si>
    <t>DSP NIFTY MIDCAP 150 QUALITY 50 ETF</t>
  </si>
  <si>
    <t>DSP Silver ETF</t>
  </si>
  <si>
    <t>DSP Nifty Bank ETF</t>
  </si>
  <si>
    <t>DSP Nifty IT ETF</t>
  </si>
  <si>
    <t>DSP Nifty PSU Bank ETF</t>
  </si>
  <si>
    <t>DSP Nifty Private Bank ETF</t>
  </si>
  <si>
    <t>DSP BSE Sensex ETF</t>
  </si>
  <si>
    <t>DSP Nifty Healthcare ETF</t>
  </si>
  <si>
    <t>DSP NIFTY 1D Rate Liquid ETF</t>
  </si>
  <si>
    <t>DSP BSE Liquid Rate ETF</t>
  </si>
  <si>
    <t>DSP Nifty Top 10 Equal Weight ETF</t>
  </si>
  <si>
    <t>DSP BSE Sensex Next 30 ETF</t>
  </si>
  <si>
    <t>DSP Nifty Top 10 Equal Weight Index Fund</t>
  </si>
  <si>
    <t>DSP Nifty Next 50 Index Fund</t>
  </si>
  <si>
    <t>DSP Nifty 50 Index Fund</t>
  </si>
  <si>
    <t>DSP Nifty Bank Index Fund</t>
  </si>
  <si>
    <t>DSP BSE SENSEX Next 30 Index Fund</t>
  </si>
  <si>
    <t>DSP Arbitrage Fund</t>
  </si>
  <si>
    <t>DSP Regular Savings Fund</t>
  </si>
  <si>
    <t>DSP Liquidity Fund</t>
  </si>
  <si>
    <t>DSP Ultra Short Fund</t>
  </si>
  <si>
    <t>DSP Floater Fund</t>
  </si>
  <si>
    <t>DSP Nifty SDL Plus G-Sec Jun 2028 30:70 Index Fund</t>
  </si>
  <si>
    <t>DSP CRISIL SDL Plus G-Sec Apr 2033 50:50 Index Fund</t>
  </si>
  <si>
    <t>DSP Nifty Smallcap250 Quality 50 Index Fund</t>
  </si>
  <si>
    <t>DSP Savings Fund</t>
  </si>
  <si>
    <t>DSP Gilt Fund</t>
  </si>
  <si>
    <t>DSP Short Term Fund</t>
  </si>
  <si>
    <t>DSP Banking &amp; PSU Debt Fund</t>
  </si>
  <si>
    <t>DSP Credit Risk Fund</t>
  </si>
  <si>
    <t>DSP Strategic Bond Fund</t>
  </si>
  <si>
    <t>DSP Bond Fund</t>
  </si>
  <si>
    <t>DSP Low Duration Fund</t>
  </si>
  <si>
    <t>DSP 10Y G-Sec Fund</t>
  </si>
  <si>
    <t>DSP Corporate Bond Fund</t>
  </si>
  <si>
    <t>DSP Multi Asset Allocation Fund</t>
  </si>
  <si>
    <t>DSP Banking &amp; Financial Services Fund</t>
  </si>
  <si>
    <t>DSP Income Plus Arbitrage Fund of Fund</t>
  </si>
  <si>
    <t>DSP Nifty Private Bank Index Fund</t>
  </si>
  <si>
    <t>DSP Mutual Fund</t>
  </si>
  <si>
    <t>Nifty 500 (TRI)</t>
  </si>
  <si>
    <t>BSE 100 (TRI)</t>
  </si>
  <si>
    <t>Nifty Large Midcap 250 (TRI)</t>
  </si>
  <si>
    <t>BSE India Infrastructure T</t>
  </si>
  <si>
    <t>Nifty Midcap 150 (TRI)</t>
  </si>
  <si>
    <t>BSE HEALTHCARE (TRI)</t>
  </si>
  <si>
    <t>BSE 250 Small Cap (TRI)</t>
  </si>
  <si>
    <t>Nifty 500 Multicap 502525 T</t>
  </si>
  <si>
    <t>35 BSE Oil  Gas Index Metal Index + 35 MSCI W 30 Buffer 1040 Net Tota</t>
  </si>
  <si>
    <t>FTSE Gold Mine TRI (in INR</t>
  </si>
  <si>
    <t>MSCI ACWI Metals and Mining 30 Buffer 1040 (1994) Net Total Return Index</t>
  </si>
  <si>
    <t>MSCI ACWI IMI Clean Ener Infrastructure Index</t>
  </si>
  <si>
    <t>Russell 1000 TR</t>
  </si>
  <si>
    <t>MSCI ACWI Net total returns index</t>
  </si>
  <si>
    <t>MSCI All Country World Inde Net Total Return</t>
  </si>
  <si>
    <t>Domestic Price of Physical Gold (based on London Bullion Market Association (LBMA) gold daily spot fixing price)</t>
  </si>
  <si>
    <t>CRISIL Hybrid 50+50 - Moderate Index</t>
  </si>
  <si>
    <t>CRISIL Hybrid 35+65-Aggres Index</t>
  </si>
  <si>
    <t>Nifty Equity Savings Index TRI</t>
  </si>
  <si>
    <t>NIFTY 50 Equal Weight TRI</t>
  </si>
  <si>
    <t>NIFTY 50 Equal Weight TRI BSE  NSE SCRIP CODE 543388  EQUAL50ADD</t>
  </si>
  <si>
    <t>Nifty 50 TRI BSE  NSE SCRIP 543440  NIFTY50ADD</t>
  </si>
  <si>
    <t>Nifty Midcap 150 Quality 50 TRI BSE  NSE SCRIP CODE 543438  MIDQ50ADD</t>
  </si>
  <si>
    <t>Domestic Price of Physical S (based on London Bullion M association (LBMA) Silver da fixing price.) BSE  NSE SCRIP 543572  SILVERADD</t>
  </si>
  <si>
    <t>Nifty Bank TRI BSE  NSE SCRIP CODE 543738  BANKETFADD</t>
  </si>
  <si>
    <t>Nifty IT TRI BSE  NSE SCRIP 543935  ITETFADD</t>
  </si>
  <si>
    <t>Nifty PSU Bank TRI BSE  NSE SCRIP CODE 543948  PSUBANKADD</t>
  </si>
  <si>
    <t>Nifty Private Bank TRI BSE  NSE SCRIP 543949  PVTBANKADD</t>
  </si>
  <si>
    <t>BSE Sensex TRI BSE  NSE SCRIP CODE 543947  SENSEXADD</t>
  </si>
  <si>
    <t>Nifty Healthcare TRI BSE  NSE SCRIP 544109  HEALTHADD</t>
  </si>
  <si>
    <t>NIFTY 1D Rate Index BSE  NSE SCRIP CODE 541097  LIQUIDETF</t>
  </si>
  <si>
    <t>BSE Liquid Rate Index BSE  NSE SCRIP 544159  LIQUIDADD</t>
  </si>
  <si>
    <t>Nifty Top 10 Equal Weight TRI BSE  NSE SCRIP CODE 544247  TOP10ADD</t>
  </si>
  <si>
    <t>BSE SENSEX Next 30 TRI BSE  NSE SCRIP CODE 544352  NEXT30ADD</t>
  </si>
  <si>
    <t>Nifty Top 10 Equal Weight T</t>
  </si>
  <si>
    <t>Nifty Next 50 TRI</t>
  </si>
  <si>
    <t>NIFTY 50 (TRI)</t>
  </si>
  <si>
    <t>BSE SENSEX Next 30 TRI</t>
  </si>
  <si>
    <t>NIFTY 50 Arbitrage Index</t>
  </si>
  <si>
    <t>CRISIL Short Duration Debt  Index</t>
  </si>
  <si>
    <t>Nifty SDL Plus G-Sec Jun  3070 Index</t>
  </si>
  <si>
    <t>CRISIL SDL Plus G-Sec A 5050 Index</t>
  </si>
  <si>
    <t>Nifty Smallcap250 Quality 50</t>
  </si>
  <si>
    <t>CRISIL Money Market A-I Index</t>
  </si>
  <si>
    <t>Crisil Dynamic Gilt Index</t>
  </si>
  <si>
    <t>Nifty Banking  PSU Debt</t>
  </si>
  <si>
    <t>CRISIL Dynamic Bond A-I</t>
  </si>
  <si>
    <t>CRISIL Medium Duration Debt A-III Index</t>
  </si>
  <si>
    <t>NIFTY Low Duration Debt</t>
  </si>
  <si>
    <t>CRISIL 10 Year Gilt Index</t>
  </si>
  <si>
    <t>CRISIL Corporate Debt A-</t>
  </si>
  <si>
    <t>40 NIFTY500 TRI + 20 N Composite Debt Index + 15 Domestic Price of Physical G (based on London Bullion M Association (LBMA) gold dai spot fixing price) + 5 iCOM Composite Index + 20 MS Index</t>
  </si>
  <si>
    <t>Nifty Financial Services TRI</t>
  </si>
  <si>
    <t>35% BSE Oil  Gas Index Metal Index + 35% MSCI W 30% Buffer 1040 Net Tota</t>
  </si>
  <si>
    <t>MSCI ACWI Metals and Mining 30% Buffer 1040 (1994) Net Total Return Index</t>
  </si>
  <si>
    <t>40% NIFTY 50 Arbitrage Index + 60% CRISIL Dynamic Bond A-III Index</t>
  </si>
  <si>
    <t>40% NIFTY500 TRI + 20% N Composite Debt Index + 15% Domestic Price of Physical G (based on London Bullion M Association (LBMA) gold dai spot fixing price) + 5% iCOM Composite Index + 20% MS Index</t>
  </si>
  <si>
    <t>Nifty Private Bank TRI</t>
  </si>
  <si>
    <t>₹ 11,244 Cr</t>
  </si>
  <si>
    <t>₹ 4,505 Cr</t>
  </si>
  <si>
    <t>₹ 13,588 Cr</t>
  </si>
  <si>
    <t>₹ 5,174 Cr</t>
  </si>
  <si>
    <t>₹ 18,400 Cr</t>
  </si>
  <si>
    <t>₹ 16,143 Cr</t>
  </si>
  <si>
    <t>₹ 3,277 Cr</t>
  </si>
  <si>
    <t>₹ 1,025 Cr</t>
  </si>
  <si>
    <t>₹ 899 Cr</t>
  </si>
  <si>
    <t>₹ 15,727 Cr</t>
  </si>
  <si>
    <t>₹ 2,420 Cr</t>
  </si>
  <si>
    <t>₹ 1,911 Cr</t>
  </si>
  <si>
    <t>₹ 914 Cr</t>
  </si>
  <si>
    <t>₹ 1,205 Cr</t>
  </si>
  <si>
    <t>₹ 1,018 Cr</t>
  </si>
  <si>
    <t>₹ 127 Cr</t>
  </si>
  <si>
    <t>₹ 91 Cr</t>
  </si>
  <si>
    <t>₹ 893 Cr</t>
  </si>
  <si>
    <t>₹ 55 Cr</t>
  </si>
  <si>
    <t>₹ 945 Cr</t>
  </si>
  <si>
    <t>₹ 54 Cr</t>
  </si>
  <si>
    <t>₹ 3,192 Cr</t>
  </si>
  <si>
    <t>₹ 10,177 Cr</t>
  </si>
  <si>
    <t>₹ 2,384 Cr</t>
  </si>
  <si>
    <t>₹ 1,909 Cr</t>
  </si>
  <si>
    <t>₹ 209 Cr</t>
  </si>
  <si>
    <t>₹ 312 Cr</t>
  </si>
  <si>
    <t>₹ 95 Cr</t>
  </si>
  <si>
    <t>₹ 690 Cr</t>
  </si>
  <si>
    <t>₹ 479 Cr</t>
  </si>
  <si>
    <t>₹ 42 Cr</t>
  </si>
  <si>
    <t>₹ 56 Cr</t>
  </si>
  <si>
    <t>₹ 228 Cr</t>
  </si>
  <si>
    <t>₹ 8 Cr</t>
  </si>
  <si>
    <t>₹ 13 Cr</t>
  </si>
  <si>
    <t>₹ 682 Cr</t>
  </si>
  <si>
    <t>₹ 2,310 Cr</t>
  </si>
  <si>
    <t>₹ 293 Cr</t>
  </si>
  <si>
    <t>₹ 6 Cr</t>
  </si>
  <si>
    <t>₹ 1,264 Cr</t>
  </si>
  <si>
    <t>₹ 877 Cr</t>
  </si>
  <si>
    <t>₹ 649 Cr</t>
  </si>
  <si>
    <t>₹ 43 Cr</t>
  </si>
  <si>
    <t>₹ 7 Cr</t>
  </si>
  <si>
    <t>₹ 6,086 Cr</t>
  </si>
  <si>
    <t>₹ 170 Cr</t>
  </si>
  <si>
    <t>₹ 21,722 Cr</t>
  </si>
  <si>
    <t>₹ 3,174 Cr</t>
  </si>
  <si>
    <t>₹ 614 Cr</t>
  </si>
  <si>
    <t>₹ 2,197 Cr</t>
  </si>
  <si>
    <t>₹ 380 Cr</t>
  </si>
  <si>
    <t>₹ 180 Cr</t>
  </si>
  <si>
    <t>₹ 4,361 Cr</t>
  </si>
  <si>
    <t>₹ 1,739 Cr</t>
  </si>
  <si>
    <t>₹ 2,760 Cr</t>
  </si>
  <si>
    <t>₹ 2,951 Cr</t>
  </si>
  <si>
    <t>₹ 189 Cr</t>
  </si>
  <si>
    <t>₹ 1,844 Cr</t>
  </si>
  <si>
    <t>₹ 328 Cr</t>
  </si>
  <si>
    <t>₹ 5,275 Cr</t>
  </si>
  <si>
    <t>₹ 57 Cr</t>
  </si>
  <si>
    <t>₹ 2,781 Cr</t>
  </si>
  <si>
    <t>₹ 2,488 Cr</t>
  </si>
  <si>
    <t>₹ 1,006 Cr</t>
  </si>
  <si>
    <t>₹ 10,831 Cr</t>
  </si>
  <si>
    <t>₹ 4,596 Cr</t>
  </si>
  <si>
    <t>₹ 13,153 Cr</t>
  </si>
  <si>
    <t>₹ 4,749 Cr</t>
  </si>
  <si>
    <t>₹ 16,988 Cr</t>
  </si>
  <si>
    <t>₹ 15,643 Cr</t>
  </si>
  <si>
    <t>₹ 3,131 Cr</t>
  </si>
  <si>
    <t>₹ 993 Cr</t>
  </si>
  <si>
    <t>₹ 898 Cr</t>
  </si>
  <si>
    <t>₹ 14,328 Cr</t>
  </si>
  <si>
    <t>₹ 2,357 Cr</t>
  </si>
  <si>
    <t>₹ 1,853 Cr</t>
  </si>
  <si>
    <t>₹ 910 Cr</t>
  </si>
  <si>
    <t>₹ 1,163 Cr</t>
  </si>
  <si>
    <t>₹ 1,119 Cr</t>
  </si>
  <si>
    <t>₹ 132 Cr</t>
  </si>
  <si>
    <t>₹ 89 Cr</t>
  </si>
  <si>
    <t>₹ 980 Cr</t>
  </si>
  <si>
    <t>₹ 70 Cr</t>
  </si>
  <si>
    <t>₹ 3,158 Cr</t>
  </si>
  <si>
    <t>₹ 10,068 Cr</t>
  </si>
  <si>
    <t>₹ 2,461 Cr</t>
  </si>
  <si>
    <t>₹ 1,915 Cr</t>
  </si>
  <si>
    <t>₹ 226 Cr</t>
  </si>
  <si>
    <t>₹ 313 Cr</t>
  </si>
  <si>
    <t>₹ 751 Cr</t>
  </si>
  <si>
    <t>₹ 485 Cr</t>
  </si>
  <si>
    <t>₹ 40 Cr</t>
  </si>
  <si>
    <t>₹ 276 Cr</t>
  </si>
  <si>
    <t>₹ 10 Cr</t>
  </si>
  <si>
    <t>₹ 2,351 Cr</t>
  </si>
  <si>
    <t>₹ 382 Cr</t>
  </si>
  <si>
    <t>₹ 1,368 Cr</t>
  </si>
  <si>
    <t>₹ 848 Cr</t>
  </si>
  <si>
    <t>₹ 653 Cr</t>
  </si>
  <si>
    <t>₹ 44 Cr</t>
  </si>
  <si>
    <t>₹ 6,035 Cr</t>
  </si>
  <si>
    <t>₹ 164 Cr</t>
  </si>
  <si>
    <t>₹ 24,903 Cr</t>
  </si>
  <si>
    <t>₹ 3,002 Cr</t>
  </si>
  <si>
    <t>₹ 607 Cr</t>
  </si>
  <si>
    <t>₹ 2,195 Cr</t>
  </si>
  <si>
    <t>₹ 383 Cr</t>
  </si>
  <si>
    <t>₹ 183 Cr</t>
  </si>
  <si>
    <t>₹ 4,168 Cr</t>
  </si>
  <si>
    <t>₹ 1,731 Cr</t>
  </si>
  <si>
    <t>₹ 2,782 Cr</t>
  </si>
  <si>
    <t>₹ 3,185 Cr</t>
  </si>
  <si>
    <t>₹ 186 Cr</t>
  </si>
  <si>
    <t>₹ 1,757 Cr</t>
  </si>
  <si>
    <t>₹ 304 Cr</t>
  </si>
  <si>
    <t>₹ 5,085 Cr</t>
  </si>
  <si>
    <t>₹ 2,662 Cr</t>
  </si>
  <si>
    <t>₹ 2,602 Cr</t>
  </si>
  <si>
    <t>₹ 1,020 Cr</t>
  </si>
  <si>
    <t>₹ 10,776 Cr</t>
  </si>
  <si>
    <t>₹ 4,810 Cr</t>
  </si>
  <si>
    <t>₹ 13,241 Cr</t>
  </si>
  <si>
    <t>₹ 4,720 Cr</t>
  </si>
  <si>
    <t>₹ 16,599 Cr</t>
  </si>
  <si>
    <t>₹ 15,647 Cr</t>
  </si>
  <si>
    <t>₹ 3,009 Cr</t>
  </si>
  <si>
    <t>₹ 962 Cr</t>
  </si>
  <si>
    <t>₹ 908 Cr</t>
  </si>
  <si>
    <t>₹ 13,884 Cr</t>
  </si>
  <si>
    <t>₹ 2,360 Cr</t>
  </si>
  <si>
    <t>₹ 1,873 Cr</t>
  </si>
  <si>
    <t>₹ 932 Cr</t>
  </si>
  <si>
    <t>₹ 1,198 Cr</t>
  </si>
  <si>
    <t>₹ 1,129 Cr</t>
  </si>
  <si>
    <t>₹ 130 Cr</t>
  </si>
  <si>
    <t>₹ 84 Cr</t>
  </si>
  <si>
    <t>₹ 828 Cr</t>
  </si>
  <si>
    <t>₹ 66 Cr</t>
  </si>
  <si>
    <t>₹ 923 Cr</t>
  </si>
  <si>
    <t>₹ 72 Cr</t>
  </si>
  <si>
    <t>₹ 3,162 Cr</t>
  </si>
  <si>
    <t>₹ 10,092 Cr</t>
  </si>
  <si>
    <t>₹ 2,515 Cr</t>
  </si>
  <si>
    <t>₹ 1,916 Cr</t>
  </si>
  <si>
    <t>₹ 403 Cr</t>
  </si>
  <si>
    <t>₹ 334 Cr</t>
  </si>
  <si>
    <t>₹ 88 Cr</t>
  </si>
  <si>
    <t>₹ 739 Cr</t>
  </si>
  <si>
    <t>₹ 499 Cr</t>
  </si>
  <si>
    <t>₹ 36 Cr</t>
  </si>
  <si>
    <t>₹ 59 Cr</t>
  </si>
  <si>
    <t>₹ 355 Cr</t>
  </si>
  <si>
    <t>₹ 600 Cr</t>
  </si>
  <si>
    <t>₹ 2,583 Cr</t>
  </si>
  <si>
    <t>₹ 510 Cr</t>
  </si>
  <si>
    <t>₹ 15 Cr</t>
  </si>
  <si>
    <t>₹ 1,422 Cr</t>
  </si>
  <si>
    <t>₹ 856 Cr</t>
  </si>
  <si>
    <t>₹ 658 Cr</t>
  </si>
  <si>
    <t>₹ 45 Cr</t>
  </si>
  <si>
    <t>₹ 9 Cr</t>
  </si>
  <si>
    <t>₹ 6,083 Cr</t>
  </si>
  <si>
    <t>₹ 163 Cr</t>
  </si>
  <si>
    <t>₹ 20,931 Cr</t>
  </si>
  <si>
    <t>₹ 3,181 Cr</t>
  </si>
  <si>
    <t>₹ 561 Cr</t>
  </si>
  <si>
    <t>₹ 2,193 Cr</t>
  </si>
  <si>
    <t>₹ 386 Cr</t>
  </si>
  <si>
    <t>₹ 196 Cr</t>
  </si>
  <si>
    <t>₹ 3,832 Cr</t>
  </si>
  <si>
    <t>₹ 1,644 Cr</t>
  </si>
  <si>
    <t>₹ 2,833 Cr</t>
  </si>
  <si>
    <t>₹ 3,161 Cr</t>
  </si>
  <si>
    <t>₹ 204 Cr</t>
  </si>
  <si>
    <t>₹ 1,613 Cr</t>
  </si>
  <si>
    <t>₹ 4,600 Cr</t>
  </si>
  <si>
    <t>₹ 2,182 Cr</t>
  </si>
  <si>
    <t>₹ 2,699 Cr</t>
  </si>
  <si>
    <t>₹ 1,069 Cr</t>
  </si>
  <si>
    <t>April 29, 1997</t>
  </si>
  <si>
    <t>Mar 10, 2003</t>
  </si>
  <si>
    <t>May 16, 2000</t>
  </si>
  <si>
    <t>June 11, 2004</t>
  </si>
  <si>
    <t>Nov 14, 2006</t>
  </si>
  <si>
    <t>Jan 18, 2007</t>
  </si>
  <si>
    <t>Nov 30, 2018</t>
  </si>
  <si>
    <t>Jun 10, 2019</t>
  </si>
  <si>
    <t>Dec 10, 2020</t>
  </si>
  <si>
    <t>Jun 14, 2007</t>
  </si>
  <si>
    <t>Jun 10, 2010</t>
  </si>
  <si>
    <t>January 30, 2024</t>
  </si>
  <si>
    <t>December 17, 2024</t>
  </si>
  <si>
    <t>Apr 25, 2008</t>
  </si>
  <si>
    <t>Sep 14, 2007</t>
  </si>
  <si>
    <t>Dec 29, 2009</t>
  </si>
  <si>
    <t>Aug 14, 2009</t>
  </si>
  <si>
    <t>August 03, 2012</t>
  </si>
  <si>
    <t>Aug 21, 2014</t>
  </si>
  <si>
    <t>February 14, 2022</t>
  </si>
  <si>
    <t>Nov 17, 2023</t>
  </si>
  <si>
    <t>Feb 06, 2014</t>
  </si>
  <si>
    <t>May 27, 1999</t>
  </si>
  <si>
    <t>Mar 28, 2016</t>
  </si>
  <si>
    <t>October 23, 2017</t>
  </si>
  <si>
    <t>November 08, 2021</t>
  </si>
  <si>
    <t>December 23, 2021</t>
  </si>
  <si>
    <t>August 19, 2022</t>
  </si>
  <si>
    <t>January 3, 2023</t>
  </si>
  <si>
    <t>July 07, 2023</t>
  </si>
  <si>
    <t>July 27, 2023</t>
  </si>
  <si>
    <t>February 01, 2024</t>
  </si>
  <si>
    <t>March 14, 2018</t>
  </si>
  <si>
    <t>March 27, 2024</t>
  </si>
  <si>
    <t>September 05, 2024</t>
  </si>
  <si>
    <t>January 30, 2025</t>
  </si>
  <si>
    <t>February 21, 2019</t>
  </si>
  <si>
    <t>May 31, 2024</t>
  </si>
  <si>
    <t>January 25, 2018</t>
  </si>
  <si>
    <t>Jun 11, 2004</t>
  </si>
  <si>
    <t>Mar 11, 1998</t>
  </si>
  <si>
    <t>Jul 31, 2006</t>
  </si>
  <si>
    <t>Mar 19, 2021</t>
  </si>
  <si>
    <t>Mar 21, 2022</t>
  </si>
  <si>
    <t>Jan 25, 2023</t>
  </si>
  <si>
    <t>December 26, 2023</t>
  </si>
  <si>
    <t>Sep 30, 1999</t>
  </si>
  <si>
    <t>Sep 9, 2002</t>
  </si>
  <si>
    <t>Sep 14, 2013</t>
  </si>
  <si>
    <t>May 13, 2003</t>
  </si>
  <si>
    <t>May 9, 2007</t>
  </si>
  <si>
    <t>Apr 29, 1997</t>
  </si>
  <si>
    <t>March 10, 2015</t>
  </si>
  <si>
    <t>Sep 26, 2014</t>
  </si>
  <si>
    <t>September 10, 2018</t>
  </si>
  <si>
    <t>September 27, 2023</t>
  </si>
  <si>
    <t>December 8, 2023</t>
  </si>
  <si>
    <t>March 06, 2025</t>
  </si>
  <si>
    <t>7.56</t>
  </si>
  <si>
    <t>8.02</t>
  </si>
  <si>
    <t>7.96</t>
  </si>
  <si>
    <t>7.76</t>
  </si>
  <si>
    <t>6.59</t>
  </si>
  <si>
    <t>7.19</t>
  </si>
  <si>
    <t>5.05</t>
  </si>
  <si>
    <t>5.37</t>
  </si>
  <si>
    <t>12.75</t>
  </si>
  <si>
    <t>5.03</t>
  </si>
  <si>
    <t>5.34</t>
  </si>
  <si>
    <t>12.70</t>
  </si>
  <si>
    <t>5.12</t>
  </si>
  <si>
    <t>5.40</t>
  </si>
  <si>
    <t>3.51 years</t>
  </si>
  <si>
    <t>0.44 years</t>
  </si>
  <si>
    <t>2.51 years</t>
  </si>
  <si>
    <t>0.54 years</t>
  </si>
  <si>
    <t>10.98 years</t>
  </si>
  <si>
    <t>5.42 years</t>
  </si>
  <si>
    <t>10.51 years</t>
  </si>
  <si>
    <t>3.3 years</t>
  </si>
  <si>
    <t>0 years</t>
  </si>
  <si>
    <t>3.17 years</t>
  </si>
  <si>
    <t>5.53 years</t>
  </si>
  <si>
    <t>11.2 years</t>
  </si>
  <si>
    <t>2.2 years</t>
  </si>
  <si>
    <t>6.7 years</t>
  </si>
  <si>
    <t>2.45 years</t>
  </si>
  <si>
    <t>2.38 years</t>
  </si>
  <si>
    <t>0.42 years</t>
  </si>
  <si>
    <t>11.5 years</t>
  </si>
  <si>
    <t>0.9 years</t>
  </si>
  <si>
    <t>6.47 years</t>
  </si>
  <si>
    <t>3.25 years</t>
  </si>
  <si>
    <t>8.45 years</t>
  </si>
  <si>
    <t>0.48 years</t>
  </si>
  <si>
    <t>2.9 years</t>
  </si>
  <si>
    <t>7.65 years</t>
  </si>
  <si>
    <t>27.9 years</t>
  </si>
  <si>
    <t>3.6 years</t>
  </si>
  <si>
    <t>9.95 years</t>
  </si>
  <si>
    <t>3.06 years</t>
  </si>
  <si>
    <t>28.14 years</t>
  </si>
  <si>
    <t>4.09 years</t>
  </si>
  <si>
    <t>3.13 years</t>
  </si>
  <si>
    <t>7.79 years</t>
  </si>
  <si>
    <t>2.6 years</t>
  </si>
  <si>
    <t>28.96 years</t>
  </si>
  <si>
    <t>9.69 years</t>
  </si>
  <si>
    <t>3.08 years</t>
  </si>
  <si>
    <t>27.6 years</t>
  </si>
  <si>
    <t>9.46 years</t>
  </si>
  <si>
    <t>7.4 years</t>
  </si>
  <si>
    <t>7.48 years</t>
  </si>
  <si>
    <t>29.24 years</t>
  </si>
  <si>
    <t>3.5 years</t>
  </si>
  <si>
    <t>9.87 years</t>
  </si>
  <si>
    <t>2.95 years</t>
  </si>
  <si>
    <t>27.68 years</t>
  </si>
  <si>
    <t>4.19 years</t>
  </si>
  <si>
    <t>1.04 years</t>
  </si>
  <si>
    <t>9.16 years</t>
  </si>
  <si>
    <t>4.03 years</t>
  </si>
  <si>
    <t>11.36 years</t>
  </si>
  <si>
    <t>5.71 years</t>
  </si>
  <si>
    <t>10.92 years</t>
  </si>
  <si>
    <t>6.98 years</t>
  </si>
  <si>
    <t>2.47 years</t>
  </si>
  <si>
    <t>3.34 years</t>
  </si>
  <si>
    <t>11.6 years</t>
  </si>
  <si>
    <t>11.16 years</t>
  </si>
  <si>
    <t>0.46 years</t>
  </si>
  <si>
    <t>3.01 years</t>
  </si>
  <si>
    <t>2.3 years</t>
  </si>
  <si>
    <t>11.43 years</t>
  </si>
  <si>
    <t>3.58 years</t>
  </si>
  <si>
    <t>14.60</t>
  </si>
  <si>
    <t>12.93</t>
  </si>
  <si>
    <t>14.23</t>
  </si>
  <si>
    <t>16.91</t>
  </si>
  <si>
    <t>16.26</t>
  </si>
  <si>
    <t>15.14</t>
  </si>
  <si>
    <t>13.83</t>
  </si>
  <si>
    <t>11.90</t>
  </si>
  <si>
    <t>17.57</t>
  </si>
  <si>
    <t>10.93</t>
  </si>
  <si>
    <t>14.29</t>
  </si>
  <si>
    <t>18.76</t>
  </si>
  <si>
    <t>3.65</t>
  </si>
  <si>
    <t>14.84</t>
  </si>
  <si>
    <t>12.80</t>
  </si>
  <si>
    <t>14.35</t>
  </si>
  <si>
    <t>17.03</t>
  </si>
  <si>
    <t>14.04</t>
  </si>
  <si>
    <t>11.85</t>
  </si>
  <si>
    <t>15.05</t>
  </si>
  <si>
    <t>4.11</t>
  </si>
  <si>
    <t>14.76</t>
  </si>
  <si>
    <t>19.66</t>
  </si>
  <si>
    <t>15.27</t>
  </si>
  <si>
    <t>13.09</t>
  </si>
  <si>
    <t>18.61</t>
  </si>
  <si>
    <t>17.52</t>
  </si>
  <si>
    <t>15.93</t>
  </si>
  <si>
    <t>14.48</t>
  </si>
  <si>
    <t>11.81</t>
  </si>
  <si>
    <t>18.47</t>
  </si>
  <si>
    <t>18.86</t>
  </si>
  <si>
    <t>11.27</t>
  </si>
  <si>
    <t>14.99</t>
  </si>
  <si>
    <t>13.35</t>
  </si>
  <si>
    <t>15.61</t>
  </si>
  <si>
    <t>20.36</t>
  </si>
  <si>
    <t>3.89</t>
  </si>
  <si>
    <t>88.46</t>
  </si>
  <si>
    <t>90.24</t>
  </si>
  <si>
    <t>93.59</t>
  </si>
  <si>
    <t>63.06</t>
  </si>
  <si>
    <t>90.89</t>
  </si>
  <si>
    <t>93.92</t>
  </si>
  <si>
    <t>88.79</t>
  </si>
  <si>
    <t>89.39</t>
  </si>
  <si>
    <t>85.41</t>
  </si>
  <si>
    <t>92.50</t>
  </si>
  <si>
    <t>84.21</t>
  </si>
  <si>
    <t>82.42</t>
  </si>
  <si>
    <t>78.76</t>
  </si>
  <si>
    <t>85.07</t>
  </si>
  <si>
    <t>86.82</t>
  </si>
  <si>
    <t>100.00</t>
  </si>
  <si>
    <t>99.99</t>
  </si>
  <si>
    <t>68.31</t>
  </si>
  <si>
    <t>78.21</t>
  </si>
  <si>
    <t>89.00</t>
  </si>
  <si>
    <t>91.65</t>
  </si>
  <si>
    <t>93.98</t>
  </si>
  <si>
    <t>66.75</t>
  </si>
  <si>
    <t>91.70</t>
  </si>
  <si>
    <t>94.41</t>
  </si>
  <si>
    <t>89.86</t>
  </si>
  <si>
    <t>90.04</t>
  </si>
  <si>
    <t>84.90</t>
  </si>
  <si>
    <t>93.11</t>
  </si>
  <si>
    <t>84.33</t>
  </si>
  <si>
    <t>82.45</t>
  </si>
  <si>
    <t>79.85</t>
  </si>
  <si>
    <t>85.89</t>
  </si>
  <si>
    <t>87.81</t>
  </si>
  <si>
    <t>67.85</t>
  </si>
  <si>
    <t>80.47</t>
  </si>
  <si>
    <t>90.31</t>
  </si>
  <si>
    <t>92.20</t>
  </si>
  <si>
    <t>94.82</t>
  </si>
  <si>
    <t>68.53</t>
  </si>
  <si>
    <t>92.70</t>
  </si>
  <si>
    <t>94.84</t>
  </si>
  <si>
    <t>87.88</t>
  </si>
  <si>
    <t>90.19</t>
  </si>
  <si>
    <t>83.22</t>
  </si>
  <si>
    <t>93.18</t>
  </si>
  <si>
    <t>85.46</t>
  </si>
  <si>
    <t>82.50</t>
  </si>
  <si>
    <t>82.08</t>
  </si>
  <si>
    <t>87.16</t>
  </si>
  <si>
    <t>88.21</t>
  </si>
  <si>
    <t>63.25</t>
  </si>
  <si>
    <t>82.26</t>
  </si>
  <si>
    <t>Edelweiss Asset Management Limited</t>
  </si>
  <si>
    <t>Edelweiss Large Cap Fund</t>
  </si>
  <si>
    <t>Edelweiss Large &amp; Mid Cap Fund</t>
  </si>
  <si>
    <t>Edelweiss Flexi Cap Fund</t>
  </si>
  <si>
    <t>Edelweiss Mid Cap Fund</t>
  </si>
  <si>
    <t>Edelweiss Small Cap Fund</t>
  </si>
  <si>
    <t>Edelweiss Recently Listed IPO Fund</t>
  </si>
  <si>
    <t>Edelweiss ELSS Tax saver Fund</t>
  </si>
  <si>
    <t>Edelweiss Focused Fund</t>
  </si>
  <si>
    <t>Edelweiss Multi Cap Fund</t>
  </si>
  <si>
    <t>Edelweiss Technology Fund</t>
  </si>
  <si>
    <t>Edelweiss Business Cycle Fund</t>
  </si>
  <si>
    <t>Edelweiss Arbitrage Fund</t>
  </si>
  <si>
    <t>Edelweiss Equity Savings Fund</t>
  </si>
  <si>
    <t>Edelweiss Aggressive Hybrid Fund</t>
  </si>
  <si>
    <t>Edelweiss Balanced Advantage Fund</t>
  </si>
  <si>
    <t>Edelweiss Multi Asset Allocation Fund</t>
  </si>
  <si>
    <t>Edelweiss Gold and Silver ETF Fund of Fund</t>
  </si>
  <si>
    <t>Edelweiss Gold ETF</t>
  </si>
  <si>
    <t>Edelweiss Silver ETF</t>
  </si>
  <si>
    <t>Edelweiss Overnight Fund</t>
  </si>
  <si>
    <t>Edelweiss Liquid Fund</t>
  </si>
  <si>
    <t>Edelweiss Banking &amp; PSU Debt Fund</t>
  </si>
  <si>
    <t>Edelweiss Money Market Fund</t>
  </si>
  <si>
    <t>Edelweiss Government Securities Fund</t>
  </si>
  <si>
    <t>Edelweiss CRISIL IBX 50:50 Gilt Plus SDL Short Duration Index Fund</t>
  </si>
  <si>
    <t>Bharat Bond ETF APRIL 2025</t>
  </si>
  <si>
    <t>Edelweiss CRISIL PSU Plus SDL 50:50 Oct 2025 Index Fund</t>
  </si>
  <si>
    <t>Edelweiss NIFTY PSU Bond Plus SDL Apr - 2026 50:50 Index Fund</t>
  </si>
  <si>
    <t>Edelweiss NIFTY PSU Bond Plus SDL Apr - 2027 50:50 Index Fund</t>
  </si>
  <si>
    <t>Edelweiss CRISIL IBX 50:50 Gilt Plus SDL June 2027 Index Fund</t>
  </si>
  <si>
    <t>Edelweiss CRISIL IBX 50:50 Gilt Plus SDL Sep 2028 Index Fund</t>
  </si>
  <si>
    <t>Edelweiss CRISIL IBX AAA Financial Services Bond - Jan 2028 Index Fund</t>
  </si>
  <si>
    <t>Bharat Bond ETF APRIL 2030</t>
  </si>
  <si>
    <t>Bharat Bond ETF APRIL 2031</t>
  </si>
  <si>
    <t>Bharat Bond ETF APRIL 2032</t>
  </si>
  <si>
    <t>Bharat Bond ETF APRIL 2033</t>
  </si>
  <si>
    <t>Edelweiss CRISIL IBX 50:50 Gilt Plus SDL Apr 2037 Index Fund</t>
  </si>
  <si>
    <t>Edelweiss Nifty 50 Index Fund</t>
  </si>
  <si>
    <t>Edelweiss Nifty 100 Quality 30 Index Fund</t>
  </si>
  <si>
    <t>Edelweiss Nifty Bank ETF</t>
  </si>
  <si>
    <t>Edelweiss BSE Capital Markets &amp; Insurance ETF</t>
  </si>
  <si>
    <t>Edelweiss Nifty500 Multicap Momentum Quality 50 ETF</t>
  </si>
  <si>
    <t>Edelweiss Nifty500 Multicap Momentum Quality 50 Index Fund</t>
  </si>
  <si>
    <t>Edelweiss Nifty Alpha Low Volatility 30 Index Fund</t>
  </si>
  <si>
    <t>Edelweiss MSCI India Domestic &amp; World Healthcare 45 Index Fund</t>
  </si>
  <si>
    <t>Edelweiss Nifty Next 50 Index Fund</t>
  </si>
  <si>
    <t>Edelweiss Nifty Midcap 150 Momentum 50 Index Fund</t>
  </si>
  <si>
    <t>Edelweiss Nifty Smallcap 250 Index Fund</t>
  </si>
  <si>
    <t>Bharat Bond FOF APRIL 2025</t>
  </si>
  <si>
    <t>Bharat Bond FOF APRIL 2030</t>
  </si>
  <si>
    <t>Bharat Bond FOF APRIL 2031</t>
  </si>
  <si>
    <t>Bharat Bond ETF FOF APRIL 2032</t>
  </si>
  <si>
    <t>Bharat Bond ETF FOF APRIL 2033</t>
  </si>
  <si>
    <t>Edelweiss Greater China Equity Off-Shore Fund</t>
  </si>
  <si>
    <t>Edelweiss US Technology Equity Fund of Fund</t>
  </si>
  <si>
    <t>Edelweiss Emerging Markets Opportunities Equity Offshore Fund</t>
  </si>
  <si>
    <t>Edelweiss Asean Equity Off-Shore Fund</t>
  </si>
  <si>
    <t>Edelweiss Europe Dynamic Equity Off-Shore Fund</t>
  </si>
  <si>
    <t>Edelweiss US Value Equity Off-Shore Fund</t>
  </si>
  <si>
    <t>Edelweiss Consumption Fund</t>
  </si>
  <si>
    <t>Edelweiss CRISIL-IBX AAA Bond NBFC-HFC - Jun 2027 Index Fund</t>
  </si>
  <si>
    <t>Edelweiss Low Duration Fund</t>
  </si>
  <si>
    <t>Edelweiss Nifty 500 Multicap Momentum Quality 50 ETF</t>
  </si>
  <si>
    <t>Edelweiss Mutual Fund</t>
  </si>
  <si>
    <t xml:space="preserve">NIFTY LargeMidcap 250 Index TRI </t>
  </si>
  <si>
    <t xml:space="preserve">Nifty 500 TR Index </t>
  </si>
  <si>
    <t xml:space="preserve">Nifty Smallcap 250 TRI </t>
  </si>
  <si>
    <t xml:space="preserve">NIFTY IPO Index** </t>
  </si>
  <si>
    <t xml:space="preserve">BSE TECK TRI </t>
  </si>
  <si>
    <t xml:space="preserve">Nifty 50 Arbitrage PR Index </t>
  </si>
  <si>
    <t xml:space="preserve">Nifty Equity Savings Index </t>
  </si>
  <si>
    <t xml:space="preserve">Nifty 500 TRI (40%) + CRISIL Short Term Bo Index (50%) + Domestic Gold Prices(5%) + D Silver Prices(5%). </t>
  </si>
  <si>
    <t xml:space="preserve">Domestic Gold and Silver Prices </t>
  </si>
  <si>
    <t xml:space="preserve">Domestic Prices of Physical Gold </t>
  </si>
  <si>
    <t xml:space="preserve">Price of Silver (based on LBMA Silver daily sp fixing price) </t>
  </si>
  <si>
    <t xml:space="preserve">CRISIL Liquid Debt A I Index (Tier1), NIFTY Liquid Index A-I(Tier2) </t>
  </si>
  <si>
    <t xml:space="preserve">CRISIL Banking &amp; PSU Debt A II Index (Tier1 Nifty Banking &amp; PSU Debt Index - A-III (Tier2 </t>
  </si>
  <si>
    <t xml:space="preserve">CRISIL Money Market A I Index (Tier 1), NIFTY Money Market Index A-I (Tier 2) </t>
  </si>
  <si>
    <t xml:space="preserve">CRISIL Dynamic Gilt Index (Tier 1), NIFTY G-Sec Index - A-III (Tier 2) </t>
  </si>
  <si>
    <t xml:space="preserve">CRISIL IBX 50:50 Gilt Plus SDL Short Duratio Index Fund </t>
  </si>
  <si>
    <t xml:space="preserve">Nifty BHARAT Bond Index · April 2025 </t>
  </si>
  <si>
    <t xml:space="preserve">CRISIL IBX 50:50 PSU + SDL Index · Octobe </t>
  </si>
  <si>
    <t xml:space="preserve">Nifty PSU Bond Plus SDL Apr 2026 50:50 Ind </t>
  </si>
  <si>
    <t xml:space="preserve">Nifty PSU Bond Plus SDL Apr 2027 50:50 Ind </t>
  </si>
  <si>
    <t xml:space="preserve">CRISIL IBX 50:50 Gilt Plus SDL Index · June </t>
  </si>
  <si>
    <t xml:space="preserve">CRISIL IBX 50:50 Gilt Plus SDL Index · Sep 2 </t>
  </si>
  <si>
    <t xml:space="preserve">CRISIL IBX AAA Financial Services · Jan 202 index. </t>
  </si>
  <si>
    <t xml:space="preserve">Nifty BHARAT Bond Index · April 2030 </t>
  </si>
  <si>
    <t xml:space="preserve">Nifty BHARAT Bond Index · April 2031 </t>
  </si>
  <si>
    <t xml:space="preserve">Nifty BHARAT Bond Index · April 2032 </t>
  </si>
  <si>
    <t xml:space="preserve">Nifty BHARAT Bond Index · April 2033 </t>
  </si>
  <si>
    <t xml:space="preserve">CRISIL IBX 50:50 Gilt Plus SDL Index · April  </t>
  </si>
  <si>
    <t xml:space="preserve">Nifty 50 Total Return Index </t>
  </si>
  <si>
    <t xml:space="preserve">Nifty 100 Quality 30 Total Return Index </t>
  </si>
  <si>
    <t xml:space="preserve">BSE Capital Markets &amp; Insurance TRI </t>
  </si>
  <si>
    <t xml:space="preserve">Nifty500 Multicap Momentum Quality 50 TRI </t>
  </si>
  <si>
    <t xml:space="preserve">Nifty Alpha Low Volatility 30 Index </t>
  </si>
  <si>
    <t xml:space="preserve">MSCI India Domestic &amp; World Healthcare 45  </t>
  </si>
  <si>
    <t xml:space="preserve">Nifty Midcap150 Momentum 50 TRI </t>
  </si>
  <si>
    <t xml:space="preserve">Nifty BHARAT Bond Index - April 2033 </t>
  </si>
  <si>
    <t xml:space="preserve">MSCI Golden Dragon Index </t>
  </si>
  <si>
    <t xml:space="preserve">Russel 1000 Equal Weighted Technology Ind </t>
  </si>
  <si>
    <t xml:space="preserve">MSCI Emerging Markets Index </t>
  </si>
  <si>
    <t xml:space="preserve">MSCI AC ASEAN 10/40 Index** </t>
  </si>
  <si>
    <t xml:space="preserve">MSCI Europe TR Index </t>
  </si>
  <si>
    <t xml:space="preserve">Russell 1000 TR Index </t>
  </si>
  <si>
    <t xml:space="preserve">CRISIL-IBX AAA NBFC-HFC Index · Jun 202 </t>
  </si>
  <si>
    <t xml:space="preserve">CRISIL Dynamic Gilt Index (Tier 1), Nifty All duration Gsec Index A III (Tier 2) </t>
  </si>
  <si>
    <t xml:space="preserve">CRISIL Low Duration Debt A-I Index </t>
  </si>
  <si>
    <t xml:space="preserve">Russell 1000 Value Index </t>
  </si>
  <si>
    <t>₹ 25</t>
  </si>
  <si>
    <t>₹ 1,098.73 Crore</t>
  </si>
  <si>
    <t>₹ 231.51 Crore</t>
  </si>
  <si>
    <t>₹ 2,399.62 Crore</t>
  </si>
  <si>
    <t>₹ 8,408.57 Crore</t>
  </si>
  <si>
    <t>₹ 4,263.91 Crore</t>
  </si>
  <si>
    <t>₹ 955.06 Crore</t>
  </si>
  <si>
    <t>₹ 387.14 Crore</t>
  </si>
  <si>
    <t>₹ 897.05 Crore</t>
  </si>
  <si>
    <t>₹ 2,556.19 Crore</t>
  </si>
  <si>
    <t>₹ 698.50 Crore</t>
  </si>
  <si>
    <t>₹ 1,786.11 Crore</t>
  </si>
  <si>
    <t>₹ 12,560.18 Crore</t>
  </si>
  <si>
    <t>₹ 563.22 Crore</t>
  </si>
  <si>
    <t>₹ 2,357.51 Crore</t>
  </si>
  <si>
    <t>₹ 12,291.78 Crore</t>
  </si>
  <si>
    <t>₹ 1,448.60 Crore</t>
  </si>
  <si>
    <t>₹ 214.33 Crore</t>
  </si>
  <si>
    <t>₹ 109.38 Crore</t>
  </si>
  <si>
    <t>₹ 111.62 Crore</t>
  </si>
  <si>
    <t>₹ 304.48 Crore</t>
  </si>
  <si>
    <t>₹ 6,186.11 Crore</t>
  </si>
  <si>
    <t>₹ 268.82 Crore</t>
  </si>
  <si>
    <t>₹ 1,527.60 Crore</t>
  </si>
  <si>
    <t>₹ 174.18 Crore</t>
  </si>
  <si>
    <t>₹ 154.86 Crore</t>
  </si>
  <si>
    <t>₹ 10,101.54 Crore</t>
  </si>
  <si>
    <t>₹ 808.93 Crore</t>
  </si>
  <si>
    <t>₹ 7,849.37 Crore</t>
  </si>
  <si>
    <t>₹ 2,283.05 Crore</t>
  </si>
  <si>
    <t>₹ 95.79 Crore</t>
  </si>
  <si>
    <t>₹ 155.64 Crore</t>
  </si>
  <si>
    <t>₹ 131.38 Crore</t>
  </si>
  <si>
    <t>₹ 18,393.19 Crore</t>
  </si>
  <si>
    <t>₹ 12,813.96 Crore</t>
  </si>
  <si>
    <t>₹ 10,719.31 Crore</t>
  </si>
  <si>
    <t>₹ 6,067.19 Crore</t>
  </si>
  <si>
    <t>₹ 1,014.10 Crore</t>
  </si>
  <si>
    <t>₹ 127.78 Crore</t>
  </si>
  <si>
    <t>₹ 149.14 Crore</t>
  </si>
  <si>
    <t>₹ 9.36 Crore</t>
  </si>
  <si>
    <t>₹ 10.84 Crore</t>
  </si>
  <si>
    <t>₹ 16.28 Crore</t>
  </si>
  <si>
    <t>₹ 160.75 Crore</t>
  </si>
  <si>
    <t>₹ 121.09 Crore</t>
  </si>
  <si>
    <t>₹ 154.48 Crore</t>
  </si>
  <si>
    <t>₹ 100.97 Crore</t>
  </si>
  <si>
    <t>₹ 792.72 Crore</t>
  </si>
  <si>
    <t>₹ 100.74 Crore</t>
  </si>
  <si>
    <t>₹ 4,188.66 Crore</t>
  </si>
  <si>
    <t>₹ 6,906.40 Crore</t>
  </si>
  <si>
    <t>₹ 4,685.92 Crore</t>
  </si>
  <si>
    <t>₹ 4,596.63 Crore</t>
  </si>
  <si>
    <t>₹ 2,284.94 Crore</t>
  </si>
  <si>
    <t>₹ 1,637.04 Crore</t>
  </si>
  <si>
    <t>₹ 2,777.87 Crore</t>
  </si>
  <si>
    <t>₹ 115.07 Crore</t>
  </si>
  <si>
    <t>₹ 96.17 Crore</t>
  </si>
  <si>
    <t>₹ 74.66 Crore</t>
  </si>
  <si>
    <t>₹ 154.58 Crore</t>
  </si>
  <si>
    <t>₹ 1,099.86 Crore</t>
  </si>
  <si>
    <t>₹ 228.32 Crore</t>
  </si>
  <si>
    <t>₹ 2,316.02 Crore</t>
  </si>
  <si>
    <t>₹ 8,052.46 Crore</t>
  </si>
  <si>
    <t>₹ 3,997.69 Crore</t>
  </si>
  <si>
    <t>₹ 861.57 Crore</t>
  </si>
  <si>
    <t>₹ 371.69 Crore</t>
  </si>
  <si>
    <t>₹ 875.79 Crore</t>
  </si>
  <si>
    <t>₹ 2,438.31 Crore</t>
  </si>
  <si>
    <t>₹ 665.50 Crore</t>
  </si>
  <si>
    <t>₹ 1,673.52 Crore</t>
  </si>
  <si>
    <t>₹ 102.82 Crore</t>
  </si>
  <si>
    <t>₹ 13,485.78 Crore</t>
  </si>
  <si>
    <t>₹ 574.64 Crore</t>
  </si>
  <si>
    <t>₹ 2,354.16 Crore</t>
  </si>
  <si>
    <t>₹ 12,075.75 Crore</t>
  </si>
  <si>
    <t>₹ 1,510.61 Crore</t>
  </si>
  <si>
    <t>₹ 249.41 Crore</t>
  </si>
  <si>
    <t>₹ 127.97 Crore</t>
  </si>
  <si>
    <t>₹ 129.01 Crore</t>
  </si>
  <si>
    <t>₹ 383.52 Crore</t>
  </si>
  <si>
    <t>₹ 7,019.56 Crore</t>
  </si>
  <si>
    <t>₹ 268.72 Crore</t>
  </si>
  <si>
    <t>₹ 1,392.33 Crore</t>
  </si>
  <si>
    <t>₹ 173.72 Crore</t>
  </si>
  <si>
    <t>₹ 153.81 Crore</t>
  </si>
  <si>
    <t>₹ 10,049.09 Crore</t>
  </si>
  <si>
    <t>₹ 810.00 Crore</t>
  </si>
  <si>
    <t>₹ 7,755.94 Crore</t>
  </si>
  <si>
    <t>₹ 2,294.95 Crore</t>
  </si>
  <si>
    <t>₹ 91.83 Crore</t>
  </si>
  <si>
    <t>₹ 154.59 Crore</t>
  </si>
  <si>
    <t>₹ 132.23 Crore</t>
  </si>
  <si>
    <t>₹ 35.39 Crore</t>
  </si>
  <si>
    <t>₹ 18,512.52 Crore</t>
  </si>
  <si>
    <t>₹ 12,807.67 Crore</t>
  </si>
  <si>
    <t>₹ 10,649.20 Crore</t>
  </si>
  <si>
    <t>₹ 6,157.90 Crore</t>
  </si>
  <si>
    <t>₹ 1,004.00 Crore</t>
  </si>
  <si>
    <t>₹ 137.06 Crore</t>
  </si>
  <si>
    <t>₹ 150.81 Crore</t>
  </si>
  <si>
    <t>₹ 9.41 Crore</t>
  </si>
  <si>
    <t>₹ 10.91 Crore</t>
  </si>
  <si>
    <t>₹ 20.33 Crore</t>
  </si>
  <si>
    <t>₹ 158.41 Crore</t>
  </si>
  <si>
    <t>₹ 121.37 Crore</t>
  </si>
  <si>
    <t>₹ 155.70 Crore</t>
  </si>
  <si>
    <t>₹ 104.08 Crore</t>
  </si>
  <si>
    <t>₹ 757.29 Crore</t>
  </si>
  <si>
    <t>₹ 97.21 Crore</t>
  </si>
  <si>
    <t>₹ 4,161.98 Crore</t>
  </si>
  <si>
    <t>₹ 6,961.24 Crore</t>
  </si>
  <si>
    <t>₹ 4,723.13 Crore</t>
  </si>
  <si>
    <t>₹ 4,470.28 Crore</t>
  </si>
  <si>
    <t>₹ 2,338.36 Crore</t>
  </si>
  <si>
    <t>₹ 1,810.04 Crore</t>
  </si>
  <si>
    <t>₹ 2,998.70 Crore</t>
  </si>
  <si>
    <t>₹ 120.39 Crore</t>
  </si>
  <si>
    <t>₹ 100.49 Crore</t>
  </si>
  <si>
    <t>₹ 85.23 Crore</t>
  </si>
  <si>
    <t>₹ 172.44 Crore</t>
  </si>
  <si>
    <t>₹ 1,110.01 Crore</t>
  </si>
  <si>
    <t>₹ 231.96 Crore</t>
  </si>
  <si>
    <t>₹ 2,318.29 Crore</t>
  </si>
  <si>
    <t>₹ 8,198.38 Crore</t>
  </si>
  <si>
    <t>₹ 3,907.86 Crore</t>
  </si>
  <si>
    <t>₹ 819.03 Crore</t>
  </si>
  <si>
    <t>₹ 368.53 Crore</t>
  </si>
  <si>
    <t>₹ 868.80 Crore</t>
  </si>
  <si>
    <t>₹ 2,430.00 Crore</t>
  </si>
  <si>
    <t>₹ 609.58 Crore</t>
  </si>
  <si>
    <t>₹ 1,632.49 Crore</t>
  </si>
  <si>
    <t>₹ 302.80 Crore</t>
  </si>
  <si>
    <t>₹ 13,823.97 Crore</t>
  </si>
  <si>
    <t>₹ 571.65 Crore</t>
  </si>
  <si>
    <t>.2,394.22 Crore</t>
  </si>
  <si>
    <t>₹ 11,981.18 Crore</t>
  </si>
  <si>
    <t>₹ 1,559.00 Crore</t>
  </si>
  <si>
    <t>₹ 283.74 Crore</t>
  </si>
  <si>
    <t>₹ 147.39 Crore</t>
  </si>
  <si>
    <t>₹ 146.30 Crore</t>
  </si>
  <si>
    <t>₹ 379.73 Crore</t>
  </si>
  <si>
    <t>₹ 6,270.15 Crore</t>
  </si>
  <si>
    <t>₹ 262.40 Crore</t>
  </si>
  <si>
    <t>₹ 1,362.62 Crore</t>
  </si>
  <si>
    <t>₹ 171.08 Crore</t>
  </si>
  <si>
    <t>₹ 235.64 Crore</t>
  </si>
  <si>
    <t>₹ 149.28 Crore</t>
  </si>
  <si>
    <t>₹ 9,844.71 Crore</t>
  </si>
  <si>
    <t>₹ 812.73 Crore</t>
  </si>
  <si>
    <t>₹ 7,654.44 Crore</t>
  </si>
  <si>
    <t>₹ 2,300.44 Crore</t>
  </si>
  <si>
    <t>₹ 91.92 Crore</t>
  </si>
  <si>
    <t>₹ 153.87 Crore</t>
  </si>
  <si>
    <t>₹ 131.78 Crore</t>
  </si>
  <si>
    <t>₹ 81.84 Crore</t>
  </si>
  <si>
    <t>₹ 18,561.89 Crore</t>
  </si>
  <si>
    <t>₹ 12,804.08 Crore</t>
  </si>
  <si>
    <t>₹ 10,642.32 Crore</t>
  </si>
  <si>
    <t>₹ 6,171.73 Crore</t>
  </si>
  <si>
    <t>₹ 1,011.85 Crore</t>
  </si>
  <si>
    <t>₹ 144.84 Crore</t>
  </si>
  <si>
    <t>₹ 148.51 Crore</t>
  </si>
  <si>
    <t>₹ 9.42 Crore</t>
  </si>
  <si>
    <t>₹ 11.26 Crore</t>
  </si>
  <si>
    <t>₹ 22.85 Crore</t>
  </si>
  <si>
    <t>₹ 168.85 Crore</t>
  </si>
  <si>
    <t>₹ 123.27 Crore</t>
  </si>
  <si>
    <t>₹ 157.95 Crore</t>
  </si>
  <si>
    <t>₹ 113.04 Crore</t>
  </si>
  <si>
    <t>₹ 752.94 Crore</t>
  </si>
  <si>
    <t>₹ 101.51 Crore</t>
  </si>
  <si>
    <t>₹ 4,099.92 Crore</t>
  </si>
  <si>
    <t>₹ 6,986.10 Crore</t>
  </si>
  <si>
    <t>₹ 4,731.86 Crore</t>
  </si>
  <si>
    <t>₹ 4,460.86 Crore</t>
  </si>
  <si>
    <t>₹ 2,345.51 Crore</t>
  </si>
  <si>
    <t>₹ 1,948.95 Crore</t>
  </si>
  <si>
    <t>₹ 2,578.42 Crore</t>
  </si>
  <si>
    <t>₹ 102.50 Crore</t>
  </si>
  <si>
    <t>₹ 110.78 Crore</t>
  </si>
  <si>
    <t>₹ 174.10 Crore</t>
  </si>
  <si>
    <t>26dec07</t>
  </si>
  <si>
    <t>07feb19</t>
  </si>
  <si>
    <t>22feb18</t>
  </si>
  <si>
    <t>30dec08</t>
  </si>
  <si>
    <t>01aug22</t>
  </si>
  <si>
    <t>25oct23</t>
  </si>
  <si>
    <t>05mar24</t>
  </si>
  <si>
    <t>29jul24</t>
  </si>
  <si>
    <t>27jun14</t>
  </si>
  <si>
    <t>13oct14</t>
  </si>
  <si>
    <t>12aug09</t>
  </si>
  <si>
    <t>20aug09</t>
  </si>
  <si>
    <t>23jun23</t>
  </si>
  <si>
    <t>14sep22</t>
  </si>
  <si>
    <t>07nov23</t>
  </si>
  <si>
    <t>21nov23</t>
  </si>
  <si>
    <t>24jul19</t>
  </si>
  <si>
    <t>21sep07</t>
  </si>
  <si>
    <t>13sep13</t>
  </si>
  <si>
    <t>27jun08</t>
  </si>
  <si>
    <t>13feb14</t>
  </si>
  <si>
    <t>15feb23</t>
  </si>
  <si>
    <t>2july20</t>
  </si>
  <si>
    <t>10mar22</t>
  </si>
  <si>
    <t>18mar21</t>
  </si>
  <si>
    <t>14oct21</t>
  </si>
  <si>
    <t>18oct22</t>
  </si>
  <si>
    <t>10nov22</t>
  </si>
  <si>
    <t>26dec19</t>
  </si>
  <si>
    <t>22jul20</t>
  </si>
  <si>
    <t>13dec21</t>
  </si>
  <si>
    <t>12dec22</t>
  </si>
  <si>
    <t>11oct22</t>
  </si>
  <si>
    <t>08may15</t>
  </si>
  <si>
    <t>25may16</t>
  </si>
  <si>
    <t>06sep24</t>
  </si>
  <si>
    <t>31oct24</t>
  </si>
  <si>
    <t>24may24</t>
  </si>
  <si>
    <t>20feb25</t>
  </si>
  <si>
    <t>18feb25</t>
  </si>
  <si>
    <t>20mar25</t>
  </si>
  <si>
    <t>10sep24</t>
  </si>
  <si>
    <t>16may24</t>
  </si>
  <si>
    <t>Franklin Templeton Asset Management (India) Private Limited</t>
  </si>
  <si>
    <t>Franklin India Flexi Cap Fund</t>
  </si>
  <si>
    <t>Franklin India Opportunities Fund</t>
  </si>
  <si>
    <t>Franklin India Liquid Fund</t>
  </si>
  <si>
    <t>Franklin India Arbitrage Fund</t>
  </si>
  <si>
    <t>Franklin India Equity Hybrid Fund</t>
  </si>
  <si>
    <t>Franklin India Multi Cap Fund</t>
  </si>
  <si>
    <t>Franklin India Bluechip Fund</t>
  </si>
  <si>
    <t>Franklin India Equity Advantage Fund</t>
  </si>
  <si>
    <t>Franklin India ELSS Tax Saver Fund</t>
  </si>
  <si>
    <t>Franklin India Focused Equity Fund</t>
  </si>
  <si>
    <t>Templeton India Value Fund</t>
  </si>
  <si>
    <t>Templeton India Equity Income Fund</t>
  </si>
  <si>
    <t>Franklin India Prima Fund</t>
  </si>
  <si>
    <t>Franklin India Smaller Companies Fund</t>
  </si>
  <si>
    <t>Franklin Build India Fund</t>
  </si>
  <si>
    <t>Franklin India Technology Fund</t>
  </si>
  <si>
    <t>Franklin India Feeder - Franklin U.S. Opportunities Fund</t>
  </si>
  <si>
    <t>Franklin India Feeder - Templeton European Opportunities Fund</t>
  </si>
  <si>
    <t>Franklin Asian Equity Fund</t>
  </si>
  <si>
    <t>Franklin India NSE Nifty 50 Index Fund</t>
  </si>
  <si>
    <t>Franklin India Long Duration Fund</t>
  </si>
  <si>
    <t>Franklin India Medium To Long Duration Fund</t>
  </si>
  <si>
    <t>Franklin India Ultra Short Duration Fund</t>
  </si>
  <si>
    <t>Franklin India Overnight Fund</t>
  </si>
  <si>
    <t>Franklin India Money Market Fund</t>
  </si>
  <si>
    <t>Franklin India Floating Rate Fund</t>
  </si>
  <si>
    <t>Franklin India Corporate Debt Fund</t>
  </si>
  <si>
    <t>Franklin India Banking &amp; PSU Debt Fund</t>
  </si>
  <si>
    <t>Franklin India Government Securities Fund</t>
  </si>
  <si>
    <t>Franklin India Debt Hybrid Fund</t>
  </si>
  <si>
    <t>Franklin India Equity Savings Fund</t>
  </si>
  <si>
    <t>Franklin India Pension Plan</t>
  </si>
  <si>
    <t>Franklin India Multi-Asset Solution Fund of Funds</t>
  </si>
  <si>
    <t>Franklin India Balanced Advantage Fund</t>
  </si>
  <si>
    <t>Franklin India Low Duration Fund</t>
  </si>
  <si>
    <t>Franklin Templeton Mutual Fund</t>
  </si>
  <si>
    <t>Nifty 500</t>
  </si>
  <si>
    <t>NIFTY Liquid Index A-I (w.e.f. April 1, 2024)</t>
  </si>
  <si>
    <t>Nifty 100</t>
  </si>
  <si>
    <t>Nifty LargeMidcap 250</t>
  </si>
  <si>
    <t>Tier I - Nifty 500 Index Tier II - Nifty500 Value 50 Index  The benchmark has been changed from NIFTY500 Value 50 TRI to Nifty 500 Index w.e.f. August 1, 2023.</t>
  </si>
  <si>
    <t>Tier I - Nifty 500 Index Tier II - Nifty Dividend Opportunities 50 Index  The benchmark has been changed from Nifty Dividend Opportunities 50 to Nifty 500 Index w.e.f August 1, 2023.</t>
  </si>
  <si>
    <t>Nifty Midcap 150</t>
  </si>
  <si>
    <t>Nifty Smallcap 250</t>
  </si>
  <si>
    <t>BSE India Infrastructure Index The Benchmark name is renamed from SP BSE India Infrastructure Index to BSE India Infrastructure Index w.e.f. 01st June, 2024.</t>
  </si>
  <si>
    <t>BSE Teck (w.e.f. 01st June, 2024) The Benchmark name is renamed from SP BSE Teck TRI to BSE Teck w.e.f. 01st June, 2024.</t>
  </si>
  <si>
    <t>Russell 3000 Growth Index</t>
  </si>
  <si>
    <t>MSCI Europe Index</t>
  </si>
  <si>
    <t>75% MSCI Asia (Ex-Japan) Standard Index + 25% Nifty 500 Index (w.e.f. March 9, 2024)</t>
  </si>
  <si>
    <t>Nifty 50</t>
  </si>
  <si>
    <t>CRISIL Long Duration Debt A-III Index</t>
  </si>
  <si>
    <t>NIFTY Ultra Short Duration Debt Index A-I</t>
  </si>
  <si>
    <t>NIFTY 1D Rate Index (w.e.f. April 1, 2024)</t>
  </si>
  <si>
    <t>NIFTY Money Market Index A-I (w.e.f. April 1, 2024)</t>
  </si>
  <si>
    <t>NIFTY Short Duration Debt Index A-II (w.e.f. April 1, 2024)</t>
  </si>
  <si>
    <t>NIFTY Corporate Bond Index A-II (w.e.f. April 1, 2024)</t>
  </si>
  <si>
    <t>Nifty Banking  PSU Debt Index A-II (w.e.f. April 1, 2024)</t>
  </si>
  <si>
    <t>NIFTY All Duration G-Sec Index</t>
  </si>
  <si>
    <t>CRISIL Hybrid 85+15 - Conservative Index</t>
  </si>
  <si>
    <t>Nifty Equity Savings Index</t>
  </si>
  <si>
    <t>CRISIL Short Term Debt Hybrid 60+40 Index (The Benchmark has been changed from 40% Nifty 500+ 60% Crisil Composite Bond Index to CRISIL Short Term Debt Hybrid 60+40 Index w.e.f  12th August, 2024.)</t>
  </si>
  <si>
    <t>NIFTY Low Duration Debt Index A-I</t>
  </si>
  <si>
    <t>₹ 17381.31 crores</t>
  </si>
  <si>
    <t>₹ 5984.85 crores</t>
  </si>
  <si>
    <t>₹ 2141.74 crores</t>
  </si>
  <si>
    <t>₹ 179.61 crores</t>
  </si>
  <si>
    <t>₹ 2041.14 crores</t>
  </si>
  <si>
    <t>₹ 4503.27 crores</t>
  </si>
  <si>
    <t>₹ 7517.05 crores</t>
  </si>
  <si>
    <t>₹ 3410.48 crores</t>
  </si>
  <si>
    <t>₹ 6588.17 crores</t>
  </si>
  <si>
    <t>₹ 11605.84 crores</t>
  </si>
  <si>
    <t>₹ 2116.28 crores</t>
  </si>
  <si>
    <t>₹ 2337.77 crores</t>
  </si>
  <si>
    <t>₹ 11965.19 crores</t>
  </si>
  <si>
    <t>₹ 13273.58 crores</t>
  </si>
  <si>
    <t>₹ 2691.07 crores</t>
  </si>
  <si>
    <t>₹ 3877.96 crores</t>
  </si>
  <si>
    <t>₹ 15.00  crores</t>
  </si>
  <si>
    <t>₹ 244.68 crores</t>
  </si>
  <si>
    <t>₹ 675.63 crores</t>
  </si>
  <si>
    <t>₹ 30.65 crores</t>
  </si>
  <si>
    <t>₹ 52.71 crores</t>
  </si>
  <si>
    <t>₹ 267.09 crores</t>
  </si>
  <si>
    <t>₹ 515.24 crores</t>
  </si>
  <si>
    <t>₹ 2887.07 crores</t>
  </si>
  <si>
    <t>₹ 288.95 crores</t>
  </si>
  <si>
    <t>₹ 754.86 crores</t>
  </si>
  <si>
    <t>₹ 579.16 crores</t>
  </si>
  <si>
    <t>₹ 152.51 crores</t>
  </si>
  <si>
    <t>₹ 237.29 crores</t>
  </si>
  <si>
    <t>₹ 670.41 crores</t>
  </si>
  <si>
    <t>₹ 509.76 crores</t>
  </si>
  <si>
    <t>₹ 1281.06  crores</t>
  </si>
  <si>
    <t>₹ 2474.70 crores</t>
  </si>
  <si>
    <t>₹ 16904.17 crores</t>
  </si>
  <si>
    <t>₹ 5815.17 crores</t>
  </si>
  <si>
    <t>₹ 2545.03 crores</t>
  </si>
  <si>
    <t>₹ 186.52 crores</t>
  </si>
  <si>
    <t>₹ 2009.16 crores</t>
  </si>
  <si>
    <t>₹ 4324.02 crores</t>
  </si>
  <si>
    <t>₹ 7261.09 crores</t>
  </si>
  <si>
    <t>₹ 3269.95 crores</t>
  </si>
  <si>
    <t>₹ 6291.78 crores</t>
  </si>
  <si>
    <t>₹ 11368.17 crores</t>
  </si>
  <si>
    <t>₹ 2068.36 crores</t>
  </si>
  <si>
    <t>₹ 2281.70 crores</t>
  </si>
  <si>
    <t>₹ 11224.94 crores</t>
  </si>
  <si>
    <t>₹ 12162.37 crores</t>
  </si>
  <si>
    <t>₹ 2532.55 crores</t>
  </si>
  <si>
    <t>₹ 4011.69 crores</t>
  </si>
  <si>
    <t>₹ 15.31  crores</t>
  </si>
  <si>
    <t>₹ 244.42 crores</t>
  </si>
  <si>
    <t>₹ 671.80 crores</t>
  </si>
  <si>
    <t>₹ 29.22 crores</t>
  </si>
  <si>
    <t>₹ 50.73 crores</t>
  </si>
  <si>
    <t>₹ 273.38 crores</t>
  </si>
  <si>
    <t>₹ 493.24 crores</t>
  </si>
  <si>
    <t>₹ 2644.73 crores</t>
  </si>
  <si>
    <t>₹ 315.77 crores</t>
  </si>
  <si>
    <t>₹ 757.55 crores</t>
  </si>
  <si>
    <t>₹ 591.43 crores</t>
  </si>
  <si>
    <t>₹ 151.26 crores</t>
  </si>
  <si>
    <t>₹ 197.66 crores</t>
  </si>
  <si>
    <t>₹ 654.07 crores</t>
  </si>
  <si>
    <t>₹ 501.91 crores</t>
  </si>
  <si>
    <t>₹ 1257.16  crores</t>
  </si>
  <si>
    <t>₹ 2433.87 crores</t>
  </si>
  <si>
    <t>₹ 16835.19 crores</t>
  </si>
  <si>
    <t>₹ 5802.41 crores</t>
  </si>
  <si>
    <t>₹ 2414.66 crores</t>
  </si>
  <si>
    <t>₹ 195.88 crores</t>
  </si>
  <si>
    <t>₹ 2001.36 crores</t>
  </si>
  <si>
    <t>₹ 4277.85 crores</t>
  </si>
  <si>
    <t>₹ 7138.52 crores</t>
  </si>
  <si>
    <t>₹ 3205.47 crores</t>
  </si>
  <si>
    <t>₹ 6182.72 crores</t>
  </si>
  <si>
    <t>₹ 11161.37 crores</t>
  </si>
  <si>
    <t>₹ 2028.54 crores</t>
  </si>
  <si>
    <t>₹ 2257.38 crores</t>
  </si>
  <si>
    <t>₹ 11055.32 crores</t>
  </si>
  <si>
    <t>₹ 11672.95 crores</t>
  </si>
  <si>
    <t>₹ 2539.59 crores</t>
  </si>
  <si>
    <t>₹ 3608.03 crores</t>
  </si>
  <si>
    <t>₹ 16.44  crores</t>
  </si>
  <si>
    <t>₹ 243.34 crores</t>
  </si>
  <si>
    <t>₹ 669.84 crores</t>
  </si>
  <si>
    <t>₹ 394.95 crores</t>
  </si>
  <si>
    <t>₹ 25.82 crores</t>
  </si>
  <si>
    <t>₹ 49.54 crores</t>
  </si>
  <si>
    <t>₹ 237.44 crores</t>
  </si>
  <si>
    <t>₹ 508.51 crores</t>
  </si>
  <si>
    <t>₹ 2572.21 crores</t>
  </si>
  <si>
    <t>₹ 316.17 crores</t>
  </si>
  <si>
    <t>₹ 751.38 crores</t>
  </si>
  <si>
    <t>₹ 570.66 crores</t>
  </si>
  <si>
    <t>₹ 150.71 crores</t>
  </si>
  <si>
    <t>₹ 196.72 crores</t>
  </si>
  <si>
    <t>₹ 633.01 crores</t>
  </si>
  <si>
    <t>₹ 499.10 crores</t>
  </si>
  <si>
    <t>₹ 1250.03  crores</t>
  </si>
  <si>
    <t>₹ 2442.65 crores</t>
  </si>
  <si>
    <t>September 29, 1994</t>
  </si>
  <si>
    <t>February 21, 2000</t>
  </si>
  <si>
    <t>FILF - R Plan April 29, 1998 FILF- I Plan June 22, 2004 FILF - SI Plan September 2, 2005</t>
  </si>
  <si>
    <t>November 19, 2024</t>
  </si>
  <si>
    <t>December 10, 1999</t>
  </si>
  <si>
    <t>July 29, 2024</t>
  </si>
  <si>
    <t>December 1, 1993</t>
  </si>
  <si>
    <t>March 2, 2005</t>
  </si>
  <si>
    <t>April 10, 1999</t>
  </si>
  <si>
    <t>July 26, 2007</t>
  </si>
  <si>
    <t>September 10, 1996</t>
  </si>
  <si>
    <t>May 18, 2006</t>
  </si>
  <si>
    <t>January 13, 2006 (Launched as a closed end scheme, the scheme was converted into an open end scheme effective January 14, 2011).</t>
  </si>
  <si>
    <t>September 4, 2009</t>
  </si>
  <si>
    <t>August 22, 1998</t>
  </si>
  <si>
    <t>February 06, 2012</t>
  </si>
  <si>
    <t>May 16, 2014</t>
  </si>
  <si>
    <t>January 16, 2008</t>
  </si>
  <si>
    <t>August 4, 2000</t>
  </si>
  <si>
    <t>December 13, 2024</t>
  </si>
  <si>
    <t>September 24, 2024</t>
  </si>
  <si>
    <t>August 29, 2024</t>
  </si>
  <si>
    <t>May 08, 2019</t>
  </si>
  <si>
    <t>(MAIN PORTFOLIO) Retail Option Feb 11, 2002 Institutional Option Sep 6, 2005</t>
  </si>
  <si>
    <t>April 23, 2001</t>
  </si>
  <si>
    <t>June 23, 1997</t>
  </si>
  <si>
    <t>April 25, 2014</t>
  </si>
  <si>
    <t>December 7, 2001</t>
  </si>
  <si>
    <t>September 28, 2000</t>
  </si>
  <si>
    <t>August 27, 2018</t>
  </si>
  <si>
    <t>March 31, 1997</t>
  </si>
  <si>
    <t>November 28, 2014</t>
  </si>
  <si>
    <t>September 06, 2022</t>
  </si>
  <si>
    <t>March 6, 2025</t>
  </si>
  <si>
    <t>7.71</t>
  </si>
  <si>
    <t>7.52</t>
  </si>
  <si>
    <t>7.81</t>
  </si>
  <si>
    <t>6.30</t>
  </si>
  <si>
    <t>26.66</t>
  </si>
  <si>
    <t>63.36</t>
  </si>
  <si>
    <t>367.30</t>
  </si>
  <si>
    <t>61.69</t>
  </si>
  <si>
    <t>21.83</t>
  </si>
  <si>
    <t>89.19</t>
  </si>
  <si>
    <t>111.26</t>
  </si>
  <si>
    <t>40.26</t>
  </si>
  <si>
    <t>9.50</t>
  </si>
  <si>
    <t>24.99</t>
  </si>
  <si>
    <t>25.03</t>
  </si>
  <si>
    <t>46.26</t>
  </si>
  <si>
    <t>689.05</t>
  </si>
  <si>
    <t>319.34</t>
  </si>
  <si>
    <t>25.95</t>
  </si>
  <si>
    <t>62.11</t>
  </si>
  <si>
    <t>533.49</t>
  </si>
  <si>
    <t>61.90</t>
  </si>
  <si>
    <t>25.85</t>
  </si>
  <si>
    <t>90.65</t>
  </si>
  <si>
    <t>115.90</t>
  </si>
  <si>
    <t>24.24</t>
  </si>
  <si>
    <t>20.25</t>
  </si>
  <si>
    <t>37.51</t>
  </si>
  <si>
    <t>10.39</t>
  </si>
  <si>
    <t>24.47</t>
  </si>
  <si>
    <t>25.14</t>
  </si>
  <si>
    <t>47.77</t>
  </si>
  <si>
    <t>684.16</t>
  </si>
  <si>
    <t>316.29</t>
  </si>
  <si>
    <t>26.70</t>
  </si>
  <si>
    <t>58.00</t>
  </si>
  <si>
    <t>657.36</t>
  </si>
  <si>
    <t>67.57</t>
  </si>
  <si>
    <t>28.12</t>
  </si>
  <si>
    <t>89.12</t>
  </si>
  <si>
    <t>113.78</t>
  </si>
  <si>
    <t>22.95</t>
  </si>
  <si>
    <t>19.37</t>
  </si>
  <si>
    <t>32.94</t>
  </si>
  <si>
    <t>10.10</t>
  </si>
  <si>
    <t>24.90</t>
  </si>
  <si>
    <t>23.87</t>
  </si>
  <si>
    <t>23.48</t>
  </si>
  <si>
    <t>21.70</t>
  </si>
  <si>
    <t>694.20</t>
  </si>
  <si>
    <t>317.06</t>
  </si>
  <si>
    <t>0.13 Years</t>
  </si>
  <si>
    <t>2.11 Years</t>
  </si>
  <si>
    <t>8.00 years</t>
  </si>
  <si>
    <t>0.38 years</t>
  </si>
  <si>
    <t>0.47 Years</t>
  </si>
  <si>
    <t>1.37 years</t>
  </si>
  <si>
    <t>2.94 years</t>
  </si>
  <si>
    <t>2.62 years</t>
  </si>
  <si>
    <t>2.28 Years</t>
  </si>
  <si>
    <t>8.24 years</t>
  </si>
  <si>
    <t>0.40 years</t>
  </si>
  <si>
    <t>0.55 Years</t>
  </si>
  <si>
    <t>3.45 Years</t>
  </si>
  <si>
    <t>0.97 years</t>
  </si>
  <si>
    <t>9.35 years</t>
  </si>
  <si>
    <t>6.44 years</t>
  </si>
  <si>
    <t>0.85 Years</t>
  </si>
  <si>
    <t>3.36 years</t>
  </si>
  <si>
    <t>6.46 years</t>
  </si>
  <si>
    <t>3.31 years</t>
  </si>
  <si>
    <t>0.14 Years</t>
  </si>
  <si>
    <t>2.85 Years</t>
  </si>
  <si>
    <t>19.80 years</t>
  </si>
  <si>
    <t>7.26 years</t>
  </si>
  <si>
    <t>0.61 years</t>
  </si>
  <si>
    <t>0.51 Years</t>
  </si>
  <si>
    <t>6.12 years</t>
  </si>
  <si>
    <t>3.89 years</t>
  </si>
  <si>
    <t>4.13 years</t>
  </si>
  <si>
    <t>3.01 Years</t>
  </si>
  <si>
    <t>20.58 years</t>
  </si>
  <si>
    <t>0.59 Years</t>
  </si>
  <si>
    <t>5.79 years</t>
  </si>
  <si>
    <t>3.92 years</t>
  </si>
  <si>
    <t>3.33 years</t>
  </si>
  <si>
    <t>0.22 Years</t>
  </si>
  <si>
    <t>5.10 Years</t>
  </si>
  <si>
    <t>17.42 years</t>
  </si>
  <si>
    <t>0.89 years</t>
  </si>
  <si>
    <t>0.91 Years</t>
  </si>
  <si>
    <t>9.38 years</t>
  </si>
  <si>
    <t>5.36 years</t>
  </si>
  <si>
    <t>4.96 years</t>
  </si>
  <si>
    <t>8.05 years</t>
  </si>
  <si>
    <t>5.60 years</t>
  </si>
  <si>
    <t>4.68 years</t>
  </si>
  <si>
    <t>4.88 years</t>
  </si>
  <si>
    <t>2.25 Years</t>
  </si>
  <si>
    <t>8.28 years</t>
  </si>
  <si>
    <t>2.50 years</t>
  </si>
  <si>
    <t>3.11 years</t>
  </si>
  <si>
    <t>2.78 years</t>
  </si>
  <si>
    <t>2.10 years</t>
  </si>
  <si>
    <t>2.43 Years</t>
  </si>
  <si>
    <t>8.53 years</t>
  </si>
  <si>
    <t>2.37 years</t>
  </si>
  <si>
    <t>3.26 years</t>
  </si>
  <si>
    <t>2.27 years</t>
  </si>
  <si>
    <t>0.21 Years</t>
  </si>
  <si>
    <t>3.63 Years</t>
  </si>
  <si>
    <t>9.68 years</t>
  </si>
  <si>
    <t>4.08 years</t>
  </si>
  <si>
    <t>3.54 years</t>
  </si>
  <si>
    <t>6.68 years</t>
  </si>
  <si>
    <t>5.27 years</t>
  </si>
  <si>
    <t>3.50 years</t>
  </si>
  <si>
    <t>-0.35</t>
  </si>
  <si>
    <t>-0.30</t>
  </si>
  <si>
    <t>4.59</t>
  </si>
  <si>
    <t>3.56</t>
  </si>
  <si>
    <t>3.90</t>
  </si>
  <si>
    <t>3.96</t>
  </si>
  <si>
    <t>3.64</t>
  </si>
  <si>
    <t>4.42</t>
  </si>
  <si>
    <t>4.60</t>
  </si>
  <si>
    <t>4.46</t>
  </si>
  <si>
    <t>5.14</t>
  </si>
  <si>
    <t>3.63</t>
  </si>
  <si>
    <t>4.03</t>
  </si>
  <si>
    <t>3.98</t>
  </si>
  <si>
    <t>4.62</t>
  </si>
  <si>
    <t>4.64</t>
  </si>
  <si>
    <t>3.99</t>
  </si>
  <si>
    <t>4.85</t>
  </si>
  <si>
    <t>4.09</t>
  </si>
  <si>
    <t>4.06</t>
  </si>
  <si>
    <t>4.02</t>
  </si>
  <si>
    <t>3.81</t>
  </si>
  <si>
    <t>4.72</t>
  </si>
  <si>
    <t>5.04</t>
  </si>
  <si>
    <t>5.09</t>
  </si>
  <si>
    <t>Groww Asset Management Company Limited</t>
  </si>
  <si>
    <t>GROWW Large Cap Fund</t>
  </si>
  <si>
    <t>GROWW Aggressive Hybrid Fund</t>
  </si>
  <si>
    <t>GROWW Value Fund</t>
  </si>
  <si>
    <t>GROWW ELSS Tax Saver Fund</t>
  </si>
  <si>
    <t>GROWW Multicap Fund</t>
  </si>
  <si>
    <t>GROWW Nifty Total Market Index Fund</t>
  </si>
  <si>
    <t>GROWW Banking &amp; Financial Services Fund</t>
  </si>
  <si>
    <t>GROWW Nifty Smallcap 250 Index Fund</t>
  </si>
  <si>
    <t>GROWW Nifty EV &amp; New Age Automotive ETF FOF</t>
  </si>
  <si>
    <t>GROWW Nifty Non-Cyclical Consumer Index Fund</t>
  </si>
  <si>
    <t>GROWW Liquid Fund</t>
  </si>
  <si>
    <t>GROWW Nifty India Defence ETF</t>
  </si>
  <si>
    <t>GROWW Gold ETF</t>
  </si>
  <si>
    <t>GROWW Overnight Fund</t>
  </si>
  <si>
    <t>GROWW Short Duration Fund</t>
  </si>
  <si>
    <t>GROWW Dynamic Bond Fund</t>
  </si>
  <si>
    <t>GROWW Nifty India Railways PSU Index Fund</t>
  </si>
  <si>
    <t>GROWW Nifty India Railways PSU ETF</t>
  </si>
  <si>
    <t>GROWW Nifty 200 ETF</t>
  </si>
  <si>
    <t>Groww Mutual Fund</t>
  </si>
  <si>
    <t>NIFTY 100 - TRI</t>
  </si>
  <si>
    <t>Nifty 500 Multicap 502525 Index TRI</t>
  </si>
  <si>
    <t>Nifty Total Market Index TRI (Total Return Index)</t>
  </si>
  <si>
    <t>Nifty Financial Services Total Return Index</t>
  </si>
  <si>
    <t>Nifty Smallcap 250 Index TRI (Total Return Index)</t>
  </si>
  <si>
    <t>Nifty EV and New Age Automotive Index-TRI</t>
  </si>
  <si>
    <t>Nifty Non-Cyclical Consumer Index TRI (Total Return Index)</t>
  </si>
  <si>
    <t>Nifty India Defence Index - TRI</t>
  </si>
  <si>
    <t>Domestic Price of Gold</t>
  </si>
  <si>
    <t>Nifty India Railways PSU Index - TRI.</t>
  </si>
  <si>
    <t>Nifty India Railways PSU India- TRI</t>
  </si>
  <si>
    <t>Nifty 200 Index TRI</t>
  </si>
  <si>
    <t>₹ 120.73 Crore</t>
  </si>
  <si>
    <t>₹ 44.86 Crore</t>
  </si>
  <si>
    <t>₹ 45.08 Crore</t>
  </si>
  <si>
    <t>₹ 47.62 Crore</t>
  </si>
  <si>
    <t>₹ 70.17 Crore</t>
  </si>
  <si>
    <t>₹ 262.37 Crore</t>
  </si>
  <si>
    <t>₹ 47.00 Crore</t>
  </si>
  <si>
    <t>₹ 94.50 Crore</t>
  </si>
  <si>
    <t>₹ 114.01 Crore</t>
  </si>
  <si>
    <t>₹ 45.49 Crore</t>
  </si>
  <si>
    <t>₹ 162.27 Crore</t>
  </si>
  <si>
    <t>₹ 28.33 Crore</t>
  </si>
  <si>
    <t>₹ 16.89 Crore</t>
  </si>
  <si>
    <t>₹ 33.74 Crore</t>
  </si>
  <si>
    <t>₹ 59.88 Crore</t>
  </si>
  <si>
    <t>₹ 57.49 Crore</t>
  </si>
  <si>
    <t>₹ 117.06 Crore</t>
  </si>
  <si>
    <t>₹ 44.03 Crore</t>
  </si>
  <si>
    <t>₹ 44.80 Crore</t>
  </si>
  <si>
    <t>₹ 44.92 Crore</t>
  </si>
  <si>
    <t>₹ 72.62 Crore</t>
  </si>
  <si>
    <t>₹ 260.39 Crore</t>
  </si>
  <si>
    <t>₹ 46.37 Crore</t>
  </si>
  <si>
    <t>₹ 88.99 Crore</t>
  </si>
  <si>
    <t>₹ 114.54 Crore</t>
  </si>
  <si>
    <t>₹ 44.37 Crore</t>
  </si>
  <si>
    <t>₹ 174.23 Crore</t>
  </si>
  <si>
    <t>₹ 27.72 Crore</t>
  </si>
  <si>
    <t>₹ 19.66Crore</t>
  </si>
  <si>
    <t>₹ 20.44 Crore</t>
  </si>
  <si>
    <t>₹ 24.75 Crore</t>
  </si>
  <si>
    <t>₹ 9.79   Crore</t>
  </si>
  <si>
    <t>₹ 28.09 Crore</t>
  </si>
  <si>
    <t>₹ 61.83 Crore</t>
  </si>
  <si>
    <t>₹ 56.73 Crore</t>
  </si>
  <si>
    <t>₹ 116.52 Crore</t>
  </si>
  <si>
    <t>₹ 43.58 Crore</t>
  </si>
  <si>
    <t>₹ 48.11 Crore</t>
  </si>
  <si>
    <t>₹ 44.43 Crore</t>
  </si>
  <si>
    <t>₹ 77.34 Crore</t>
  </si>
  <si>
    <t>₹ 263.46 Crore</t>
  </si>
  <si>
    <t>₹ 46.98 Crore</t>
  </si>
  <si>
    <t>₹ 90.32 Crore</t>
  </si>
  <si>
    <t>₹ 115.37 Crore</t>
  </si>
  <si>
    <t>₹ 44.50 Crore</t>
  </si>
  <si>
    <t>₹ 157.32 Crore</t>
  </si>
  <si>
    <t>₹ 30.98 Crore</t>
  </si>
  <si>
    <t>₹ 21.94 Crore</t>
  </si>
  <si>
    <t>₹ 21.70 Crore</t>
  </si>
  <si>
    <t>₹ 27.35 Crore</t>
  </si>
  <si>
    <t>₹ 12.82 Crore</t>
  </si>
  <si>
    <t>₹ 17.81 Crore</t>
  </si>
  <si>
    <t>₹ 66.36 Crore</t>
  </si>
  <si>
    <t>₹ 61.60 Crore</t>
  </si>
  <si>
    <t>10th February, 2012</t>
  </si>
  <si>
    <t>13th December, 2018</t>
  </si>
  <si>
    <t>8th September, 2015</t>
  </si>
  <si>
    <t>28th December, 2017</t>
  </si>
  <si>
    <t>16th December, 2024</t>
  </si>
  <si>
    <t>23rd October, 2023</t>
  </si>
  <si>
    <t>6th February, 2024</t>
  </si>
  <si>
    <t>29th February, 2024</t>
  </si>
  <si>
    <t>12th August, 2024</t>
  </si>
  <si>
    <t>22nd May, 2024</t>
  </si>
  <si>
    <t>25th October, 2011</t>
  </si>
  <si>
    <t>11th October, 2024</t>
  </si>
  <si>
    <t>06th November, 2024</t>
  </si>
  <si>
    <t>08th July, 2019</t>
  </si>
  <si>
    <t>13th September, 2013</t>
  </si>
  <si>
    <t>06th December, 2018</t>
  </si>
  <si>
    <t>04th February, 2025</t>
  </si>
  <si>
    <t>05th February, 2025</t>
  </si>
  <si>
    <t>25th February, 2025</t>
  </si>
  <si>
    <t>28th February, 2025</t>
  </si>
  <si>
    <t>6.36</t>
  </si>
  <si>
    <t>2.14</t>
  </si>
  <si>
    <t>2.13</t>
  </si>
  <si>
    <t>1.98</t>
  </si>
  <si>
    <t>2.04</t>
  </si>
  <si>
    <t>1.83</t>
  </si>
  <si>
    <t>38.62 Days</t>
  </si>
  <si>
    <t>2.99 Days</t>
  </si>
  <si>
    <t>2.70 Years</t>
  </si>
  <si>
    <t>10.92 Years</t>
  </si>
  <si>
    <t>32.34 Days</t>
  </si>
  <si>
    <t>2.96 Days</t>
  </si>
  <si>
    <t>8.70 Years</t>
  </si>
  <si>
    <t>62.11 Days</t>
  </si>
  <si>
    <t>1.98 Days</t>
  </si>
  <si>
    <t>2.67 Years</t>
  </si>
  <si>
    <t>9.47 Years</t>
  </si>
  <si>
    <t>39.35 Days</t>
  </si>
  <si>
    <t>3.43 Years</t>
  </si>
  <si>
    <t>32.10 Years</t>
  </si>
  <si>
    <t>32.68 Days</t>
  </si>
  <si>
    <t>24.99 Years</t>
  </si>
  <si>
    <t>62.89 Days</t>
  </si>
  <si>
    <t>3.26 Years</t>
  </si>
  <si>
    <t>25.99 Years</t>
  </si>
  <si>
    <t>39.11 Days</t>
  </si>
  <si>
    <t>2.84 Years</t>
  </si>
  <si>
    <t>11.31 Years</t>
  </si>
  <si>
    <t>32.49 Days</t>
  </si>
  <si>
    <t>9.04 Years</t>
  </si>
  <si>
    <t>62.75 Days</t>
  </si>
  <si>
    <t>9.80 Years</t>
  </si>
  <si>
    <t>3.8155</t>
  </si>
  <si>
    <t>2.8924</t>
  </si>
  <si>
    <t>3.9351</t>
  </si>
  <si>
    <t>4.0048</t>
  </si>
  <si>
    <t>3.9075</t>
  </si>
  <si>
    <t>3.0055</t>
  </si>
  <si>
    <t>3.9934</t>
  </si>
  <si>
    <t>4.1834</t>
  </si>
  <si>
    <t>4.0206</t>
  </si>
  <si>
    <t>3.1204</t>
  </si>
  <si>
    <t>4.0964</t>
  </si>
  <si>
    <t>4.2642</t>
  </si>
  <si>
    <t>HDFC Asset Management Company Limited</t>
  </si>
  <si>
    <t>HDFC Flexi Cap Fund</t>
  </si>
  <si>
    <t>HDFC Multi Cap Fund</t>
  </si>
  <si>
    <t>HDFC Large Cap Fund</t>
  </si>
  <si>
    <t>HDFC Mid-Cap Opportunities Fund</t>
  </si>
  <si>
    <t>HDFC Small Cap Fund</t>
  </si>
  <si>
    <t>HDFC Large and Mid Cap Fund</t>
  </si>
  <si>
    <t>HDFC Capital Builder Value Fund</t>
  </si>
  <si>
    <t>HDFC Dividend Yield Fund</t>
  </si>
  <si>
    <t>HDFC Focused 30 Fund</t>
  </si>
  <si>
    <t>HDFC Business Cycle Fund</t>
  </si>
  <si>
    <t>HDFC Transportation and Logistics Fund</t>
  </si>
  <si>
    <t>HDFC Defence Fund</t>
  </si>
  <si>
    <t>HDFC Banking &amp; Financial Services Fund</t>
  </si>
  <si>
    <t>HDFC Technology Fund</t>
  </si>
  <si>
    <t>HDFC Pharma and Healthcare Fund</t>
  </si>
  <si>
    <t>HDFC Housing Opportunities Fund</t>
  </si>
  <si>
    <t>HDFC Infrastructure Fund</t>
  </si>
  <si>
    <t>HDFC MNC Fund</t>
  </si>
  <si>
    <t>HDFC Non-Cyclical Consumer Fund</t>
  </si>
  <si>
    <t>HDFC Manufacturing Fund</t>
  </si>
  <si>
    <t>HDFC Balanced Advantage Fund</t>
  </si>
  <si>
    <t>HDFC Hybrid Equity Fund</t>
  </si>
  <si>
    <t>HDFC Multi-Asset Fund</t>
  </si>
  <si>
    <t>HDFC Asset Allocator Fund</t>
  </si>
  <si>
    <t>HDFC Dynamic PE Ratio Fund of Funds</t>
  </si>
  <si>
    <t>HDFC Equity Savings Fund</t>
  </si>
  <si>
    <t>HDFC Hybrid Debt Fund</t>
  </si>
  <si>
    <t>HDFC Childrens Fund</t>
  </si>
  <si>
    <t>HDFC Retirement Savings Fund</t>
  </si>
  <si>
    <t>HDFC Overnight Fund</t>
  </si>
  <si>
    <t>HDFC Liquid Fund</t>
  </si>
  <si>
    <t>HDFC Ultra Short Term Fund</t>
  </si>
  <si>
    <t>HDFC Low Duration Fund</t>
  </si>
  <si>
    <t>HDFC Money Market Fund</t>
  </si>
  <si>
    <t>HDFC Short Term Debt Fund</t>
  </si>
  <si>
    <t>HDFC Medium Term Debt Fund</t>
  </si>
  <si>
    <t>HDFC Income Fund</t>
  </si>
  <si>
    <t>HDFC Long Duration Debt Fund</t>
  </si>
  <si>
    <t>HDFC Arbitrage Fund</t>
  </si>
  <si>
    <t>HDFC Floating Rate Debt Fund</t>
  </si>
  <si>
    <t>HDFC Corporate Bond Fund</t>
  </si>
  <si>
    <t>HDFC Banking and PSU Debt Fund</t>
  </si>
  <si>
    <t>HDFC Credit Risk Debt Fund</t>
  </si>
  <si>
    <t>HDFC Dynamic Debt Fund</t>
  </si>
  <si>
    <t>HDFC Gilt Fund</t>
  </si>
  <si>
    <t>HDFC BSE Sensex Index Fund</t>
  </si>
  <si>
    <t>HDFC Nifty 50 Index Fund</t>
  </si>
  <si>
    <t>HDFC NIFTY Next 50 Index Fund</t>
  </si>
  <si>
    <t>HDFC NIFTY Midcap 150 Index Fund</t>
  </si>
  <si>
    <t>HDFC NIFTY Smallcap 250 Index Fund</t>
  </si>
  <si>
    <t>HDFC BSE 500 Index Fund</t>
  </si>
  <si>
    <t>HDFC NIFTY200 Momentum 30 Index Fund</t>
  </si>
  <si>
    <t>HDFC NIFTY Realty Index Fund</t>
  </si>
  <si>
    <t>HDFC NIFTY 100 Index Fund</t>
  </si>
  <si>
    <t>HDFC NIFTY 50 Equal Weight Index Fund</t>
  </si>
  <si>
    <t>HDFC NIFTY 100 Equal Weight Index Fund</t>
  </si>
  <si>
    <t>HDFC NIFTY100 Low Volatility 30 Index Fund</t>
  </si>
  <si>
    <t>HDFC Nifty G-Sec Dec 2026 Index Fund</t>
  </si>
  <si>
    <t>HDFC Nifty G-Sec Jul 2031 Index Fund</t>
  </si>
  <si>
    <t>HDFC Nifty G-Sec Jun 2027 Index Fund</t>
  </si>
  <si>
    <t>HDFC Nifty G-Sec Sep 2032 Index Fund</t>
  </si>
  <si>
    <t>HDFC NIFTY G-Sec Apr 2029 Index Fund</t>
  </si>
  <si>
    <t>HDFC NIFTY G-sec Jun 2036 Index Fund</t>
  </si>
  <si>
    <t>HDFC NIFTY SDL Plus G-Sec Jun 2027 4060 Index Fund</t>
  </si>
  <si>
    <t>HDFC Nifty SDL Oct 2026 Index Fund</t>
  </si>
  <si>
    <t>HDFC NIFTY500 MULTICAP 502525 INDEX FUND</t>
  </si>
  <si>
    <t>HDFC Nifty LargeMidcap 250 Index Fund</t>
  </si>
  <si>
    <t>HDFC Nifty India Digital Index Fund</t>
  </si>
  <si>
    <t>HDFC BSE SENSEX ETF</t>
  </si>
  <si>
    <t>HDFC NIFTY 50 ETF</t>
  </si>
  <si>
    <t>HDFC NIFTY Next 50 ETF</t>
  </si>
  <si>
    <t>HDFC NIFTY 100 ETF</t>
  </si>
  <si>
    <t>HDFC NIFTY Bank ETF</t>
  </si>
  <si>
    <t>HDFC NIFTY IT ETF</t>
  </si>
  <si>
    <t>HDFC NIFTY Private Bank ETF</t>
  </si>
  <si>
    <t>HDFC NIFTY Midcap 150 ETF</t>
  </si>
  <si>
    <t>HDFC NIFTY Smallcap 250 ETF</t>
  </si>
  <si>
    <t>HDFC NIFTY PSU BANK ETF</t>
  </si>
  <si>
    <t>HDFC BSE 500 ETF</t>
  </si>
  <si>
    <t>HDFC NIFTY 1D RATE LIQUID ETF</t>
  </si>
  <si>
    <t>HDFC NIFTY100 Quality 30 ETF</t>
  </si>
  <si>
    <t>HDFC NIFTY50 VALUE 20 ETF</t>
  </si>
  <si>
    <t>HDFC NIFTY Growth Sectors 15 ETF</t>
  </si>
  <si>
    <t>HDFC NIFTY100 Low Volatility 30 ETF</t>
  </si>
  <si>
    <t>HDFC NIFTY200 Momentum 30 ETF</t>
  </si>
  <si>
    <t>HDFC Gold ETF</t>
  </si>
  <si>
    <t>HDFC Silver ETF</t>
  </si>
  <si>
    <t>HDFC Gold ETF Fund of Fund</t>
  </si>
  <si>
    <t>HDFC Silver ETF Fund of Fund</t>
  </si>
  <si>
    <t>HDFC Developed World Index</t>
  </si>
  <si>
    <t>HDFC Asset Allocator Fund of Funds</t>
  </si>
  <si>
    <t>HDFC NIFTY50 Equal Weight Index Fund</t>
  </si>
  <si>
    <t>HDFC Nifty100 Quality 30 Index Fund</t>
  </si>
  <si>
    <t>HDFC Value Fund</t>
  </si>
  <si>
    <t>HDFC Income Plus Arbitrage Active FOF (Name changed from HDFC Dynamic PE Ratio Fund of Funds</t>
  </si>
  <si>
    <t>HDFC Nifty Top 20 Equal Weight Index Fund</t>
  </si>
  <si>
    <t>HDFC Mutual Fund</t>
  </si>
  <si>
    <t xml:space="preserve">Nifty 500 (Total Returns Index)  NIFTY 50 (Total Returns Index) </t>
  </si>
  <si>
    <t xml:space="preserve">NIFTY500 MultiCap 50:25:25 (Total Returns Index)  NIFTY 50 (Total Returns Index) </t>
  </si>
  <si>
    <t xml:space="preserve">NIFTY 100 (Total Returns Index)  BSE SENSEX (Total Returns Index) </t>
  </si>
  <si>
    <t xml:space="preserve">NIFTY MidCap 150 Index (Total Returns Index)  NIFTY 50 (Total Returns Index) </t>
  </si>
  <si>
    <t xml:space="preserve">BSE 250 SmallCap Index (Total Returns Index)  NIFTY 50 (Total Returns Index) </t>
  </si>
  <si>
    <t xml:space="preserve">NIFTY Large MidCap 250 (Total Return Index)  BSE SENSEX (Total Returns Index) </t>
  </si>
  <si>
    <t xml:space="preserve">NIFTY 500 (Total Returns Index)  NIFTY 50 (Total Returns Index) </t>
  </si>
  <si>
    <t xml:space="preserve">NIFTY 500 (Total Returns Index)  BSE SENSEX (Total Returns Index) </t>
  </si>
  <si>
    <t xml:space="preserve">NIFTY Transportation &amp; Logistics Index (Total Returns Index)  NIFTY 50 (Total Returns Index) </t>
  </si>
  <si>
    <t xml:space="preserve">NIFTY India Defence Index TRI (Total Returns Index)  NIFTY 50 (Total Returns Index) </t>
  </si>
  <si>
    <t xml:space="preserve">NIFTY Financial Services (Total Returns Index)  NIFTY 50 (Total Returns Index) </t>
  </si>
  <si>
    <t xml:space="preserve">BSE Teck Index (Total Returns Index)  NIFTY 50 (Total Returns Index) </t>
  </si>
  <si>
    <t xml:space="preserve">BSE Healthcare Index (Total Returns Index)  NIFTY 50 (Total Returns Index) </t>
  </si>
  <si>
    <t xml:space="preserve">NIFTY Housing (Total Returns Index)  NIFTY 50 (Total Returns Index) </t>
  </si>
  <si>
    <t xml:space="preserve">BSE India Infrastructure Index (Total Returns Index)  NIFTY 50 (Total Returns Index) </t>
  </si>
  <si>
    <t xml:space="preserve">NIFTY MNC TRI  (Total Returns Index)  NIFTY 50 (Total Returns Index) </t>
  </si>
  <si>
    <t xml:space="preserve">NIFTY India Consumption Index (Total Returns Index)  NIFTY 50 (Total Returns Index) </t>
  </si>
  <si>
    <t xml:space="preserve">NIFTY India Manufacturing Index  NIFTY 50 (Total Returns Index) </t>
  </si>
  <si>
    <t xml:space="preserve">NIFTY 50 Hybrid Composite Debt 50:50 Index  NIFTY 50 (Total Returns Index) </t>
  </si>
  <si>
    <t xml:space="preserve">NIFTY 50 Hybrid Composite Debt 65:35 Index  NIFTY 50 (Total Returns Index) </t>
  </si>
  <si>
    <t xml:space="preserve">65% NIFTY 50 (Total Returns Index) + 25% NIFTY Composite Debt Index + 10% Price of Domestic Gold  NIFTY 50 (Total Returns Index) </t>
  </si>
  <si>
    <t xml:space="preserve">90% NIFTY 50 Hybrid Composite Debt 65:35 Index (Total Returns Index) and 10% Domestic Prices of Gold derived as per regulatory norms  NIFTY 50 (Total Returns Index) </t>
  </si>
  <si>
    <t xml:space="preserve">NIFTY 50 Hybrid Composite Debt 65:35 Index (Total Returns Index)  NIFTY 50 (Total Returns Index) </t>
  </si>
  <si>
    <t xml:space="preserve">NIFTY Equity Savings Index  CRISIL 10 Year Gilt Index </t>
  </si>
  <si>
    <t xml:space="preserve">NIFTY 50 Hybrid Composite Debt 15:85 Index  CRISIL 10 Year Gilt Index </t>
  </si>
  <si>
    <t xml:space="preserve">NIFTY 500 (Total Returns Index)  NIFTY 50 (Total Returns Index)  NIFTY 50 Hybrid Composite Debt 65:35 Index  NIFTY 50 (Total Returns Index)  NIFTY 50 Hybrid Composite Debt 15:85 Index  CRISIL 10 Year Gilt Index </t>
  </si>
  <si>
    <t xml:space="preserve">CRISIL Liquid Overnight Index  CRISIL 1 Year T-Bill Index </t>
  </si>
  <si>
    <t xml:space="preserve">CRISIL Liquid Debt A-I Index  CRISIL 1 Year T-Bill Index </t>
  </si>
  <si>
    <t xml:space="preserve">CRISIL Ultra Short Duration Debt A-I Index  CRISIL 1 Year T-Bill Index </t>
  </si>
  <si>
    <t xml:space="preserve">NIFTY Low Duration Debt Index A-I  CRISIL 1 Year T-Bill Index </t>
  </si>
  <si>
    <t xml:space="preserve">CRISIL Money Market A-I Index  CRISIL 1 Year T-Bill Index </t>
  </si>
  <si>
    <t xml:space="preserve">CRISIL Short Duration Debt A-II Index  CRISIL 10 Year Gilt Index </t>
  </si>
  <si>
    <t xml:space="preserve">NIFTY Medium Duration Debt Index A-III  CRISIL 10 Year Gilt Index </t>
  </si>
  <si>
    <t xml:space="preserve">CRISIL Medium To Long Duration Debt A-III Index  CRISIL 10 Year Gilt Index </t>
  </si>
  <si>
    <t xml:space="preserve">NIFTY Long Duration Debt Index - A-III  CRISIL 10 Year Gilt Index </t>
  </si>
  <si>
    <t xml:space="preserve">NIFTY 50 Arbitrage Index  CRISIL 1 Year T-Bill Index </t>
  </si>
  <si>
    <t xml:space="preserve">NIFTY Corporate Bond Index A- II  CRISIL 10 Year Gilt Index </t>
  </si>
  <si>
    <t xml:space="preserve">NIFTY Banking &amp; PSU Debt Index A-II  CRISIL 10 Year Gilt Index </t>
  </si>
  <si>
    <t xml:space="preserve">NIFTY Credit Risk Bond Index B-II  CRISIL 10 Year Gilt Index </t>
  </si>
  <si>
    <t xml:space="preserve">NIFTY Composite Debt Index A- III  CRISIL 10 Year Gilt Index </t>
  </si>
  <si>
    <t xml:space="preserve">NIFTY All Duration G-Sec Index  CRISIL 10 Year Gilt Index </t>
  </si>
  <si>
    <t xml:space="preserve">BSE SENSEX (Total Returns Index)  NIFTY 50 (Total Returns Index) </t>
  </si>
  <si>
    <t xml:space="preserve">NIFTY 50 (Total Returns Index)  BSE SENSEX (Total Returns Index) </t>
  </si>
  <si>
    <t xml:space="preserve">NIFTY Next 50 (Total Returns Index)  NIFTY 50 (Total Returns Index) </t>
  </si>
  <si>
    <t xml:space="preserve">NIFTY Midcap 150 (Total Returns Index)  NIFTY 50 (Total Returns Index) </t>
  </si>
  <si>
    <t xml:space="preserve">NIFTY Smallcap 250 (Total Returns Index)  NIFTY 50 (Total Returns Index) </t>
  </si>
  <si>
    <t xml:space="preserve">BSE 500 Total Returns Index  NIFTY 50 (Total Returns Index) </t>
  </si>
  <si>
    <t xml:space="preserve">NIFTY200 Momentum 30 (Total Returns Index)  NIFTY 50 (Total Returns Index) </t>
  </si>
  <si>
    <t xml:space="preserve">NIFTY Realty Index (Total Returns Index)  NIFTY 50 (Total Returns Index) </t>
  </si>
  <si>
    <t xml:space="preserve">NIFTY 100 (Total Returns Index)  NIFTY 50 (Total Returns Index) </t>
  </si>
  <si>
    <t xml:space="preserve">NIFTY50 Equal Weight (Total Returns Index)  NIFTY 50 (Total Returns Index) </t>
  </si>
  <si>
    <t xml:space="preserve">NIFTY100 Equal Weight (Total Returns Index)  NIFTY 50 (Total Returns Index) </t>
  </si>
  <si>
    <t xml:space="preserve">NIFTY100 Low Volatility 30 (TRI)  NIFTY 50 (Total Returns Index) </t>
  </si>
  <si>
    <t xml:space="preserve">NIFTY G-Sec Dec 2026 Index  CRISIL 10 Year Gilt Index </t>
  </si>
  <si>
    <t xml:space="preserve">NIFTY G-Sec July 2031 Index  CRISIL 10 Year Gilt Index </t>
  </si>
  <si>
    <t xml:space="preserve">NIFTY G-Sec Jun 2027 Index  CRISIL 10 Year Gilt Index </t>
  </si>
  <si>
    <t xml:space="preserve">NIFTY G-Sec Sep 2032 Index  CRISIL 10 Year Gilt Index </t>
  </si>
  <si>
    <t xml:space="preserve">NIFTY G- Sec Apr 2029 Index  CRISIL 10 Year Gilt Index </t>
  </si>
  <si>
    <t xml:space="preserve">NIFTY G-Sec Jun 2036 Index  CRISIL 10 Year Gilt Index </t>
  </si>
  <si>
    <t xml:space="preserve">NIFTY SDL Plus G-Sec Jun 2027 40:60 Index  CRISIL 10 Year Gilt Index </t>
  </si>
  <si>
    <t xml:space="preserve">NIFTY SDL Oct 2026 Index  CRISIL 10 Year Gilt Index </t>
  </si>
  <si>
    <t xml:space="preserve">Nifty500 Multicap 50:25:25 Index (TRI)  NIFTY 50 (Total Returns Index) </t>
  </si>
  <si>
    <t xml:space="preserve">NIFTY LargeMidcap 250 TRI  NIFTY 50 (Total Returns Index) </t>
  </si>
  <si>
    <t xml:space="preserve">Nifty India Digital Index (TRI)  NIFTY 50 (Total Returns Index </t>
  </si>
  <si>
    <t xml:space="preserve">NIFTY Bank (Total Returns Index)  NIFTY 50 (Total Returns Index) </t>
  </si>
  <si>
    <t xml:space="preserve">NIFTY IT Index (Total Returns Index)  NIFTY 50 (Total Returns Index) </t>
  </si>
  <si>
    <t xml:space="preserve">NIFTY Private Bank Index (Total Returns Index)  NIFTY 50 (Total Returns Index) </t>
  </si>
  <si>
    <t xml:space="preserve">NIFTY Midcap 150 Index (Total Returns Index)  NIFTY 50 (Total Returns Index) </t>
  </si>
  <si>
    <t xml:space="preserve">NIFTY Smallcap 250 Index (Total Returns Index)  NIFTY 50 (Total Returns Index) </t>
  </si>
  <si>
    <t xml:space="preserve">NIFTY PSU Bank Index (Total Returns Index)  NIFTY 50 (Total Returns Index) </t>
  </si>
  <si>
    <t xml:space="preserve">BSE 500 Index (Total Returns Index)  NIFTY 50 (Total Returns Index) </t>
  </si>
  <si>
    <t xml:space="preserve">NIFTY 1D Rate Index (Total Returns Index)  CRISIL 10 Year Gilt Index </t>
  </si>
  <si>
    <t xml:space="preserve">NIFTY100 Quality 30 Index (Total Returns Index)  NIFTY 50 (Total Returns Index) </t>
  </si>
  <si>
    <t xml:space="preserve">NIFTY50 Value 20 Index  (Total Returns Index)  NIFTY 50 (Total Returns Index) </t>
  </si>
  <si>
    <t xml:space="preserve">NIFTY Growth Sectors 15 Index (Total Returns Index)  NIFTY 50 (Total Returns Index) </t>
  </si>
  <si>
    <t xml:space="preserve">NIFTY100 Low Volatility 30 Index (Total Returns Index)  NIFTY 50 (Total Returns Index) </t>
  </si>
  <si>
    <t xml:space="preserve">NIFTY 200 Momentum 30 Index (Total Returns Index)  NIFTY 50 (Total Returns Index) </t>
  </si>
  <si>
    <t xml:space="preserve">Domestic Prices of physical Silver (derived as per regulatory norms) </t>
  </si>
  <si>
    <t xml:space="preserve">MSCI World Index (Net Total Returns Index)  NIFTY 50 (Total Returns Index) </t>
  </si>
  <si>
    <t xml:space="preserve">NIFTY500 Multicap 50:25:25 (Total Returns Index)  NIFTY 50 (Total Returns Index) </t>
  </si>
  <si>
    <t xml:space="preserve">BSE 250 Smallcap Index (Total Returns Index)  NIFTY 50 (Total Returns Index) </t>
  </si>
  <si>
    <t xml:space="preserve">NIFTY Large Midcap 250 (Total Return Index)  BSE SENSEX (Total Returns Index) </t>
  </si>
  <si>
    <t xml:space="preserve">NIFTY100 Quality 30 TRI </t>
  </si>
  <si>
    <t xml:space="preserve">35% NIFTY 50 Arbitrage Index + 60% NIFTY Composite Debt Index A-III + 5% NIFTY 1D Rate Index (w.e.f. 19 March, 2025)  Crisil 10 Year Gilt Index </t>
  </si>
  <si>
    <t xml:space="preserve">Nifty Top 20 Equal Weight Index (TRI) </t>
  </si>
  <si>
    <t xml:space="preserve">Nifty India Digital Index (TRI)  NIFTY 50 (Total Returns Index) </t>
  </si>
  <si>
    <t>₹ 65,580.70</t>
  </si>
  <si>
    <t>₹ 16,375.38</t>
  </si>
  <si>
    <t>₹ 35,534.37</t>
  </si>
  <si>
    <t>₹ 74,827.97</t>
  </si>
  <si>
    <t>₹ 32,499.93</t>
  </si>
  <si>
    <t>₹ 23,306.38</t>
  </si>
  <si>
    <t>₹ 7,036.60</t>
  </si>
  <si>
    <t>₹ 6,019.92</t>
  </si>
  <si>
    <t>₹ 15,521.28</t>
  </si>
  <si>
    <t>₹ 2,885.05</t>
  </si>
  <si>
    <t>₹ 1,286.33</t>
  </si>
  <si>
    <t>₹ 4,489.56</t>
  </si>
  <si>
    <t>₹ 3,548.65</t>
  </si>
  <si>
    <t>₹ 1,452.69</t>
  </si>
  <si>
    <t>₹ 1,578.67</t>
  </si>
  <si>
    <t>₹ 1,316.50</t>
  </si>
  <si>
    <t>₹ 2,366.17</t>
  </si>
  <si>
    <t>₹ 599.08</t>
  </si>
  <si>
    <t>₹ 895.74</t>
  </si>
  <si>
    <t>₹ 12,203.64</t>
  </si>
  <si>
    <t>₹ 94,389.40</t>
  </si>
  <si>
    <t>₹ 23,455.07</t>
  </si>
  <si>
    <t>₹ 3,858.28</t>
  </si>
  <si>
    <t>₹ 3,410.31</t>
  </si>
  <si>
    <t>₹ 48.71</t>
  </si>
  <si>
    <t>₹ 5,574.39</t>
  </si>
  <si>
    <t>₹ 3,292.56</t>
  </si>
  <si>
    <t>₹ 9,714.57</t>
  </si>
  <si>
    <t>₹ 158.65</t>
  </si>
  <si>
    <t>₹ 11,470.70</t>
  </si>
  <si>
    <t>₹ 74,433.42</t>
  </si>
  <si>
    <t>₹ 14,749.07</t>
  </si>
  <si>
    <t>₹ 18,213.98</t>
  </si>
  <si>
    <t>₹ 26,606.37</t>
  </si>
  <si>
    <t>₹ 14,547.19</t>
  </si>
  <si>
    <t>₹ 3,938.69</t>
  </si>
  <si>
    <t>₹ 865.41</t>
  </si>
  <si>
    <t>₹ 5,708.81</t>
  </si>
  <si>
    <t>₹ 17,307.17</t>
  </si>
  <si>
    <t>₹ 15,044.05</t>
  </si>
  <si>
    <t>₹ 32,302.43</t>
  </si>
  <si>
    <t>₹ 5,907.38</t>
  </si>
  <si>
    <t>₹ 7,318.20</t>
  </si>
  <si>
    <t>₹ 812.79</t>
  </si>
  <si>
    <t>₹ 2,932.09</t>
  </si>
  <si>
    <t>₹ 7,720.22</t>
  </si>
  <si>
    <t>₹ 18,185.76</t>
  </si>
  <si>
    <t>₹ 1,706.10</t>
  </si>
  <si>
    <t>₹ 278.70</t>
  </si>
  <si>
    <t>₹ 378.65</t>
  </si>
  <si>
    <t>₹ 202.24</t>
  </si>
  <si>
    <t>₹ 727.79</t>
  </si>
  <si>
    <t>₹ 111.44</t>
  </si>
  <si>
    <t>₹ 282.58</t>
  </si>
  <si>
    <t>₹ 1,376.56</t>
  </si>
  <si>
    <t>₹ 322.16</t>
  </si>
  <si>
    <t>₹ 345.20</t>
  </si>
  <si>
    <t>₹ 1,336.20</t>
  </si>
  <si>
    <t>₹ 676.33</t>
  </si>
  <si>
    <t>₹ 742.11</t>
  </si>
  <si>
    <t>₹ 602.11</t>
  </si>
  <si>
    <t>₹ 164.85</t>
  </si>
  <si>
    <t>₹ 805.26</t>
  </si>
  <si>
    <t>₹ 48.55</t>
  </si>
  <si>
    <t>₹ 195.17</t>
  </si>
  <si>
    <t>₹ 406.86</t>
  </si>
  <si>
    <t>₹ 458.36</t>
  </si>
  <si>
    <t>₹ 246.63</t>
  </si>
  <si>
    <t>₹ 453.83</t>
  </si>
  <si>
    <t>₹ 4,002.24</t>
  </si>
  <si>
    <t>₹ 69.69</t>
  </si>
  <si>
    <t>₹ 24.43</t>
  </si>
  <si>
    <t>₹ 2,482.66</t>
  </si>
  <si>
    <t>₹ 79.49</t>
  </si>
  <si>
    <t>₹ 302.35</t>
  </si>
  <si>
    <t>₹ 71.43</t>
  </si>
  <si>
    <t>₹ 765.66</t>
  </si>
  <si>
    <t>₹ 23.84</t>
  </si>
  <si>
    <t>₹ 15.31</t>
  </si>
  <si>
    <t>₹ 16.77</t>
  </si>
  <si>
    <t>₹ 33.54</t>
  </si>
  <si>
    <t>₹ 13.46</t>
  </si>
  <si>
    <t>₹ 15.38</t>
  </si>
  <si>
    <t>₹ 80.56</t>
  </si>
  <si>
    <t>₹ 7,186.64</t>
  </si>
  <si>
    <t>₹ 480.66</t>
  </si>
  <si>
    <t>₹ 2,910.09</t>
  </si>
  <si>
    <t>₹ 198.27</t>
  </si>
  <si>
    <t>₹ 1,293.42</t>
  </si>
  <si>
    <t>₹ 65,922.52</t>
  </si>
  <si>
    <t>₹ 15,557.40</t>
  </si>
  <si>
    <t>₹ 35,172.19</t>
  </si>
  <si>
    <t>₹ 71,253.20</t>
  </si>
  <si>
    <t>₹ 30,133.09</t>
  </si>
  <si>
    <t>₹ 22,593.46</t>
  </si>
  <si>
    <t>₹ 6,755.43</t>
  </si>
  <si>
    <t>₹ 5,812.04</t>
  </si>
  <si>
    <t>₹ 15,815.57</t>
  </si>
  <si>
    <t>₹ 2,769.00</t>
  </si>
  <si>
    <t>₹ 1,255.76</t>
  </si>
  <si>
    <t>₹ 4,142.96</t>
  </si>
  <si>
    <t>₹ 3,528.83</t>
  </si>
  <si>
    <t>₹ 1,411.96</t>
  </si>
  <si>
    <t>₹ 1,560.17</t>
  </si>
  <si>
    <t>₹ 1,232.45</t>
  </si>
  <si>
    <t>₹ 2,216.10</t>
  </si>
  <si>
    <t>₹ 563.37</t>
  </si>
  <si>
    <t>₹ 867.37</t>
  </si>
  <si>
    <t>₹ 11,510.66</t>
  </si>
  <si>
    <t>₹ 92,819.81</t>
  </si>
  <si>
    <t>₹ 22,964.22</t>
  </si>
  <si>
    <t>₹ 3,898.47</t>
  </si>
  <si>
    <t>₹ 3,489.71</t>
  </si>
  <si>
    <t>₹ 47.80</t>
  </si>
  <si>
    <t>₹ 5,554.24</t>
  </si>
  <si>
    <t>₹ 3,277.56</t>
  </si>
  <si>
    <t>₹ 9,407.58</t>
  </si>
  <si>
    <t>₹ 157.11</t>
  </si>
  <si>
    <t>₹ 12,545.13</t>
  </si>
  <si>
    <t>₹ 78,557.29</t>
  </si>
  <si>
    <t>₹ 14,669.09</t>
  </si>
  <si>
    <t>₹ 18,297.92</t>
  </si>
  <si>
    <t>₹ 28,104.29</t>
  </si>
  <si>
    <t>₹ 14,333.89</t>
  </si>
  <si>
    <t>₹ 3,944.02</t>
  </si>
  <si>
    <t>₹ 871.91</t>
  </si>
  <si>
    <t>₹ 5,717.85</t>
  </si>
  <si>
    <t>₹ 17,926.41</t>
  </si>
  <si>
    <t>₹ 15,113.84</t>
  </si>
  <si>
    <t>₹ 32,409.27</t>
  </si>
  <si>
    <t>₹ 5,865.96</t>
  </si>
  <si>
    <t>₹ 7,272.55</t>
  </si>
  <si>
    <t>₹ 809.70</t>
  </si>
  <si>
    <t>₹ 2,966.63</t>
  </si>
  <si>
    <t>₹ 7,710.88</t>
  </si>
  <si>
    <t>₹ 18,179.72</t>
  </si>
  <si>
    <t>₹ 1,660.42</t>
  </si>
  <si>
    <t>₹ 273.34</t>
  </si>
  <si>
    <t>₹ 364.11</t>
  </si>
  <si>
    <t>₹ 204.70</t>
  </si>
  <si>
    <t>₹ 691.80</t>
  </si>
  <si>
    <t>₹ 108.32</t>
  </si>
  <si>
    <t>₹ 286.28</t>
  </si>
  <si>
    <t>₹ 1,375.87</t>
  </si>
  <si>
    <t>₹ 315.53</t>
  </si>
  <si>
    <t>₹ 340.94</t>
  </si>
  <si>
    <t>₹ 1,344.81</t>
  </si>
  <si>
    <t>₹ 685.14</t>
  </si>
  <si>
    <t>₹ 741.11</t>
  </si>
  <si>
    <t>₹ 605.02</t>
  </si>
  <si>
    <t>₹ 165.30</t>
  </si>
  <si>
    <t>₹ 819.54</t>
  </si>
  <si>
    <t>₹ 48.68</t>
  </si>
  <si>
    <t>₹ 196.18</t>
  </si>
  <si>
    <t>₹ 395.53</t>
  </si>
  <si>
    <t>₹ 444.06</t>
  </si>
  <si>
    <t>₹ 227.61</t>
  </si>
  <si>
    <t>₹ 199.25</t>
  </si>
  <si>
    <t>₹ 450.84</t>
  </si>
  <si>
    <t>₹ 4,026.17</t>
  </si>
  <si>
    <t>₹ 71.34</t>
  </si>
  <si>
    <t>₹ 25.88</t>
  </si>
  <si>
    <t>₹ 2,513.16</t>
  </si>
  <si>
    <t>₹ 66.89</t>
  </si>
  <si>
    <t>₹ 308.39</t>
  </si>
  <si>
    <t>₹ 69.21</t>
  </si>
  <si>
    <t>₹ 823.54</t>
  </si>
  <si>
    <t>₹ 23.32</t>
  </si>
  <si>
    <t>₹ 15.36</t>
  </si>
  <si>
    <t>₹ 34.74</t>
  </si>
  <si>
    <t>₹ 16.56</t>
  </si>
  <si>
    <t>₹ 36.03</t>
  </si>
  <si>
    <t>₹ 13.22</t>
  </si>
  <si>
    <t>₹ 15.28</t>
  </si>
  <si>
    <t>₹ 78.73</t>
  </si>
  <si>
    <t>₹ 8,488.06</t>
  </si>
  <si>
    <t>₹ 518.49</t>
  </si>
  <si>
    <t>₹ 3,258.13</t>
  </si>
  <si>
    <t>₹ 222.31</t>
  </si>
  <si>
    <t>₹ 1,328.80</t>
  </si>
  <si>
    <t>₹ 66,878.06</t>
  </si>
  <si>
    <t>₹ 15,354.71</t>
  </si>
  <si>
    <t>₹ 34,988.06</t>
  </si>
  <si>
    <t>₹ 70,149.54</t>
  </si>
  <si>
    <t>₹ 29,194.55</t>
  </si>
  <si>
    <t>₹ 22,523.80</t>
  </si>
  <si>
    <t>₹ 6,611.08</t>
  </si>
  <si>
    <t>₹ 5,749.10</t>
  </si>
  <si>
    <t>₹ 16,332.79</t>
  </si>
  <si>
    <t>₹ 2,703.49</t>
  </si>
  <si>
    <t>₹ 1,203.49</t>
  </si>
  <si>
    <t>₹ 4,468.37</t>
  </si>
  <si>
    <t>₹ 3,567.54</t>
  </si>
  <si>
    <t>₹ 1,309.50</t>
  </si>
  <si>
    <t>₹ 1,566.65</t>
  </si>
  <si>
    <t>₹ 1,212.78</t>
  </si>
  <si>
    <t>₹ 2,232.14</t>
  </si>
  <si>
    <t>₹ 543.21</t>
  </si>
  <si>
    <t>₹ 870.83</t>
  </si>
  <si>
    <t>₹ 11,299.28</t>
  </si>
  <si>
    <t>₹ 92,693.69</t>
  </si>
  <si>
    <t>₹ 22,685.26</t>
  </si>
  <si>
    <t>₹ 3,936.91</t>
  </si>
  <si>
    <t>₹ 3,572.61</t>
  </si>
  <si>
    <t>₹ 50.56</t>
  </si>
  <si>
    <t>₹ 5,441.34</t>
  </si>
  <si>
    <t>₹ 3,273.18</t>
  </si>
  <si>
    <t>₹ 9,304.53</t>
  </si>
  <si>
    <t>₹ 156.44</t>
  </si>
  <si>
    <t>₹ 12,818.24</t>
  </si>
  <si>
    <t>₹ 67,238.51</t>
  </si>
  <si>
    <t>₹ 13,755.34</t>
  </si>
  <si>
    <t>₹ 18,442.52</t>
  </si>
  <si>
    <t>₹ 27,238.47</t>
  </si>
  <si>
    <t>₹ 14,136.47</t>
  </si>
  <si>
    <t>₹ 3,917.76</t>
  </si>
  <si>
    <t>₹ 876.77</t>
  </si>
  <si>
    <t>₹ 5,606.70</t>
  </si>
  <si>
    <t>₹ 18,166.62</t>
  </si>
  <si>
    <t>₹ 14,950.02</t>
  </si>
  <si>
    <t>₹ 32,124.52</t>
  </si>
  <si>
    <t>₹ 5,844.28</t>
  </si>
  <si>
    <t>₹ 7,237.39</t>
  </si>
  <si>
    <t>₹ 782.39</t>
  </si>
  <si>
    <t>₹ 2,947.00</t>
  </si>
  <si>
    <t>₹ 7,690.50</t>
  </si>
  <si>
    <t>₹ 18,373.97</t>
  </si>
  <si>
    <t>₹ 1,682.69</t>
  </si>
  <si>
    <t>₹ 277.66</t>
  </si>
  <si>
    <t>₹ 378.03</t>
  </si>
  <si>
    <t>₹ 200.07</t>
  </si>
  <si>
    <t>₹ 654.57</t>
  </si>
  <si>
    <t>₹ 104.64</t>
  </si>
  <si>
    <t>₹ 303.70</t>
  </si>
  <si>
    <t>₹ 1,371.46</t>
  </si>
  <si>
    <t>₹ 323.13</t>
  </si>
  <si>
    <t>₹ 328.06</t>
  </si>
  <si>
    <t>₹ 70.07</t>
  </si>
  <si>
    <t>₹ 1,337.31</t>
  </si>
  <si>
    <t>₹ 690.05</t>
  </si>
  <si>
    <t>₹ 743.54</t>
  </si>
  <si>
    <t>₹ 621.59</t>
  </si>
  <si>
    <t>₹ 165.59</t>
  </si>
  <si>
    <t>₹ 819.83</t>
  </si>
  <si>
    <t>₹ 48.98</t>
  </si>
  <si>
    <t>₹ 198.06</t>
  </si>
  <si>
    <t>₹ 399.20</t>
  </si>
  <si>
    <t>₹ 433.96</t>
  </si>
  <si>
    <t>₹ 200.76</t>
  </si>
  <si>
    <t>₹ 196.86</t>
  </si>
  <si>
    <t>₹ 451.85</t>
  </si>
  <si>
    <t>₹ 4,070.50</t>
  </si>
  <si>
    <t>₹ 76.16</t>
  </si>
  <si>
    <t>₹ 26.89</t>
  </si>
  <si>
    <t>₹ 2,488.82</t>
  </si>
  <si>
    <t>₹ 53.69</t>
  </si>
  <si>
    <t>₹ 309.26</t>
  </si>
  <si>
    <t>₹ 72.15</t>
  </si>
  <si>
    <t>₹ 891.04</t>
  </si>
  <si>
    <t>₹ 15.16</t>
  </si>
  <si>
    <t>₹ 26.96</t>
  </si>
  <si>
    <t>₹ 16.45</t>
  </si>
  <si>
    <t>₹ 36.37</t>
  </si>
  <si>
    <t>₹ 13.05</t>
  </si>
  <si>
    <t>₹ 14.37</t>
  </si>
  <si>
    <t>₹ 78.06</t>
  </si>
  <si>
    <t>₹ 8,807.45</t>
  </si>
  <si>
    <t>₹ 553.72</t>
  </si>
  <si>
    <t>₹ 3,439.52</t>
  </si>
  <si>
    <t>₹ 244.71</t>
  </si>
  <si>
    <t>₹ 1,264.32</t>
  </si>
  <si>
    <t xml:space="preserve">January 01, 1995 </t>
  </si>
  <si>
    <t xml:space="preserve">December 10, 2021 </t>
  </si>
  <si>
    <t xml:space="preserve">October 11, 1996 </t>
  </si>
  <si>
    <t xml:space="preserve">June 25, 2007 </t>
  </si>
  <si>
    <t xml:space="preserve">April 03, 2008 </t>
  </si>
  <si>
    <t xml:space="preserve">February 18, 1994 </t>
  </si>
  <si>
    <t xml:space="preserve">February 01, 1994 </t>
  </si>
  <si>
    <t xml:space="preserve">December 18, 2020 </t>
  </si>
  <si>
    <t xml:space="preserve">September 17, 2004 </t>
  </si>
  <si>
    <t xml:space="preserve">November 30, 2022 </t>
  </si>
  <si>
    <t xml:space="preserve">August 17, 2023 </t>
  </si>
  <si>
    <t xml:space="preserve">June 02, 2023 </t>
  </si>
  <si>
    <t xml:space="preserve">July 01, 2021 </t>
  </si>
  <si>
    <t xml:space="preserve">September 8, 2023 </t>
  </si>
  <si>
    <t xml:space="preserve">October 4, 2023 </t>
  </si>
  <si>
    <t xml:space="preserve">December 6, 2017 </t>
  </si>
  <si>
    <t xml:space="preserve">March 10, 2008 </t>
  </si>
  <si>
    <t xml:space="preserve">March 09, 2023 </t>
  </si>
  <si>
    <t xml:space="preserve">July 12, 2023 </t>
  </si>
  <si>
    <t xml:space="preserve">May 16, 2024 </t>
  </si>
  <si>
    <t xml:space="preserve">February 01, 1994@@ </t>
  </si>
  <si>
    <t xml:space="preserve">September 11, 2000 </t>
  </si>
  <si>
    <t xml:space="preserve">August 17, 2005 </t>
  </si>
  <si>
    <t xml:space="preserve">May 05, 2021 </t>
  </si>
  <si>
    <t xml:space="preserve">February 06, 2012 </t>
  </si>
  <si>
    <t xml:space="preserve">December 26, 2003 </t>
  </si>
  <si>
    <t xml:space="preserve">March 02, 2001 </t>
  </si>
  <si>
    <t xml:space="preserve">February 26, 2016 </t>
  </si>
  <si>
    <t xml:space="preserve">February 06, 2002 </t>
  </si>
  <si>
    <t xml:space="preserve">October 17, 2000 </t>
  </si>
  <si>
    <t xml:space="preserve">September 25, 2018 </t>
  </si>
  <si>
    <t xml:space="preserve">November 18, 1999 </t>
  </si>
  <si>
    <t xml:space="preserve">June 25, 2010 </t>
  </si>
  <si>
    <t xml:space="preserve">February 6, 2002 </t>
  </si>
  <si>
    <t xml:space="preserve">January 20, 2023 </t>
  </si>
  <si>
    <t xml:space="preserve">October 23, 2007 </t>
  </si>
  <si>
    <t xml:space="preserve">June 29, 2010 </t>
  </si>
  <si>
    <t xml:space="preserve">March 26, 2014 </t>
  </si>
  <si>
    <t xml:space="preserve">March 25, 2014 </t>
  </si>
  <si>
    <t xml:space="preserve">April 28, 1997 </t>
  </si>
  <si>
    <t xml:space="preserve">July 25, 2001 </t>
  </si>
  <si>
    <t xml:space="preserve">July 17, 2002 </t>
  </si>
  <si>
    <t xml:space="preserve">November 03, 2021 </t>
  </si>
  <si>
    <t xml:space="preserve">April 21, 2023 </t>
  </si>
  <si>
    <t xml:space="preserve">February 28, 2024 </t>
  </si>
  <si>
    <t xml:space="preserve">March 26, 2024 </t>
  </si>
  <si>
    <t xml:space="preserve">February 23, 2022 </t>
  </si>
  <si>
    <t xml:space="preserve">August 20, 2021 </t>
  </si>
  <si>
    <t xml:space="preserve">July 10, 2024 </t>
  </si>
  <si>
    <t xml:space="preserve">November 10, 2022 </t>
  </si>
  <si>
    <t xml:space="preserve">December 09, 2022 </t>
  </si>
  <si>
    <t xml:space="preserve">March 23, 2023 </t>
  </si>
  <si>
    <t xml:space="preserve">February 24, 2023 </t>
  </si>
  <si>
    <t xml:space="preserve">August 23, 2024 </t>
  </si>
  <si>
    <t xml:space="preserve">October 10, 2024 </t>
  </si>
  <si>
    <t xml:space="preserve">December 11, 2024 </t>
  </si>
  <si>
    <t xml:space="preserve">December 09, 2015 </t>
  </si>
  <si>
    <t xml:space="preserve">August 05, 2022 </t>
  </si>
  <si>
    <t xml:space="preserve">August 21, 2020 </t>
  </si>
  <si>
    <t xml:space="preserve">November 16, 2022 </t>
  </si>
  <si>
    <t xml:space="preserve">February 15, 2023 </t>
  </si>
  <si>
    <t xml:space="preserve">January 31, 2024 </t>
  </si>
  <si>
    <t xml:space="preserve">August 24, 2023 </t>
  </si>
  <si>
    <t xml:space="preserve">September 23, 2022 </t>
  </si>
  <si>
    <t xml:space="preserve">October 11, 2022 </t>
  </si>
  <si>
    <t xml:space="preserve">August 13, 2010 </t>
  </si>
  <si>
    <t xml:space="preserve">September 02, 2022 </t>
  </si>
  <si>
    <t xml:space="preserve">November 01, 2011 </t>
  </si>
  <si>
    <t xml:space="preserve">October 28, 2022 </t>
  </si>
  <si>
    <t xml:space="preserve">October 06, 2021 </t>
  </si>
  <si>
    <t xml:space="preserve">October 9, 2024 </t>
  </si>
  <si>
    <t xml:space="preserve">February 19, 2025 </t>
  </si>
  <si>
    <t xml:space="preserve">September 11, 2000@@ </t>
  </si>
  <si>
    <t xml:space="preserve">March 25, 2025 </t>
  </si>
  <si>
    <t>7.78</t>
  </si>
  <si>
    <t>8.33</t>
  </si>
  <si>
    <t>6.63</t>
  </si>
  <si>
    <t>35.98</t>
  </si>
  <si>
    <t>8.07</t>
  </si>
  <si>
    <t>19.87</t>
  </si>
  <si>
    <t>16.39</t>
  </si>
  <si>
    <t>4.67</t>
  </si>
  <si>
    <t>21.87</t>
  </si>
  <si>
    <t>11.35</t>
  </si>
  <si>
    <t>35.94</t>
  </si>
  <si>
    <t>32.11</t>
  </si>
  <si>
    <t>35.35</t>
  </si>
  <si>
    <t>17.70</t>
  </si>
  <si>
    <t>18.43</t>
  </si>
  <si>
    <t>4.19</t>
  </si>
  <si>
    <t>50.91</t>
  </si>
  <si>
    <t>6.27</t>
  </si>
  <si>
    <t>50.12</t>
  </si>
  <si>
    <t>63.45</t>
  </si>
  <si>
    <t>186.33</t>
  </si>
  <si>
    <t>28.29</t>
  </si>
  <si>
    <t>258.52</t>
  </si>
  <si>
    <t>435.10</t>
  </si>
  <si>
    <t>12.16</t>
  </si>
  <si>
    <t>10.33</t>
  </si>
  <si>
    <t>1312.11</t>
  </si>
  <si>
    <t>8.79</t>
  </si>
  <si>
    <t>78.52</t>
  </si>
  <si>
    <t>21.01</t>
  </si>
  <si>
    <t>59.05</t>
  </si>
  <si>
    <t>23.74</t>
  </si>
  <si>
    <t>6.04</t>
  </si>
  <si>
    <t>26.48</t>
  </si>
  <si>
    <t>37.47</t>
  </si>
  <si>
    <t>24.25</t>
  </si>
  <si>
    <t>10.63</t>
  </si>
  <si>
    <t>71.83</t>
  </si>
  <si>
    <t>10.32</t>
  </si>
  <si>
    <t>38.04</t>
  </si>
  <si>
    <t>38.39</t>
  </si>
  <si>
    <t>43.13</t>
  </si>
  <si>
    <t>32.12</t>
  </si>
  <si>
    <t>57.74</t>
  </si>
  <si>
    <t>108.19</t>
  </si>
  <si>
    <t>45.37</t>
  </si>
  <si>
    <t>35.55</t>
  </si>
  <si>
    <t>24.58</t>
  </si>
  <si>
    <t>50.95</t>
  </si>
  <si>
    <t>43.83</t>
  </si>
  <si>
    <t>174.43</t>
  </si>
  <si>
    <t>33.55</t>
  </si>
  <si>
    <t>13.79</t>
  </si>
  <si>
    <t>12.88</t>
  </si>
  <si>
    <t>4.47</t>
  </si>
  <si>
    <t>23.63</t>
  </si>
  <si>
    <t>10.30</t>
  </si>
  <si>
    <t>32.92</t>
  </si>
  <si>
    <t>40.99</t>
  </si>
  <si>
    <t>32.07</t>
  </si>
  <si>
    <t>14.92</t>
  </si>
  <si>
    <t>16.88</t>
  </si>
  <si>
    <t>5.25</t>
  </si>
  <si>
    <t>44.05</t>
  </si>
  <si>
    <t>5.31</t>
  </si>
  <si>
    <t>15.76</t>
  </si>
  <si>
    <t>52.33</t>
  </si>
  <si>
    <t>66.62</t>
  </si>
  <si>
    <t>186.47</t>
  </si>
  <si>
    <t>27.43</t>
  </si>
  <si>
    <t>265.22</t>
  </si>
  <si>
    <t>438.20</t>
  </si>
  <si>
    <t>12.10</t>
  </si>
  <si>
    <t>1305.60</t>
  </si>
  <si>
    <t>8.91</t>
  </si>
  <si>
    <t>10.40</t>
  </si>
  <si>
    <t>73.69</t>
  </si>
  <si>
    <t>19.49</t>
  </si>
  <si>
    <t>54.58</t>
  </si>
  <si>
    <t>30.44</t>
  </si>
  <si>
    <t>128.63</t>
  </si>
  <si>
    <t>5.90</t>
  </si>
  <si>
    <t>25.60</t>
  </si>
  <si>
    <t>35.20</t>
  </si>
  <si>
    <t>24.74</t>
  </si>
  <si>
    <t>77.41</t>
  </si>
  <si>
    <t>9.75</t>
  </si>
  <si>
    <t>40.47</t>
  </si>
  <si>
    <t>51.70</t>
  </si>
  <si>
    <t>42.09</t>
  </si>
  <si>
    <t>49.25</t>
  </si>
  <si>
    <t>81.97</t>
  </si>
  <si>
    <t>43.20</t>
  </si>
  <si>
    <t>32.97</t>
  </si>
  <si>
    <t>24.26</t>
  </si>
  <si>
    <t>49.90</t>
  </si>
  <si>
    <t>43.86</t>
  </si>
  <si>
    <t>169.62</t>
  </si>
  <si>
    <t>32.29</t>
  </si>
  <si>
    <t>12.76</t>
  </si>
  <si>
    <t>11.71</t>
  </si>
  <si>
    <t>4.58</t>
  </si>
  <si>
    <t>22.90</t>
  </si>
  <si>
    <t>30.73</t>
  </si>
  <si>
    <t>43.37</t>
  </si>
  <si>
    <t>28.59</t>
  </si>
  <si>
    <t>10.29</t>
  </si>
  <si>
    <t>18.50</t>
  </si>
  <si>
    <t>5.46</t>
  </si>
  <si>
    <t>38.18</t>
  </si>
  <si>
    <t>5.35</t>
  </si>
  <si>
    <t>14.13</t>
  </si>
  <si>
    <t>49.76</t>
  </si>
  <si>
    <t>54.30</t>
  </si>
  <si>
    <t>190.59</t>
  </si>
  <si>
    <t>24.73</t>
  </si>
  <si>
    <t>281.96</t>
  </si>
  <si>
    <t>463.95</t>
  </si>
  <si>
    <t>17.18</t>
  </si>
  <si>
    <t>16.53</t>
  </si>
  <si>
    <t>1327.05</t>
  </si>
  <si>
    <t>8.35</t>
  </si>
  <si>
    <t>10.08</t>
  </si>
  <si>
    <t>82.55</t>
  </si>
  <si>
    <t>25.40</t>
  </si>
  <si>
    <t>63.80</t>
  </si>
  <si>
    <t>28.96</t>
  </si>
  <si>
    <t>127.25</t>
  </si>
  <si>
    <t>35.30</t>
  </si>
  <si>
    <t>10.15</t>
  </si>
  <si>
    <t>41.58</t>
  </si>
  <si>
    <t>30.59</t>
  </si>
  <si>
    <t>8.03</t>
  </si>
  <si>
    <t>93.84</t>
  </si>
  <si>
    <t>9.77</t>
  </si>
  <si>
    <t>39.98</t>
  </si>
  <si>
    <t>51.76</t>
  </si>
  <si>
    <t>45.91</t>
  </si>
  <si>
    <t>48.71</t>
  </si>
  <si>
    <t>64.00</t>
  </si>
  <si>
    <t>67.12</t>
  </si>
  <si>
    <t>41.31</t>
  </si>
  <si>
    <t>32.08</t>
  </si>
  <si>
    <t>29.46</t>
  </si>
  <si>
    <t>111.77</t>
  </si>
  <si>
    <t>46.38</t>
  </si>
  <si>
    <t>155.42</t>
  </si>
  <si>
    <t>4.24 Years</t>
  </si>
  <si>
    <t>5.35 Years</t>
  </si>
  <si>
    <t>2.99 Years</t>
  </si>
  <si>
    <t>3.04 Years</t>
  </si>
  <si>
    <t>5.44 Years</t>
  </si>
  <si>
    <t>4.85 Years</t>
  </si>
  <si>
    <t>4.60 Years</t>
  </si>
  <si>
    <t>41 Days</t>
  </si>
  <si>
    <t>2.75 Years</t>
  </si>
  <si>
    <t>3.77 Years</t>
  </si>
  <si>
    <t>6.75 Years</t>
  </si>
  <si>
    <t>11.96 Years</t>
  </si>
  <si>
    <t>66 Days</t>
  </si>
  <si>
    <t>1.34 Years</t>
  </si>
  <si>
    <t>3.76 Years</t>
  </si>
  <si>
    <t>3.57 Years</t>
  </si>
  <si>
    <t>2.27 Years</t>
  </si>
  <si>
    <t>7.78 Years</t>
  </si>
  <si>
    <t>8.21 Years</t>
  </si>
  <si>
    <t>1.59 Years</t>
  </si>
  <si>
    <t>5.12 Years</t>
  </si>
  <si>
    <t>5.57 Years</t>
  </si>
  <si>
    <t>3.50 Years</t>
  </si>
  <si>
    <t>7.52 Years</t>
  </si>
  <si>
    <t>2.03 Years</t>
  </si>
  <si>
    <t>1.37 Years</t>
  </si>
  <si>
    <t>4.35 Years</t>
  </si>
  <si>
    <t>5.67 Years</t>
  </si>
  <si>
    <t>2.88 Years</t>
  </si>
  <si>
    <t>3.06 Years</t>
  </si>
  <si>
    <t>5.48 Years</t>
  </si>
  <si>
    <t>4.91 Years</t>
  </si>
  <si>
    <t>162 Days</t>
  </si>
  <si>
    <t>337 Days</t>
  </si>
  <si>
    <t>250 Days</t>
  </si>
  <si>
    <t>2.80 Years</t>
  </si>
  <si>
    <t>3.73 Years</t>
  </si>
  <si>
    <t>6.66 Years</t>
  </si>
  <si>
    <t>11.97 Years</t>
  </si>
  <si>
    <t>62 Days</t>
  </si>
  <si>
    <t>1.42 Years</t>
  </si>
  <si>
    <t>2.33 Years</t>
  </si>
  <si>
    <t>7.76 Years</t>
  </si>
  <si>
    <t>8.20 Years</t>
  </si>
  <si>
    <t>1.51 Years</t>
  </si>
  <si>
    <t>5.05 Years</t>
  </si>
  <si>
    <t>2.04 Years</t>
  </si>
  <si>
    <t>5.68 Years</t>
  </si>
  <si>
    <t>3.41 Years</t>
  </si>
  <si>
    <t>7.44 Years</t>
  </si>
  <si>
    <t>1.95 Years</t>
  </si>
  <si>
    <t>1.29 Years</t>
  </si>
  <si>
    <t>5.53 Years</t>
  </si>
  <si>
    <t>2.72 Years</t>
  </si>
  <si>
    <t>3.11 Years</t>
  </si>
  <si>
    <t>5.73 Years</t>
  </si>
  <si>
    <t>4.71 Years</t>
  </si>
  <si>
    <t>76 Days</t>
  </si>
  <si>
    <t>294 Days</t>
  </si>
  <si>
    <t>2.81 Years</t>
  </si>
  <si>
    <t>3.94 Years</t>
  </si>
  <si>
    <t>6.73 Years</t>
  </si>
  <si>
    <t>12.16 Years</t>
  </si>
  <si>
    <t>128 Days</t>
  </si>
  <si>
    <t>1.52 Years</t>
  </si>
  <si>
    <t>3.75 Years</t>
  </si>
  <si>
    <t>3.86 Years</t>
  </si>
  <si>
    <t>2.62 Years</t>
  </si>
  <si>
    <t>7.80 Years</t>
  </si>
  <si>
    <t>8.37 Years</t>
  </si>
  <si>
    <t>1.44 Years</t>
  </si>
  <si>
    <t>4.99 Years</t>
  </si>
  <si>
    <t>1.97 Years</t>
  </si>
  <si>
    <t>5.63 Years</t>
  </si>
  <si>
    <t>3.36 Years</t>
  </si>
  <si>
    <t>7.38 Years</t>
  </si>
  <si>
    <t>1.88 Years</t>
  </si>
  <si>
    <t>1.23 Years</t>
  </si>
  <si>
    <t>2 Days</t>
  </si>
  <si>
    <t>7.18 Years</t>
  </si>
  <si>
    <t>10.21 Years</t>
  </si>
  <si>
    <t>4.40 Years</t>
  </si>
  <si>
    <t>4.26 Years</t>
  </si>
  <si>
    <t>10.42 Years</t>
  </si>
  <si>
    <t>7.67 Years</t>
  </si>
  <si>
    <t>45 Days</t>
  </si>
  <si>
    <t>200 Days</t>
  </si>
  <si>
    <t>1.92 Years</t>
  </si>
  <si>
    <t>214 Days</t>
  </si>
  <si>
    <t>4.02 Years</t>
  </si>
  <si>
    <t>5.90 Years</t>
  </si>
  <si>
    <t>11.80 Years</t>
  </si>
  <si>
    <t>29.96 Years</t>
  </si>
  <si>
    <t>71 Days</t>
  </si>
  <si>
    <t>4.32 Years</t>
  </si>
  <si>
    <t>5.87 Years</t>
  </si>
  <si>
    <t>3.49 Years</t>
  </si>
  <si>
    <t>16.62 Years</t>
  </si>
  <si>
    <t>16.59 Years</t>
  </si>
  <si>
    <t>1.73 Years</t>
  </si>
  <si>
    <t>6.33 Years</t>
  </si>
  <si>
    <t>7.51 Years</t>
  </si>
  <si>
    <t>4.18 Years</t>
  </si>
  <si>
    <t>11.27 Years</t>
  </si>
  <si>
    <t>1.50 Years</t>
  </si>
  <si>
    <t>7.43 Years</t>
  </si>
  <si>
    <t>11.11 Years</t>
  </si>
  <si>
    <t>4.30 Years</t>
  </si>
  <si>
    <t>10.64 Years</t>
  </si>
  <si>
    <t>7.04 Years</t>
  </si>
  <si>
    <t>4.08 Years</t>
  </si>
  <si>
    <t>206 Days</t>
  </si>
  <si>
    <t>1.96 Years</t>
  </si>
  <si>
    <t>270 Days</t>
  </si>
  <si>
    <t>4.06 Years</t>
  </si>
  <si>
    <t>5.99 Years</t>
  </si>
  <si>
    <t>12.21 Years</t>
  </si>
  <si>
    <t>30.34 Years</t>
  </si>
  <si>
    <t>67 Days</t>
  </si>
  <si>
    <t>4.45 Years</t>
  </si>
  <si>
    <t>5.95 Years</t>
  </si>
  <si>
    <t>5.42 Years</t>
  </si>
  <si>
    <t>16.76 Years</t>
  </si>
  <si>
    <t>16.61 Years</t>
  </si>
  <si>
    <t>1.66 Years</t>
  </si>
  <si>
    <t>6.26 Years</t>
  </si>
  <si>
    <t>4.09 Years</t>
  </si>
  <si>
    <t>11.22 Years</t>
  </si>
  <si>
    <t>2.18 Years</t>
  </si>
  <si>
    <t>1.41 Years</t>
  </si>
  <si>
    <t>7.33 Years</t>
  </si>
  <si>
    <t>11.02 Years</t>
  </si>
  <si>
    <t>4.05 Years</t>
  </si>
  <si>
    <t>4.42 Years</t>
  </si>
  <si>
    <t>11.05 Years</t>
  </si>
  <si>
    <t>7.31 Years</t>
  </si>
  <si>
    <t>7.84 Years</t>
  </si>
  <si>
    <t>83 Days</t>
  </si>
  <si>
    <t>226 Days</t>
  </si>
  <si>
    <t>316 Days</t>
  </si>
  <si>
    <t>6.29 Years</t>
  </si>
  <si>
    <t>12.30 Years</t>
  </si>
  <si>
    <t>30.15 Years</t>
  </si>
  <si>
    <t>139 Days</t>
  </si>
  <si>
    <t>4.56 Years</t>
  </si>
  <si>
    <t>5.84 Years</t>
  </si>
  <si>
    <t>4.07 Years</t>
  </si>
  <si>
    <t>16.92 Years</t>
  </si>
  <si>
    <t>16.99 Years</t>
  </si>
  <si>
    <t>1.57 Years</t>
  </si>
  <si>
    <t>6.19 Years</t>
  </si>
  <si>
    <t>2.20 Years</t>
  </si>
  <si>
    <t>7.37 Years</t>
  </si>
  <si>
    <t>2.09 Years</t>
  </si>
  <si>
    <t>1.33 Years</t>
  </si>
  <si>
    <t>3.14 Years</t>
  </si>
  <si>
    <t>3.20 Years</t>
  </si>
  <si>
    <t>5.70 Years</t>
  </si>
  <si>
    <t>4.81 Years</t>
  </si>
  <si>
    <t>44 Days</t>
  </si>
  <si>
    <t>182 Days</t>
  </si>
  <si>
    <t>347 Days</t>
  </si>
  <si>
    <t>2.90 Years</t>
  </si>
  <si>
    <t>3.95 Years</t>
  </si>
  <si>
    <t>7.00 Years</t>
  </si>
  <si>
    <t>12.38 Years</t>
  </si>
  <si>
    <t>3.98 Years</t>
  </si>
  <si>
    <t>3.78 Years</t>
  </si>
  <si>
    <t>2.39 Years</t>
  </si>
  <si>
    <t>8.06 Years</t>
  </si>
  <si>
    <t>8.49 Years</t>
  </si>
  <si>
    <t>1.65 Years</t>
  </si>
  <si>
    <t>5.29 Years</t>
  </si>
  <si>
    <t>5.76 Years</t>
  </si>
  <si>
    <t>3.62 Years</t>
  </si>
  <si>
    <t>7.77 Years</t>
  </si>
  <si>
    <t>2.10 Years</t>
  </si>
  <si>
    <t>4.57 Years</t>
  </si>
  <si>
    <t>5.96 Years</t>
  </si>
  <si>
    <t>3.02 Years</t>
  </si>
  <si>
    <t>3.22 Years</t>
  </si>
  <si>
    <t>5.75 Years</t>
  </si>
  <si>
    <t>5.13 Years</t>
  </si>
  <si>
    <t>174 Days</t>
  </si>
  <si>
    <t>360 Days</t>
  </si>
  <si>
    <t>269 Days</t>
  </si>
  <si>
    <t>2.96 Years</t>
  </si>
  <si>
    <t>3.91 Years</t>
  </si>
  <si>
    <t>6.91 Years</t>
  </si>
  <si>
    <t>12.40 Years</t>
  </si>
  <si>
    <t>8.04 Years</t>
  </si>
  <si>
    <t>8.48 Years</t>
  </si>
  <si>
    <t>1.56 Years</t>
  </si>
  <si>
    <t>5.22 Years</t>
  </si>
  <si>
    <t>3.52 Years</t>
  </si>
  <si>
    <t>7.70 Years</t>
  </si>
  <si>
    <t>2.01 Years</t>
  </si>
  <si>
    <t>5.81 Years</t>
  </si>
  <si>
    <t>3.28 Years</t>
  </si>
  <si>
    <t>6.00 Years</t>
  </si>
  <si>
    <t>5.31 Years</t>
  </si>
  <si>
    <t>81 Days</t>
  </si>
  <si>
    <t>178 Days</t>
  </si>
  <si>
    <t>1.00 Years</t>
  </si>
  <si>
    <t>315 Days</t>
  </si>
  <si>
    <t>2.97 Years</t>
  </si>
  <si>
    <t>4.13 Years</t>
  </si>
  <si>
    <t>6.98 Years</t>
  </si>
  <si>
    <t>12.58 Years</t>
  </si>
  <si>
    <t>138 Days</t>
  </si>
  <si>
    <t>1.61 Years</t>
  </si>
  <si>
    <t>3.97 Years</t>
  </si>
  <si>
    <t>4.10 Years</t>
  </si>
  <si>
    <t>2.76 Years</t>
  </si>
  <si>
    <t>8.08 Years</t>
  </si>
  <si>
    <t>8.65 Years</t>
  </si>
  <si>
    <t>1.49 Years</t>
  </si>
  <si>
    <t>5.15 Years</t>
  </si>
  <si>
    <t>5.82 Years</t>
  </si>
  <si>
    <t>3.47 Years</t>
  </si>
  <si>
    <t>7.63 Years</t>
  </si>
  <si>
    <t>1.94 Years</t>
  </si>
  <si>
    <t>1.27 Years</t>
  </si>
  <si>
    <t>1.080</t>
  </si>
  <si>
    <t>0.900</t>
  </si>
  <si>
    <t>0.684</t>
  </si>
  <si>
    <t>1.128</t>
  </si>
  <si>
    <t>0.765</t>
  </si>
  <si>
    <t>0.817</t>
  </si>
  <si>
    <t>0.649</t>
  </si>
  <si>
    <t>0.790</t>
  </si>
  <si>
    <t>1.198</t>
  </si>
  <si>
    <t>0.723</t>
  </si>
  <si>
    <t>1.596</t>
  </si>
  <si>
    <t>0.458</t>
  </si>
  <si>
    <t>1.255</t>
  </si>
  <si>
    <t>2.109</t>
  </si>
  <si>
    <t>0.653</t>
  </si>
  <si>
    <t>1.166</t>
  </si>
  <si>
    <t>0.603</t>
  </si>
  <si>
    <t>0.958</t>
  </si>
  <si>
    <t>1.239</t>
  </si>
  <si>
    <t>0.541</t>
  </si>
  <si>
    <t>0.782</t>
  </si>
  <si>
    <t>0.478</t>
  </si>
  <si>
    <t>0.695</t>
  </si>
  <si>
    <t>1.1245</t>
  </si>
  <si>
    <t>0.799</t>
  </si>
  <si>
    <t>0.6592</t>
  </si>
  <si>
    <t>1.0136</t>
  </si>
  <si>
    <t>0.7122</t>
  </si>
  <si>
    <t>0.7386</t>
  </si>
  <si>
    <t>0.5899</t>
  </si>
  <si>
    <t>0.6696</t>
  </si>
  <si>
    <t>1.2917</t>
  </si>
  <si>
    <t>0.4164</t>
  </si>
  <si>
    <t>0.8804</t>
  </si>
  <si>
    <t>0.5295</t>
  </si>
  <si>
    <t>0.6729</t>
  </si>
  <si>
    <t>1.3627</t>
  </si>
  <si>
    <t>0.5851</t>
  </si>
  <si>
    <t>1.1043</t>
  </si>
  <si>
    <t>0.1597</t>
  </si>
  <si>
    <t>0.5152</t>
  </si>
  <si>
    <t>1.1949</t>
  </si>
  <si>
    <t>0.4746</t>
  </si>
  <si>
    <t>0.7592</t>
  </si>
  <si>
    <t>0.495</t>
  </si>
  <si>
    <t>0.6967</t>
  </si>
  <si>
    <t>1.098</t>
  </si>
  <si>
    <t>0.809</t>
  </si>
  <si>
    <t>0.638</t>
  </si>
  <si>
    <t>1.014</t>
  </si>
  <si>
    <t>0.735</t>
  </si>
  <si>
    <t>0.736</t>
  </si>
  <si>
    <t>0.591</t>
  </si>
  <si>
    <t>0.666</t>
  </si>
  <si>
    <t>1.241</t>
  </si>
  <si>
    <t>0.487</t>
  </si>
  <si>
    <t>1.124</t>
  </si>
  <si>
    <t>0.564</t>
  </si>
  <si>
    <t>0.622</t>
  </si>
  <si>
    <t>1.552</t>
  </si>
  <si>
    <t>0.687</t>
  </si>
  <si>
    <t>1.168</t>
  </si>
  <si>
    <t>0.291</t>
  </si>
  <si>
    <t>0.611</t>
  </si>
  <si>
    <t>1.160</t>
  </si>
  <si>
    <t>0.477</t>
  </si>
  <si>
    <t>0.704</t>
  </si>
  <si>
    <t>0.397</t>
  </si>
  <si>
    <t>0.624</t>
  </si>
  <si>
    <t>12.445</t>
  </si>
  <si>
    <t>14.340</t>
  </si>
  <si>
    <t>12.771</t>
  </si>
  <si>
    <t>14.589</t>
  </si>
  <si>
    <t>15.712</t>
  </si>
  <si>
    <t>14.351</t>
  </si>
  <si>
    <t>13.802</t>
  </si>
  <si>
    <t>13.824</t>
  </si>
  <si>
    <t>11.516</t>
  </si>
  <si>
    <t>11.964</t>
  </si>
  <si>
    <t>24.346</t>
  </si>
  <si>
    <t>14.282</t>
  </si>
  <si>
    <t>17.391</t>
  </si>
  <si>
    <t>15.776</t>
  </si>
  <si>
    <t>15.982</t>
  </si>
  <si>
    <t>16.738</t>
  </si>
  <si>
    <t>13.145</t>
  </si>
  <si>
    <t>15.291</t>
  </si>
  <si>
    <t>9.475</t>
  </si>
  <si>
    <t>8.962</t>
  </si>
  <si>
    <t>6.445</t>
  </si>
  <si>
    <t>4.871</t>
  </si>
  <si>
    <t>3.954</t>
  </si>
  <si>
    <t>12.34</t>
  </si>
  <si>
    <t>15.04</t>
  </si>
  <si>
    <t>12.98</t>
  </si>
  <si>
    <t>15.30</t>
  </si>
  <si>
    <t>16.22</t>
  </si>
  <si>
    <t>14.25</t>
  </si>
  <si>
    <t>14.61</t>
  </si>
  <si>
    <t>11.25</t>
  </si>
  <si>
    <t>12.87</t>
  </si>
  <si>
    <t>29.28</t>
  </si>
  <si>
    <t>14.01</t>
  </si>
  <si>
    <t>19.80</t>
  </si>
  <si>
    <t>18.24</t>
  </si>
  <si>
    <t>16.55</t>
  </si>
  <si>
    <t>17.24</t>
  </si>
  <si>
    <t>15.12</t>
  </si>
  <si>
    <t>9.70</t>
  </si>
  <si>
    <t>9.33</t>
  </si>
  <si>
    <t>4.95</t>
  </si>
  <si>
    <t>4.05</t>
  </si>
  <si>
    <t>12.557</t>
  </si>
  <si>
    <t>15.353</t>
  </si>
  <si>
    <t>13.176</t>
  </si>
  <si>
    <t>15.529</t>
  </si>
  <si>
    <t>16.481</t>
  </si>
  <si>
    <t>15.210</t>
  </si>
  <si>
    <t>14.514</t>
  </si>
  <si>
    <t>14.879</t>
  </si>
  <si>
    <t>11.375</t>
  </si>
  <si>
    <t>12.908</t>
  </si>
  <si>
    <t>32.092</t>
  </si>
  <si>
    <t>14.320</t>
  </si>
  <si>
    <t>19.220</t>
  </si>
  <si>
    <t>18.526</t>
  </si>
  <si>
    <t>17.174</t>
  </si>
  <si>
    <t>17.721</t>
  </si>
  <si>
    <t>15.326</t>
  </si>
  <si>
    <t>16.625</t>
  </si>
  <si>
    <t>9.860</t>
  </si>
  <si>
    <t>9.645</t>
  </si>
  <si>
    <t>6.779</t>
  </si>
  <si>
    <t>5.046</t>
  </si>
  <si>
    <t>4.245</t>
  </si>
  <si>
    <t>0.879</t>
  </si>
  <si>
    <t>0.954</t>
  </si>
  <si>
    <t>0.930</t>
  </si>
  <si>
    <t>0.993</t>
  </si>
  <si>
    <t>0.980</t>
  </si>
  <si>
    <t>0.973</t>
  </si>
  <si>
    <t>0.804</t>
  </si>
  <si>
    <t>0.756</t>
  </si>
  <si>
    <t>0.797</t>
  </si>
  <si>
    <t>0.942</t>
  </si>
  <si>
    <t>0.928</t>
  </si>
  <si>
    <t>0.965</t>
  </si>
  <si>
    <t>0.796</t>
  </si>
  <si>
    <t>0.593</t>
  </si>
  <si>
    <t>0.947</t>
  </si>
  <si>
    <t>0.884</t>
  </si>
  <si>
    <t>1.179</t>
  </si>
  <si>
    <t>0.994</t>
  </si>
  <si>
    <t>0.732</t>
  </si>
  <si>
    <t>1.009</t>
  </si>
  <si>
    <t>0.8346</t>
  </si>
  <si>
    <t>0.959</t>
  </si>
  <si>
    <t>0.9156</t>
  </si>
  <si>
    <t>0.8803</t>
  </si>
  <si>
    <t>0.7981</t>
  </si>
  <si>
    <t>0.9856</t>
  </si>
  <si>
    <t>0.9691</t>
  </si>
  <si>
    <t>0.9842</t>
  </si>
  <si>
    <t>0.7553</t>
  </si>
  <si>
    <t>0.8163</t>
  </si>
  <si>
    <t>0.8311</t>
  </si>
  <si>
    <t>0.9392</t>
  </si>
  <si>
    <t>1.0831</t>
  </si>
  <si>
    <t>1.1593</t>
  </si>
  <si>
    <t>0.8127</t>
  </si>
  <si>
    <t>0.595</t>
  </si>
  <si>
    <t>1.0664</t>
  </si>
  <si>
    <t>0.9849</t>
  </si>
  <si>
    <t>1.1881</t>
  </si>
  <si>
    <t>1.0063</t>
  </si>
  <si>
    <t>0.7296</t>
  </si>
  <si>
    <t>1.0031</t>
  </si>
  <si>
    <t>1.1432</t>
  </si>
  <si>
    <t>0.829</t>
  </si>
  <si>
    <t>0.960</t>
  </si>
  <si>
    <t>0.907</t>
  </si>
  <si>
    <t>0.881</t>
  </si>
  <si>
    <t>0.805</t>
  </si>
  <si>
    <t>0.986</t>
  </si>
  <si>
    <t>0.964</t>
  </si>
  <si>
    <t>0.747</t>
  </si>
  <si>
    <t>0.801</t>
  </si>
  <si>
    <t>0.849</t>
  </si>
  <si>
    <t>0.912</t>
  </si>
  <si>
    <t>1.102</t>
  </si>
  <si>
    <t>1.134</t>
  </si>
  <si>
    <t>0.821</t>
  </si>
  <si>
    <t>0.601</t>
  </si>
  <si>
    <t>1.053</t>
  </si>
  <si>
    <t>0.953</t>
  </si>
  <si>
    <t>1.182</t>
  </si>
  <si>
    <t>1.019</t>
  </si>
  <si>
    <t>0.997</t>
  </si>
  <si>
    <t>1.159</t>
  </si>
  <si>
    <t>Helios Capital Asset Management (India) Private Limited</t>
  </si>
  <si>
    <t>Helios Flexi Cap Fund</t>
  </si>
  <si>
    <t>Helios Financial Services Fund</t>
  </si>
  <si>
    <t>Helios Large &amp; Mid Cap Fund</t>
  </si>
  <si>
    <t>Helios Balanced Advantage Fund</t>
  </si>
  <si>
    <t>Helios Overnight Fund</t>
  </si>
  <si>
    <t>Helios Mid Cap Fund</t>
  </si>
  <si>
    <t>Helios Mutual Fund</t>
  </si>
  <si>
    <t>NIFTY 500 Total Return Index(TRI)</t>
  </si>
  <si>
    <t>NIFTY Financial Services Total Return Index(TRI)</t>
  </si>
  <si>
    <t>NIFTY Large Midcap 250 Total Return Index (TRI)</t>
  </si>
  <si>
    <t>CRISIL Hybrid 50+50  Moderate Total Return Index (TRI)</t>
  </si>
  <si>
    <t>NIFTY Midcap 150 Total Return Index (TRI)</t>
  </si>
  <si>
    <t>₹ 2,542.60</t>
  </si>
  <si>
    <t>₹ 146.46</t>
  </si>
  <si>
    <t>₹ 240.82</t>
  </si>
  <si>
    <t>₹ 278.69</t>
  </si>
  <si>
    <t>₹ 145.35</t>
  </si>
  <si>
    <t>₹ 2,540.72</t>
  </si>
  <si>
    <t>₹ 142.37</t>
  </si>
  <si>
    <t>₹ 246.07</t>
  </si>
  <si>
    <t>₹ 285.29</t>
  </si>
  <si>
    <t>₹ 173.67</t>
  </si>
  <si>
    <t>₹ 2,627.85</t>
  </si>
  <si>
    <t>₹ 143.66</t>
  </si>
  <si>
    <t>₹ 255.42</t>
  </si>
  <si>
    <t>₹ 287.41</t>
  </si>
  <si>
    <t>₹ 51.04</t>
  </si>
  <si>
    <t>13th November 2023</t>
  </si>
  <si>
    <t>24th June 2024</t>
  </si>
  <si>
    <t>30th October 2024</t>
  </si>
  <si>
    <t>27th March 2024</t>
  </si>
  <si>
    <t>25th October 2023</t>
  </si>
  <si>
    <t>1 day</t>
  </si>
  <si>
    <t>HSBC Asset Management (India) Private Limited</t>
  </si>
  <si>
    <t>HSBC Large Cap Fund</t>
  </si>
  <si>
    <t>HSBC Large and Mid Cap Fund</t>
  </si>
  <si>
    <t>HSBC Midcap Fund</t>
  </si>
  <si>
    <t>HSBC Flexi Cap Fund</t>
  </si>
  <si>
    <t>HSBC Multi Cap Fund</t>
  </si>
  <si>
    <t>HSBC Small Cap Fund</t>
  </si>
  <si>
    <t>HSBC Focused Fund</t>
  </si>
  <si>
    <t>HSBC Infrastructure Fund</t>
  </si>
  <si>
    <t>HSBC Value Fund</t>
  </si>
  <si>
    <t>HSBC Business Cycles Fund</t>
  </si>
  <si>
    <t>HSBC Consumption Fund</t>
  </si>
  <si>
    <t>HSBC India Export Opportunities Fund</t>
  </si>
  <si>
    <t>HSBC Nifty 50 Index</t>
  </si>
  <si>
    <t>HSBC Nifty Next 50 Index</t>
  </si>
  <si>
    <t>HSBC ELSS Tax Saver Fund</t>
  </si>
  <si>
    <t>HSBC Tax Saver Equity Fund</t>
  </si>
  <si>
    <t>HSBC Aggressive Hybrid Fund</t>
  </si>
  <si>
    <t>HSBC Multi Asset Allocation Fund</t>
  </si>
  <si>
    <t>HSBC Balanced Advantage Fund</t>
  </si>
  <si>
    <t>HSBC Equity Savings Fund</t>
  </si>
  <si>
    <t>HSBC Arbitrage Fund</t>
  </si>
  <si>
    <t>HSBC Overnight Fund</t>
  </si>
  <si>
    <t>HSBC Liquid Fund</t>
  </si>
  <si>
    <t>HSBC Money Market Fund</t>
  </si>
  <si>
    <t>HSBC Low Duration Fund</t>
  </si>
  <si>
    <t>HSBC Ultra Short Duration Fund</t>
  </si>
  <si>
    <t>HSBC Short Duration Fund</t>
  </si>
  <si>
    <t>HSBC Medium Duration Fund</t>
  </si>
  <si>
    <t>HSBC Medium to Long Duration Fund</t>
  </si>
  <si>
    <t>HSBC Dynamic Bond Fund</t>
  </si>
  <si>
    <t>HSBC Corporate Bond Fund</t>
  </si>
  <si>
    <t>HSBC Banking and PSU Debt Fund</t>
  </si>
  <si>
    <t>HSBC Credit Risk Fund</t>
  </si>
  <si>
    <t>HSBC Gilt Fund</t>
  </si>
  <si>
    <t>HSBC Conservative Hybrid Fund</t>
  </si>
  <si>
    <t>HSBC CRISIL IBX 5050 Gilt Plus SDL Apr 2028 Index</t>
  </si>
  <si>
    <t>HSBC CRISIL IBX Gilt June 2027 Index</t>
  </si>
  <si>
    <t>HSBC Financial Services Fund</t>
  </si>
  <si>
    <t>HSBC Aggressive Hybrid Active FOF</t>
  </si>
  <si>
    <t>HSBC Multi Asset Active FOF</t>
  </si>
  <si>
    <t>HSBC Income Plus Arbitrage Active FOF</t>
  </si>
  <si>
    <t>HSBC Mutual Fund</t>
  </si>
  <si>
    <t>10-Dec-02 Benchmark Nifty 100 TRI6</t>
  </si>
  <si>
    <t>28-Mar-19 NIFTY Large Midcap Benchmark 6 250 TRI</t>
  </si>
  <si>
    <t>09-Aug-04 Benchmark NIFTY Midcap 150 TRI</t>
  </si>
  <si>
    <t>24-Feb-04 Benchmark NIFTY 500 TRI6</t>
  </si>
  <si>
    <t>30-Jan-23 NIFTY 500 Multicap Benchmark 4 502525 TRI</t>
  </si>
  <si>
    <t>12-May-14 NIFTY Small Cap Benchmark 6 250 TRI</t>
  </si>
  <si>
    <t>22-July-2020 Benchmark Nifty 500 TRI4</t>
  </si>
  <si>
    <t>27-Sep-07 NIFTY Infrastructure Benchmark 6 TRI</t>
  </si>
  <si>
    <t>08-Jan-10 Benchmark Nifty 500 TRI6</t>
  </si>
  <si>
    <t>20-Aug-14 Benchmark Nifty 500 TRI6</t>
  </si>
  <si>
    <t>31-Aug-23 Nifty India Benchmark Consumption Index TRI4</t>
  </si>
  <si>
    <t>25-Sep-24 Benchmark Nifty 500 TRI4</t>
  </si>
  <si>
    <t>15-Apr-20 Benchmark Nifty 50 TRI4</t>
  </si>
  <si>
    <t>15-Apr-20 Benchmark Nifty Next 50 TRI4</t>
  </si>
  <si>
    <t>27-Feb-06 Benchmark Nifty 500 TRI6</t>
  </si>
  <si>
    <t>05-Jan-07 Benchmark Nifty 500 TRI6</t>
  </si>
  <si>
    <t>07-Feb-11 Benchmark NIFTY 50 Hybrid Composite Debt 6535 Index6</t>
  </si>
  <si>
    <t>28-Feb-24 Benchmark BSE 200 TRI (65) + NIFTY Short Duration Debt Index (20) +Domestic Price of Gold (10)+Domestic Price of Silver (5)4</t>
  </si>
  <si>
    <t>07-Feb-11 Benchmark Nifty 50 Hybrid composite debt 5050 Index4</t>
  </si>
  <si>
    <t>18-Oct-11 NIFTY Equity Benchmark 4 Savings Index</t>
  </si>
  <si>
    <t>30-Jun-14 Benchmark Nifty 50 Arbitrage Index4</t>
  </si>
  <si>
    <t>22-May-19 NIFTY 1D Rate Benchmark 5,6 Index</t>
  </si>
  <si>
    <t>04-Dec-02 Benchmark NIFTY Liquid Index A-I6</t>
  </si>
  <si>
    <t>10-Aug-05 Benchmark NIFTY Money Market Index A-I6</t>
  </si>
  <si>
    <t>04-Dec-10 Benchmark NIFTY Low Duration Debt Index A-I 5</t>
  </si>
  <si>
    <t>29-Jan-20 Benchmark NIFTY Ultra Short Duration Debt Index A-I 5</t>
  </si>
  <si>
    <t>27-Dec-11 Benchmark NIFTY Short Duration Debt Index A-II (effective September 04, 2023)5</t>
  </si>
  <si>
    <t>02-Feb-15 Benchmark NIFTY Medium Duration Debt Index A-III5</t>
  </si>
  <si>
    <t>10-Dec-02 Benchmark NIFTY Medium to Long Dura- tion Debt Index A-III (effective September 04, 2023) 5</t>
  </si>
  <si>
    <t>27-Sep-10 Benchmark NIFTY Composite Debt Index A-III 5</t>
  </si>
  <si>
    <t>31-Mar-97 Benchmark NIFTY Corporate Bond Index A-II5</t>
  </si>
  <si>
    <t>12-Sep-12 Benchmark Nifty Banking  PSU Debt Index A-II5</t>
  </si>
  <si>
    <t>08-Oct-09 Benchmark NIFTY Credit Risk Bond Index B-II5</t>
  </si>
  <si>
    <t>29-Mar-00 Benchmark NIFTY All Duration G-Sec Index5</t>
  </si>
  <si>
    <t>24-Feb-04 Benchmark NIFTY 50 Hybrid Composite Debt 1585 Index5</t>
  </si>
  <si>
    <t>31-Mar-22 Benchmark CRISIL IBX 5050 Gilt Plus SDL Index - April 20285</t>
  </si>
  <si>
    <t>23-Mar-23 Benchmark CRISIL-IBX Gilt Index - June 20275</t>
  </si>
  <si>
    <t>27-Feb-25 BSE Financial Benchmark 4 Services Index TRI</t>
  </si>
  <si>
    <t>28-Feb-24 Benchmark BSE 200 TRI (65%) + NIFTY Short Duration Debt Index (20%) +Domestic Price of Gold (10%)+Domestic Price of Silver (5%)4</t>
  </si>
  <si>
    <t>30-Apr-14 Benchmark CRISIL Hybrid 35+65-Aggressive Index - TRI5</t>
  </si>
  <si>
    <t>30-Apr-14 Benchmark BSE 200 TRI (65%) + NIFTY Short Duration Debt Index (20%) +Domestic Price of Gold (10%) +Domestic Price of Silver (5%)5</t>
  </si>
  <si>
    <t>30-Apr-14 Benchmark 65% NIFTY Short Duration Debt Index + 35% NIFTY 50 Arbitrage Index5</t>
  </si>
  <si>
    <t>₹ 1848.94 Cr</t>
  </si>
  <si>
    <t>₹ 4056.39 Cr</t>
  </si>
  <si>
    <t>₹ 11407.69 Cr</t>
  </si>
  <si>
    <t>₹ 4821.17 Cr</t>
  </si>
  <si>
    <t>₹ 4335.94 Cr</t>
  </si>
  <si>
    <t>₹ 16285.21 Cr</t>
  </si>
  <si>
    <t>₹ 1692.89 Cr</t>
  </si>
  <si>
    <t>₹ 2371.99 Cr</t>
  </si>
  <si>
    <t>₹ 13009.25 Cr</t>
  </si>
  <si>
    <t>₹ 982.09 Cr</t>
  </si>
  <si>
    <t>₹ 1531.44 Cr</t>
  </si>
  <si>
    <t>₹ 1791.89 Cr</t>
  </si>
  <si>
    <t>₹ 287.91 Cr</t>
  </si>
  <si>
    <t>₹ 126.05 Cr</t>
  </si>
  <si>
    <t>₹ 4100.39 Cr</t>
  </si>
  <si>
    <t>₹ 248.24 Cr</t>
  </si>
  <si>
    <t>₹ 5452.38 Cr</t>
  </si>
  <si>
    <t>₹ 2139.89 Cr</t>
  </si>
  <si>
    <t>₹ 1498.58 Cr</t>
  </si>
  <si>
    <t>₹ 662.03 Cr</t>
  </si>
  <si>
    <t>₹ 2373.87 Cr</t>
  </si>
  <si>
    <t>₹ 3081.72 Cr</t>
  </si>
  <si>
    <t>₹ 22030.98 Cr</t>
  </si>
  <si>
    <t>₹ 2626.87 Cr</t>
  </si>
  <si>
    <t>₹ 503.10 Cr</t>
  </si>
  <si>
    <t>₹ 2686.88 Cr</t>
  </si>
  <si>
    <t>₹ 3709.02 Cr</t>
  </si>
  <si>
    <t>₹ 746.34 Cr</t>
  </si>
  <si>
    <t>₹ 49.57 Cr</t>
  </si>
  <si>
    <t>₹ 158.46 Cr</t>
  </si>
  <si>
    <t>₹ 5750.94 Cr</t>
  </si>
  <si>
    <t>₹ 4145.65 Cr</t>
  </si>
  <si>
    <t>₹ 583.65 Cr</t>
  </si>
  <si>
    <t>₹ 262.14 Cr</t>
  </si>
  <si>
    <t>₹ 150.50 Cr</t>
  </si>
  <si>
    <t>₹ 1886.13 Cr</t>
  </si>
  <si>
    <t>₹ 194.95 Cr</t>
  </si>
  <si>
    <t>₹ 1780.34 Cr</t>
  </si>
  <si>
    <t>₹ 3728.31 Cr</t>
  </si>
  <si>
    <t>₹ 10255.61 Cr</t>
  </si>
  <si>
    <t>₹ 4503.19 Cr</t>
  </si>
  <si>
    <t>₹ 4137.69 Cr</t>
  </si>
  <si>
    <t>₹ 14609.17 Cr</t>
  </si>
  <si>
    <t>₹ 1568.3 Cr</t>
  </si>
  <si>
    <t>₹ 2160.51 Cr</t>
  </si>
  <si>
    <t>₹ 12361.87 Cr</t>
  </si>
  <si>
    <t>₹ 917.44 Cr</t>
  </si>
  <si>
    <t>₹ 1450.63 Cr</t>
  </si>
  <si>
    <t>₹ 1690.77 Cr</t>
  </si>
  <si>
    <t>₹ 504.14 Cr</t>
  </si>
  <si>
    <t>₹ 290.17 Cr</t>
  </si>
  <si>
    <t>₹ 120.74 Cr</t>
  </si>
  <si>
    <t>₹ 3827.83 Cr</t>
  </si>
  <si>
    <t>₹ 228.75 Cr</t>
  </si>
  <si>
    <t>₹ 5061.52 Cr</t>
  </si>
  <si>
    <t>₹ 2,014.23 Cr</t>
  </si>
  <si>
    <t>₹ 1466.15 Cr</t>
  </si>
  <si>
    <t>₹ 638.43 Cr</t>
  </si>
  <si>
    <t>₹ 2244.0174 Cr</t>
  </si>
  <si>
    <t>₹ 2927.17 Cr</t>
  </si>
  <si>
    <t>₹ 22,834.18 Cr</t>
  </si>
  <si>
    <t>₹ 2530.18 Cr</t>
  </si>
  <si>
    <t>₹ 538.46 Cr</t>
  </si>
  <si>
    <t>₹ 2656.2 Cr</t>
  </si>
  <si>
    <t>₹ 3714.65 Cr</t>
  </si>
  <si>
    <t>₹ 698.06 Cr</t>
  </si>
  <si>
    <t>₹ 48.48 Cr</t>
  </si>
  <si>
    <t>₹ 155.84 Cr</t>
  </si>
  <si>
    <t>₹ 5860.84 Cr</t>
  </si>
  <si>
    <t>₹ 4164.14 Cr</t>
  </si>
  <si>
    <t>₹ 581.93 Cr</t>
  </si>
  <si>
    <t>₹ 259.56 Cr</t>
  </si>
  <si>
    <t>₹ 148.48 Cr</t>
  </si>
  <si>
    <t>₹ 1885.86 Cr</t>
  </si>
  <si>
    <t>₹ 198.24 Cr</t>
  </si>
  <si>
    <t>₹ 1,735.82 Cr</t>
  </si>
  <si>
    <t>₹ 9,957.32 Cr</t>
  </si>
  <si>
    <t>₹ 4,376.39 Cr</t>
  </si>
  <si>
    <t>₹ 4,097.04 Cr</t>
  </si>
  <si>
    <t>₹ 14,049.15 Cr</t>
  </si>
  <si>
    <t>₹ 1,507.68 Cr</t>
  </si>
  <si>
    <t>₹ 2,138.11 Cr</t>
  </si>
  <si>
    <t>₹ 12,132.01Cr</t>
  </si>
  <si>
    <t>₹ 913.78 Cr</t>
  </si>
  <si>
    <t>₹ 1,401.73 Cr</t>
  </si>
  <si>
    <t>₹ 1,612.03 Cr</t>
  </si>
  <si>
    <t>₹ 520.47Cr</t>
  </si>
  <si>
    <t>₹ 297.19 Cr</t>
  </si>
  <si>
    <t>₹ 119.95 Cr</t>
  </si>
  <si>
    <t>₹ 3,765.87 Cr</t>
  </si>
  <si>
    <t>₹ 4,889.84 Cr</t>
  </si>
  <si>
    <t>₹ 1,448.02 Cr</t>
  </si>
  <si>
    <t>₹ 623.2 Cr</t>
  </si>
  <si>
    <t>₹ 2,234.84 Cr</t>
  </si>
  <si>
    <t>₹ 37.24 Cr</t>
  </si>
  <si>
    <t>₹ 54.67 Cr</t>
  </si>
  <si>
    <t>₹ 24.57 Cr</t>
  </si>
  <si>
    <t>₹ 3169.74 Cr</t>
  </si>
  <si>
    <t>₹ 19,275.75 Cr</t>
  </si>
  <si>
    <t>₹ 2521.71 Cr</t>
  </si>
  <si>
    <t>₹ 536.56 Cr</t>
  </si>
  <si>
    <t>₹ 2471.06 Cr</t>
  </si>
  <si>
    <t>₹ 3677.81 Cr</t>
  </si>
  <si>
    <t>₹ 657.71 Cr</t>
  </si>
  <si>
    <t>₹ 48.43 Cr</t>
  </si>
  <si>
    <t>₹ 150.72 Cr</t>
  </si>
  <si>
    <t>₹ 5,739.09 Cr</t>
  </si>
  <si>
    <t>₹ 4,273.68 Cr</t>
  </si>
  <si>
    <t>₹ 588.34 Cr</t>
  </si>
  <si>
    <t>₹ 255.42 Cr</t>
  </si>
  <si>
    <t>₹ 146.58 Cr</t>
  </si>
  <si>
    <t>₹ 1,887.08 Cr</t>
  </si>
  <si>
    <t>₹ 197.73 Cr</t>
  </si>
  <si>
    <t>8.23</t>
  </si>
  <si>
    <t>7.0</t>
  </si>
  <si>
    <t>7.1</t>
  </si>
  <si>
    <t>5.74</t>
  </si>
  <si>
    <t>13.60</t>
  </si>
  <si>
    <t>3.43</t>
  </si>
  <si>
    <t>5.80</t>
  </si>
  <si>
    <t>3.69 Yea</t>
  </si>
  <si>
    <t>4.13 Yea</t>
  </si>
  <si>
    <t>2.57 Yea</t>
  </si>
  <si>
    <t>2.64 Yea</t>
  </si>
  <si>
    <t>39.24 Day</t>
  </si>
  <si>
    <t>185.24</t>
  </si>
  <si>
    <t>10.42 Mont</t>
  </si>
  <si>
    <t>5.30 Mon</t>
  </si>
  <si>
    <t>2.82 Yea</t>
  </si>
  <si>
    <t>3.79 Yea</t>
  </si>
  <si>
    <t>6.50 Year</t>
  </si>
  <si>
    <t>8.73 Yea</t>
  </si>
  <si>
    <t>2.91</t>
  </si>
  <si>
    <t>1.91</t>
  </si>
  <si>
    <t>2.28</t>
  </si>
  <si>
    <t>10.06 Yea</t>
  </si>
  <si>
    <t>7.84 Yea</t>
  </si>
  <si>
    <t>2.59 Yea</t>
  </si>
  <si>
    <t>3.64 Yea</t>
  </si>
  <si>
    <t>4.06 Yea</t>
  </si>
  <si>
    <t>2.35 Yea</t>
  </si>
  <si>
    <t>2.53 Yea</t>
  </si>
  <si>
    <t>42.28 Day</t>
  </si>
  <si>
    <t>219.61</t>
  </si>
  <si>
    <t>10.47 Mont</t>
  </si>
  <si>
    <t>5.37 Mon</t>
  </si>
  <si>
    <t>3.77 Yea</t>
  </si>
  <si>
    <t>8.26 Yea</t>
  </si>
  <si>
    <t>2.17</t>
  </si>
  <si>
    <t>10.62 Yea</t>
  </si>
  <si>
    <t>7.83 Yea</t>
  </si>
  <si>
    <t>2.54 Yea</t>
  </si>
  <si>
    <t>3.83 Yea</t>
  </si>
  <si>
    <t>4.09 Yea</t>
  </si>
  <si>
    <t>3.29 Yea</t>
  </si>
  <si>
    <t>2.44 Yea</t>
  </si>
  <si>
    <t>60.22 Days</t>
  </si>
  <si>
    <t>269.49</t>
  </si>
  <si>
    <t>10.77 Mont</t>
  </si>
  <si>
    <t>5.95 Mon</t>
  </si>
  <si>
    <t>2.8 Yea</t>
  </si>
  <si>
    <t>3.8 Yea</t>
  </si>
  <si>
    <t>6.7 Year</t>
  </si>
  <si>
    <t>8.77 Yea</t>
  </si>
  <si>
    <t>10.38 Yea</t>
  </si>
  <si>
    <t>7.99 Yea</t>
  </si>
  <si>
    <t>2.46 Yea</t>
  </si>
  <si>
    <t>5.68 Yea</t>
  </si>
  <si>
    <t>6.16 Yea</t>
  </si>
  <si>
    <t>3.35 Yea</t>
  </si>
  <si>
    <t>3.27 Yea</t>
  </si>
  <si>
    <t>41.98 Day</t>
  </si>
  <si>
    <t>198.62</t>
  </si>
  <si>
    <t>13.39 Mont</t>
  </si>
  <si>
    <t>5.93 Mon</t>
  </si>
  <si>
    <t>3.6 Yea</t>
  </si>
  <si>
    <t>5.6 Yea</t>
  </si>
  <si>
    <t>10.34 Year</t>
  </si>
  <si>
    <t>18.32 Yea</t>
  </si>
  <si>
    <t>3.5</t>
  </si>
  <si>
    <t>23.34 Yea</t>
  </si>
  <si>
    <t>14.44 Yea</t>
  </si>
  <si>
    <t>2.97 Yea</t>
  </si>
  <si>
    <t>5.58 Yea</t>
  </si>
  <si>
    <t>6.06 Yea</t>
  </si>
  <si>
    <t>3.03 Yea</t>
  </si>
  <si>
    <t>3.14 Yea</t>
  </si>
  <si>
    <t>45.32 Day</t>
  </si>
  <si>
    <t>235.73</t>
  </si>
  <si>
    <t>13.56 Mont</t>
  </si>
  <si>
    <t>5.97 Mon</t>
  </si>
  <si>
    <t>3.62 Yea</t>
  </si>
  <si>
    <t>5.64 Yea</t>
  </si>
  <si>
    <t>11.69 Yea</t>
  </si>
  <si>
    <t>16.99 Yea</t>
  </si>
  <si>
    <t>3.15</t>
  </si>
  <si>
    <t>25.80 Yea</t>
  </si>
  <si>
    <t>14.40 Yea</t>
  </si>
  <si>
    <t>2.91 Yea</t>
  </si>
  <si>
    <t>5.92 Yea</t>
  </si>
  <si>
    <t>6.09 Yea</t>
  </si>
  <si>
    <t>5.12 Yea</t>
  </si>
  <si>
    <t>64.18 Days</t>
  </si>
  <si>
    <t>288.05</t>
  </si>
  <si>
    <t>13.65 Mont</t>
  </si>
  <si>
    <t>6.55 Mon</t>
  </si>
  <si>
    <t>3.57 Yea</t>
  </si>
  <si>
    <t>5.8 Yea</t>
  </si>
  <si>
    <t>12.07 Year</t>
  </si>
  <si>
    <t>18.23 Yea</t>
  </si>
  <si>
    <t>24.5 Yea</t>
  </si>
  <si>
    <t>14.71 Yea</t>
  </si>
  <si>
    <t>3.86 Yea</t>
  </si>
  <si>
    <t>4.32 Yea</t>
  </si>
  <si>
    <t>2.68 Yea</t>
  </si>
  <si>
    <t>2.75 Yea</t>
  </si>
  <si>
    <t>11.12 Mont</t>
  </si>
  <si>
    <t>5.68 Mon</t>
  </si>
  <si>
    <t>2.96 Yea</t>
  </si>
  <si>
    <t>3.95 Yea</t>
  </si>
  <si>
    <t>6.74 Year</t>
  </si>
  <si>
    <t>9.05 Yea</t>
  </si>
  <si>
    <t>2.02</t>
  </si>
  <si>
    <t>2.40</t>
  </si>
  <si>
    <t>10.41 Yea</t>
  </si>
  <si>
    <t>8.12 Yea</t>
  </si>
  <si>
    <t>3.81 Yea</t>
  </si>
  <si>
    <t>4.25 Yea</t>
  </si>
  <si>
    <t>2.45 Yea</t>
  </si>
  <si>
    <t>11.17 Mont</t>
  </si>
  <si>
    <t>5.75 Mon</t>
  </si>
  <si>
    <t>3.92 Yea</t>
  </si>
  <si>
    <t>6.76 Year</t>
  </si>
  <si>
    <t>8.58 Yea</t>
  </si>
  <si>
    <t>3.04</t>
  </si>
  <si>
    <t>2.7</t>
  </si>
  <si>
    <t>10.99 Yea</t>
  </si>
  <si>
    <t>8.11 Yea</t>
  </si>
  <si>
    <t>2.63 Yea</t>
  </si>
  <si>
    <t>4.02 Yea</t>
  </si>
  <si>
    <t>4.27 Yea</t>
  </si>
  <si>
    <t>3.45 Yea</t>
  </si>
  <si>
    <t>11.49 Mont</t>
  </si>
  <si>
    <t>6.35 Mon</t>
  </si>
  <si>
    <t>2.95 Yea</t>
  </si>
  <si>
    <t>3.98 Yea</t>
  </si>
  <si>
    <t>6.97 Year</t>
  </si>
  <si>
    <t>9.1 Yea</t>
  </si>
  <si>
    <t>3.01</t>
  </si>
  <si>
    <t>10.73 Yea</t>
  </si>
  <si>
    <t>8.27 Yea</t>
  </si>
  <si>
    <t>-0.42</t>
  </si>
  <si>
    <t>13.38</t>
  </si>
  <si>
    <t>15.73</t>
  </si>
  <si>
    <t>15.88</t>
  </si>
  <si>
    <t>16.70</t>
  </si>
  <si>
    <t>13.97</t>
  </si>
  <si>
    <t>11.68</t>
  </si>
  <si>
    <t>16.99</t>
  </si>
  <si>
    <t>14.97</t>
  </si>
  <si>
    <t>17.93</t>
  </si>
  <si>
    <t>15.42</t>
  </si>
  <si>
    <t>15.18</t>
  </si>
  <si>
    <t>17.31</t>
  </si>
  <si>
    <t>17.59</t>
  </si>
  <si>
    <t>15.13</t>
  </si>
  <si>
    <t>18.49</t>
  </si>
  <si>
    <t>18.92</t>
  </si>
  <si>
    <t>17.95</t>
  </si>
  <si>
    <t>15.82</t>
  </si>
  <si>
    <t>15.64</t>
  </si>
  <si>
    <t>13.44</t>
  </si>
  <si>
    <t>12.04</t>
  </si>
  <si>
    <t>2.15</t>
  </si>
  <si>
    <t>ICICI Prudential Asset Management Company Limited</t>
  </si>
  <si>
    <t>ICICI Prudential Bluechip Fund</t>
  </si>
  <si>
    <t>ICICI Prudential Flexicap Fund</t>
  </si>
  <si>
    <t>ICICI Prudential Large &amp; Mid Cap Fund</t>
  </si>
  <si>
    <t>ICICI Prudential Multicap Fund</t>
  </si>
  <si>
    <t>ICICI Prudential India Opportunities Fund</t>
  </si>
  <si>
    <t>ICICI Prudential Value Discovery Fund</t>
  </si>
  <si>
    <t>ICICI Prudential ELSS Tax Saver Fund</t>
  </si>
  <si>
    <t>ICICI Prudential Focused Equity Fund</t>
  </si>
  <si>
    <t>ICICI Prudential Equity Minimum Variance Fund</t>
  </si>
  <si>
    <t>ICICI Prudential Dividend Yield Equity Fund</t>
  </si>
  <si>
    <t>ICICI Prudential Rural Opportunities Fund</t>
  </si>
  <si>
    <t>ICICI Prudential PSU Equity Fund</t>
  </si>
  <si>
    <t>ICICI Prudential Midcap Fund</t>
  </si>
  <si>
    <t>ICICI Prudential Smallcap Fund</t>
  </si>
  <si>
    <t>ICICI Prudential Banking &amp; Financial Services Fund</t>
  </si>
  <si>
    <t>ICICI Prudential FMCG Fund</t>
  </si>
  <si>
    <t>ICICI Prudential Technology Fund</t>
  </si>
  <si>
    <t>ICICI Prudential Business Cycle Fund</t>
  </si>
  <si>
    <t>ICICI Prudential Transportation and Logistics Fund</t>
  </si>
  <si>
    <t>ICICI Prudential Housing Opportunities Fund</t>
  </si>
  <si>
    <t>ICICI Prudential ESG Exclusionary Strategy Fund</t>
  </si>
  <si>
    <t>ICICI Prudential Pharma Healthcare and Diagnostics (PHD) Fund</t>
  </si>
  <si>
    <t>ICICI Prudential Exports and Services Fund</t>
  </si>
  <si>
    <t>ICICI Prudential Infrastructure Fund</t>
  </si>
  <si>
    <t>ICICI Prudential Manufacturing Fund</t>
  </si>
  <si>
    <t>ICICI Prudential MNC Fund</t>
  </si>
  <si>
    <t>ICICI Prudential Bharat Consumption Fund</t>
  </si>
  <si>
    <t>ICICI Prudential Energy Opportunities Fund</t>
  </si>
  <si>
    <t>ICICI Prudential Commodities Fund</t>
  </si>
  <si>
    <t>ICICI Prudential US Bluechip Equity Fund</t>
  </si>
  <si>
    <t>ICICI Prudential Quant Fund</t>
  </si>
  <si>
    <t>ICICI Prudential Innovation Fund</t>
  </si>
  <si>
    <t>ICICI Prudential Equity &amp; Debt Fund</t>
  </si>
  <si>
    <t>ICICI Prudential Equity - Arbitrage Fund</t>
  </si>
  <si>
    <t>ICICI Prudential Balanced Advantage Fund</t>
  </si>
  <si>
    <t>ICICI Prudential Equity Savings Fund</t>
  </si>
  <si>
    <t>ICICI Prudential Regular Savings Fund</t>
  </si>
  <si>
    <t>ICICI Prudential Multi-Asset Fund</t>
  </si>
  <si>
    <t>ICICI Prudential Passive Multi-Asset Fund of Fund</t>
  </si>
  <si>
    <t>ICICI Prudential Thematic Advantage Fund (FOF)</t>
  </si>
  <si>
    <t>ICICI Prudential Passive Strategy Fund (FOF)</t>
  </si>
  <si>
    <t>ICICI Prudential India Equity FOF</t>
  </si>
  <si>
    <t>ICICI Prudential BHARAT 22 FOF</t>
  </si>
  <si>
    <t>ICICI Prudential Strategic Metal and Energy Equity Fund of Fund</t>
  </si>
  <si>
    <t>ICICI Prudential Global Advantage Fund (FOF)</t>
  </si>
  <si>
    <t>ICICI Prudential Global Stable Equity Fund (FOF)</t>
  </si>
  <si>
    <t>ICICI Prudential Asset Allocator Fund (FOF)</t>
  </si>
  <si>
    <t>ICICI Prudential Income Optimizer Fund (FOF)</t>
  </si>
  <si>
    <t>ICICI Prudential Debt Management Fund (FOF)</t>
  </si>
  <si>
    <t>ICICI Prudential Nifty 100 Low Volatility 30 ETF FOF</t>
  </si>
  <si>
    <t>ICICI Prudential Nifty Alpha Low - Volatility 30 ETF FOF</t>
  </si>
  <si>
    <t>ICICI Prudential BSE 500 ETF FOF</t>
  </si>
  <si>
    <t>ICICI Prudential Regular Gold Savings Fund (FOF)</t>
  </si>
  <si>
    <t>ICICI Prudential Silver ETF Fund of Fund</t>
  </si>
  <si>
    <t>ICICI Prudential Overnight Fund</t>
  </si>
  <si>
    <t>ICICI Prudential Liquid Fund</t>
  </si>
  <si>
    <t>ICICI Prudential Money Market Fund</t>
  </si>
  <si>
    <t>ICICI Prudential Ultra Short Term Fund</t>
  </si>
  <si>
    <t>ICICI Prudential Savings Fund</t>
  </si>
  <si>
    <t>ICICI Prudential Floating Interest Fund</t>
  </si>
  <si>
    <t>ICICI Prudential Short Term Fund</t>
  </si>
  <si>
    <t>ICICI Prudential Bond Fund</t>
  </si>
  <si>
    <t>ICICI Prudential Corporate Bond Fund</t>
  </si>
  <si>
    <t>ICICI Prudential Banking &amp; PSU Debt Fund</t>
  </si>
  <si>
    <t>ICICI Prudential Credit Risk Fund</t>
  </si>
  <si>
    <t>ICICI Prudential Medium Term Bond Fund</t>
  </si>
  <si>
    <t>ICICI Prudential Long Term Bond Fund</t>
  </si>
  <si>
    <t>ICICI Prudential All Seasons Bond Fund</t>
  </si>
  <si>
    <t>ICICI Prudential Gilt Fund</t>
  </si>
  <si>
    <t>ICICI Prudential Constant Maturity Gilt Fund</t>
  </si>
  <si>
    <t>ICICI Prudential Child Care Fund (Gift Plan)</t>
  </si>
  <si>
    <t>ICICI Prudential Retirement Fund - Pure Equity Plan</t>
  </si>
  <si>
    <t>ICICI Prudential Retirement Fund - Hybrid Aggressive Plan</t>
  </si>
  <si>
    <t>ICICI Prudential Retirement Fund - Hybrid Conservative Plan</t>
  </si>
  <si>
    <t>ICICI Prudential Retirement Fund - Pure Debt Plan</t>
  </si>
  <si>
    <t>ICICI Prudential Long Term Wealth Enhancement Fund</t>
  </si>
  <si>
    <t>ICICI Prudential Nifty 50 ETF</t>
  </si>
  <si>
    <t>ICICI Prudential Nifty Next 50 ETF</t>
  </si>
  <si>
    <t>ICICI Prudential Nifty 100 ETF</t>
  </si>
  <si>
    <t>ICICI Prudential Nifty Midcap 150 ETF</t>
  </si>
  <si>
    <t>ICICI Prudential BSE Midcap Select ETF</t>
  </si>
  <si>
    <t>ICICI Prudential BSE Sensex ETF</t>
  </si>
  <si>
    <t>ICICI Prudential BSE 500 ETF</t>
  </si>
  <si>
    <t>ICICI Prudential Nifty Bank ETF</t>
  </si>
  <si>
    <t>ICICI Prudential Nifty Private Bank ETF</t>
  </si>
  <si>
    <t>ICICI Prudential Nifty Auto ETF</t>
  </si>
  <si>
    <t>ICICI Prudential Nifty IT ETF</t>
  </si>
  <si>
    <t>ICICI Prudential Nifty Healthcare ETF</t>
  </si>
  <si>
    <t>ICICI Prudential Nifty FMCG ETF</t>
  </si>
  <si>
    <t>ICICI Prudential Nifty India Consumption ETF</t>
  </si>
  <si>
    <t>ICICI Prudential Nifty Infrastructure ETF</t>
  </si>
  <si>
    <t>BHARAT 22 ETF</t>
  </si>
  <si>
    <t>ICICI Prudential Nifty Financial Services Ex-Bank ETF</t>
  </si>
  <si>
    <t>ICICI Prudential Nifty Commodities ETF</t>
  </si>
  <si>
    <t>ICICI Prudential Nifty PSU Bank ETF</t>
  </si>
  <si>
    <t>ICICI Prudential Nifty Oil &amp; Gas ETF</t>
  </si>
  <si>
    <t>ICICI Prudential Nifty Metal ETF</t>
  </si>
  <si>
    <t>ICICI Prudential Nifty 100 Low Volatility 30 ETF</t>
  </si>
  <si>
    <t>ICICI Prudential Nifty50 Value 20 ETF</t>
  </si>
  <si>
    <t>ICICI Prudential Nifty Alpha Low - Volatility 30 ETF</t>
  </si>
  <si>
    <t>ICICI Prudential Nifty 200 Momentum 30 ETF</t>
  </si>
  <si>
    <t>ICICI Prudential Nifty 200 Quality 30 ETF</t>
  </si>
  <si>
    <t>ICICI Prudential Nifty200 Value 30 ETF</t>
  </si>
  <si>
    <t>ICICI Prudential BSE Liquid Rate ETF IDCW</t>
  </si>
  <si>
    <t>ICICI Prudential Nifty 5 yr Benchmark G-SEC ETF</t>
  </si>
  <si>
    <t>ICICI Prudential Nifty 10 yr Benchmark G-Sec ETF</t>
  </si>
  <si>
    <t>ICICI Prudential Gold ETF</t>
  </si>
  <si>
    <t>ICICI Prudential Silver ETF</t>
  </si>
  <si>
    <t>ICICI Prudential Nifty 50 Index Fund</t>
  </si>
  <si>
    <t>ICICI Prudential Nifty Next 50 Index Fund</t>
  </si>
  <si>
    <t>ICICI Prudential BSE Sensex Index Fund</t>
  </si>
  <si>
    <t>ICICI Prudential Nifty Smallcap 250 Index Fund</t>
  </si>
  <si>
    <t>ICICI Prudential Nifty Midcap 150 Index Fund</t>
  </si>
  <si>
    <t>ICICI Prudential Nifty LargeMidcap 250 Index Fund</t>
  </si>
  <si>
    <t>ICICI Prudential Nifty 500 Index Fund</t>
  </si>
  <si>
    <t>ICICI Prudential Nifty SDL Sep 2026 Index Fund</t>
  </si>
  <si>
    <t>ICICI Prudential Nifty PSU Bond Plus SDL Sep 2027 4060 Index Fund</t>
  </si>
  <si>
    <t>ICICI Prudential Nifty SDL Sep 2027 Index Fund</t>
  </si>
  <si>
    <t>ICICI Prudential Nifty SDL Dec 2028 Index Fund</t>
  </si>
  <si>
    <t>ICICI Prudential Nifty G-Sec Dec 2030 Index Fund</t>
  </si>
  <si>
    <t>ICICI Prudential CRISIL-IBX AAA Bond Financial Services Index Dec 2026 Fund</t>
  </si>
  <si>
    <t>ICICI Prudential NASDAQ 100 Index Fund</t>
  </si>
  <si>
    <t>ICICI Prudential Nifty Bank Index Fund</t>
  </si>
  <si>
    <t>ICICI Prudential Nifty IT Index Fund</t>
  </si>
  <si>
    <t>ICICI Prudential Nifty Auto Index Fund</t>
  </si>
  <si>
    <t>ICICI Prudential Nifty Pharma Index Fund</t>
  </si>
  <si>
    <t>ICICI Prudential Nifty 200 Momentum 30 Index Fund</t>
  </si>
  <si>
    <t>ICICI Prudential Nifty50 Equal Weight Index Fund</t>
  </si>
  <si>
    <t>ICICI Prudential Nifty50 Value 20 Index Fund</t>
  </si>
  <si>
    <t>ICICI Prudential Nifty200 Value 30 Index Fund</t>
  </si>
  <si>
    <t>ICICI Prudential Passive Strategy Fund</t>
  </si>
  <si>
    <t>ICICI Prudential Regular Gold Savings Fund</t>
  </si>
  <si>
    <t>ICICI Prudential Income plus Arbitrage Active FOF</t>
  </si>
  <si>
    <t>ICICI Prudential BSE Liquid Rate ETF - Growth</t>
  </si>
  <si>
    <t>ICICI Prudential CRISIL-IBX Financial Services 3-6 Months Debt Index Fund</t>
  </si>
  <si>
    <t>ICICI Prudential Mutual Fund</t>
  </si>
  <si>
    <t xml:space="preserve">(Nifty 100 TRI) </t>
  </si>
  <si>
    <t xml:space="preserve">(BSE 500 TRI) </t>
  </si>
  <si>
    <t xml:space="preserve">(Nifty LargeMidcap 250 TR </t>
  </si>
  <si>
    <t xml:space="preserve">(NIFTY 500 Multicap 502525 TR </t>
  </si>
  <si>
    <t xml:space="preserve">(Nifty 500 TRI) </t>
  </si>
  <si>
    <t xml:space="preserve">(Nifty 50 TRI) </t>
  </si>
  <si>
    <t xml:space="preserve">(BSE PSU TRI) </t>
  </si>
  <si>
    <t xml:space="preserve">(Nifty Midcap 150 TRI) </t>
  </si>
  <si>
    <t xml:space="preserve">(Nifty Smallcap 250 TRI) </t>
  </si>
  <si>
    <t xml:space="preserve">(Nifty Financial Services TRI) </t>
  </si>
  <si>
    <t xml:space="preserve">(Nifty FMCG TRI) </t>
  </si>
  <si>
    <t xml:space="preserve">(BSE Teck TRI) </t>
  </si>
  <si>
    <t xml:space="preserve">(Nifty Transportation  Logistics TRI) </t>
  </si>
  <si>
    <t xml:space="preserve">(Nifty Housing Index) </t>
  </si>
  <si>
    <t xml:space="preserve">(NIFTY 100 ESG TRI) </t>
  </si>
  <si>
    <t xml:space="preserve">(BSE Healthcare TRI) </t>
  </si>
  <si>
    <t xml:space="preserve">(BSE India Infrastructure TRI) </t>
  </si>
  <si>
    <t xml:space="preserve">(Nifty India Manufacturing TRI) </t>
  </si>
  <si>
    <t xml:space="preserve">(Nifty MNC TRI) </t>
  </si>
  <si>
    <t xml:space="preserve">(Nifty India Consumption TRI) </t>
  </si>
  <si>
    <t xml:space="preserve">(Nifty Energy TRI) </t>
  </si>
  <si>
    <t xml:space="preserve">(Nifty Commodities TRI) </t>
  </si>
  <si>
    <t xml:space="preserve">(BSE 200 TRI) </t>
  </si>
  <si>
    <t xml:space="preserve">(Nifty 50 Arbitrage Index) </t>
  </si>
  <si>
    <t xml:space="preserve">of Sc ilver (1) + iCOMDEX Composite Index (3) w.e.f. July 1, 2023. he Fund Manager of </t>
  </si>
  <si>
    <t xml:space="preserve">(CRISIL Hybrid 50+50- Moderate Index (80 weightage) + Global 1200 Index (15 weightage) + Domestic Gold Price (5 weightage) </t>
  </si>
  <si>
    <t xml:space="preserve">(Nifty 200 TRI) </t>
  </si>
  <si>
    <t xml:space="preserve">(BSE Bharat 22 TRI) </t>
  </si>
  <si>
    <t xml:space="preserve">(NYSE Arca Gold Miners Index a </t>
  </si>
  <si>
    <t xml:space="preserve">(SP Global 1200 Index (80)  BSE Sensex TRI (20)) </t>
  </si>
  <si>
    <t xml:space="preserve">(MSCI World - Net Return Index) </t>
  </si>
  <si>
    <t xml:space="preserve">(CRISIL Hybrid 50 + 50 - Moderate Index) </t>
  </si>
  <si>
    <t xml:space="preserve">(NIFTY 50 TRI (35) + CRISIL Composite Bond Index (65)) </t>
  </si>
  <si>
    <t xml:space="preserve">(CRISIL Composite Bond Index) </t>
  </si>
  <si>
    <t xml:space="preserve">(Nifty 100 Low Volatility 30 TRI) </t>
  </si>
  <si>
    <t xml:space="preserve">(Nifty Alpha Low-Volatility 30 Index) </t>
  </si>
  <si>
    <t xml:space="preserve">(Domestic price of gold as derive from </t>
  </si>
  <si>
    <t xml:space="preserve">(Domestic price of silver as derive from </t>
  </si>
  <si>
    <t xml:space="preserve">(CRISIL Liquid Overnight Index) </t>
  </si>
  <si>
    <t xml:space="preserve">(CRISIL Liquid Debt A-I Index) </t>
  </si>
  <si>
    <t xml:space="preserve">(NIFTY Money Market Index A-I) </t>
  </si>
  <si>
    <t xml:space="preserve">(NIFTY Ultra Short Duration Debt Index A-I) </t>
  </si>
  <si>
    <t xml:space="preserve">(NIFTY Low Duration Debt Index A-I) </t>
  </si>
  <si>
    <t xml:space="preserve">(NIFTY Short Duration Debt Index  A-II </t>
  </si>
  <si>
    <t xml:space="preserve">(CRISIL Medium to Long Duration Debt A-III Inde </t>
  </si>
  <si>
    <t xml:space="preserve">(NIFTY Corporate Bond Index A-II) </t>
  </si>
  <si>
    <t xml:space="preserve">(Nifty Banking  PSU Debt Index A-II) </t>
  </si>
  <si>
    <t xml:space="preserve">(CRISIL Credit Risk Debt B-II Index) </t>
  </si>
  <si>
    <t xml:space="preserve">(NIFTY Medium Duration Debt Index A-III) </t>
  </si>
  <si>
    <t xml:space="preserve">(CRISIL Long Duration Debt A-III Index </t>
  </si>
  <si>
    <t xml:space="preserve">(NIFTY Composite Debt Index  A-III) </t>
  </si>
  <si>
    <t xml:space="preserve">(NIFTY All Duration G-Sec Index) </t>
  </si>
  <si>
    <t xml:space="preserve">(CRISIL 10 Year Gilt Index) </t>
  </si>
  <si>
    <t xml:space="preserve">(NIFTY 50 Hybrid Composite Debt 6535 Index) </t>
  </si>
  <si>
    <t xml:space="preserve">(CRISIL Hybrid 35+65 - Aggressive Ind </t>
  </si>
  <si>
    <t xml:space="preserve">(Nifty 50 Hybrid Composite Debt 1585 Conserva </t>
  </si>
  <si>
    <t xml:space="preserve">(Nifty Composite Debt Index) </t>
  </si>
  <si>
    <t>Nifty 50 TRI (Benchmark)</t>
  </si>
  <si>
    <t>Nifty Next 50 TRI (Benchmark) Nifty 50 TRI (Additional Benchmark)</t>
  </si>
  <si>
    <t>Nifty 100 TRI (Benchmark) Nifty 50 TRI (Additional Benchmark)</t>
  </si>
  <si>
    <t>Nifty Midcap 150 TRI (Benchmark) Nifty 50 TRI (Additional Benchmark)</t>
  </si>
  <si>
    <t>BSE Midcap Select TRI (Benchmark) Nifty 50 TRI (Additional Benchmark)</t>
  </si>
  <si>
    <t>BSE SENSEX TRI (Benchmark) Nifty 50 TRI (Additional Benchmark)</t>
  </si>
  <si>
    <t>BSE 500 TRI (Benchmark) Nifty 50 TRI (Additional Benchmark)</t>
  </si>
  <si>
    <t>Nifty Bank TRI (Benchmark) Nifty 50 TRI (Additional Benchmark)</t>
  </si>
  <si>
    <t>NIFTY Private Bank TRI (Benchmark) Nifty 50 TRI (Additional Benchmark)</t>
  </si>
  <si>
    <t>Nifty Auto TRI (Benchmark) Nifty 50 TRI (Additional Benchmark)</t>
  </si>
  <si>
    <t>NIFTY IT TRI (Benchmark) Nifty 50 TRI (Additional Benchmark)</t>
  </si>
  <si>
    <t>Nifty Healthcare TRI (Benchmark) Nifty 50 TRI (Additional Benchmark)</t>
  </si>
  <si>
    <t>Nifty FMCG TRI (Benchmark) Nifty 50 TRI (Additional Benchmark)</t>
  </si>
  <si>
    <t>Nifty India Consumption TRI (Benchmark) Nifty 50 TRI (Additional Benchmark)</t>
  </si>
  <si>
    <t>Nifty Infrastructure TRI (Benchmark) Nifty 50 TRI (Additional Benchmark)</t>
  </si>
  <si>
    <t>BSE Bharat 22 TRI (Benchmark) Nifty 50 TRI (Additional Benchmark)</t>
  </si>
  <si>
    <t>Nifty Financial Services EX-Bank TRI (Benchmark) Nifty 50 TRI (Additional Benchmark)</t>
  </si>
  <si>
    <t>Nifty Commodities TRI (Benchmark) Nifty 50 TRI (Additional Benchmark)</t>
  </si>
  <si>
    <t>Nifty PSU Bank TRI (Benchmark) Nifty 50 TRI (Additional Benchmark)</t>
  </si>
  <si>
    <t>-39.3 Nifty Oil  Gas TRI (Benchmark) -39.0 Nifty 50 TRI (Additional Benchmark) -10.5</t>
  </si>
  <si>
    <t>in round lot of 1 unit and in multiples thereof. Authorized Participant(s) Investor(s) can buysell units of the Scheme in Creation Unit Size viz. 3,90,000 units and in multiples thereof. NAV (As on 31-Jan-25) Rs. 8.4105</t>
  </si>
  <si>
    <t>Nifty 100 Low Volatility 30 TRI (Benchmark) Nifty 50 TRI (Additional Benchmark)</t>
  </si>
  <si>
    <t>Nifty50 Value 20 Index (Benchmark) Nifty 50 TRI (Additional Benchmark)</t>
  </si>
  <si>
    <t>Nifty Alpha Low -Volatility 30 TRI (Benchmark) Nifty 50 TRI (Additional Benchmark)</t>
  </si>
  <si>
    <t>Nifty 200 Momentum 30 TRI (Benchmark) Nifty 50 TRI (Additional Benchmark)</t>
  </si>
  <si>
    <t>Nifty 200 Quality 30 TRI (Benchmark) Nifty 50 TRI (Additional Benchmark)</t>
  </si>
  <si>
    <t xml:space="preserve">Nifty200 Value 30 TRI </t>
  </si>
  <si>
    <t>(Class II) Relatively High BSE Liquid Rate Index (Benc (Class III) 1 Year T Bill (Additional Benc</t>
  </si>
  <si>
    <t>Nifty 5 yr Benchmark G-sec Index (Benchmark) CRISIL 10 Year Gilt Index (Additional Benchmark)</t>
  </si>
  <si>
    <t>NIFTY 10 yr Benchmark G-Sec Index (Benchmark)</t>
  </si>
  <si>
    <t>LBMA AM Fixing Prices (Domestic Prices of Gold) (Benc</t>
  </si>
  <si>
    <t>LBMA AM fixing Prices (Domestic Price of Silver) (Bench</t>
  </si>
  <si>
    <t>Nifty Smallcap 250 Index (Benchmark) Nifty 50 TRI (Additional Benchmark)</t>
  </si>
  <si>
    <t>-16.7 Nifty LargeMidcap 250 TRI (Benchmark) -15.9 Nifty 50 TRI (Additional Benchmark) -10.5</t>
  </si>
  <si>
    <t>Nifty SDL Sep 2026 Index (Benchmark) NIFTY 10 yr Benchmark G-Sec Index (Additional Benchmark)</t>
  </si>
  <si>
    <t>Nifty PSU Bond Plus SDL Sep 2027 4060 Index (Benchmark) CRISIL 10 Year Gilt Index (Additional Benchmark)</t>
  </si>
  <si>
    <t>Nifty SDL Sep 2027 Index (Benchmark) CRISIL 10 Year Gilt Index (Additional Benchmark)</t>
  </si>
  <si>
    <t>Nifty SDL Dec 2028 Index (Benchmark) CRISIL 10 Year Gilt Index (Additional Benchmark)</t>
  </si>
  <si>
    <t>Nifty G-sec Dec 2030 Index (Benchmark) CRISIL 10 Year Gilt Index (Additional Benchmark)</t>
  </si>
  <si>
    <t xml:space="preserve">CRISIL-IBX AAA Financial Services Index · Dec 2026 Note: ·Portfolio Beta, Standard Deviation, R Squared, Sharpe Ratio and Tracking Error of the Scheme is not computed owing to the short time frame since launch of the Scheme.· The figures are not netted for derivative transactions. @@ Total Expense Ratio is as on the last business day of the month. The Schemes do not offer any Plans/Options. For Index Methodology : Refer page no. from 83 to 86, For IDCW History : Refer page no. 103, For SIP Returns : Refer page no. 101 to 102, For Investment Objective : Refer page no. from 104 to 106. Riskometer This product labelling is applicable only to the scheme This Product is suitable for investors who are seeking*: · Income over a long period · An open-ended Target Maturity Index Fund tracking CRISIL-IBX AAA Financial Services Index · Dec 2026, subject to tracking error. Scheme Benchmark (CRISIL-IBX AAA Financial Services Index · Dec 2026) </t>
  </si>
  <si>
    <t>NASDAQ-100 TRI (Benchmark) Nifty 50 TRI (Additional Benchmark)</t>
  </si>
  <si>
    <t>Nifty Bank Index (Benchmark) Nifty 50 TRI (Additional Benchmark)</t>
  </si>
  <si>
    <t>Nifty Pharma TRI (Benchmark) Nifty 50 TRI (Additional Benchmark)</t>
  </si>
  <si>
    <t>NIFTY 50 Equal Weight TRI (Benchmark) Nifty 50 TRI (Additional Benchmark)</t>
  </si>
  <si>
    <t>-12.0 Nifty 50 Value 20 TRI (Benchmark) -11.2 Nifty 50 TRI (Additional Benchmark) -10.5</t>
  </si>
  <si>
    <t>Nifty 200 TRI (Benchmark) Nifty 50 TRI (Additional Benchmark)</t>
  </si>
  <si>
    <t>CRISIL Hybrid 50 + 50 - Moderate Index (80) + Global 1200 Index (15) + Domestic Gold Price (5) (Benchmark) Nifty 50 TRI (Additional Benchmark)</t>
  </si>
  <si>
    <t>Size BSE Bharat 22 TRI (Benc Large Nifty 50 TRI (Additional B Mid</t>
  </si>
  <si>
    <t>Domestic price of gold as derived from the LBMA AM fixing prices (Be</t>
  </si>
  <si>
    <t>Domestic price of silver as derived from the LBMA AM fixing prices (Be</t>
  </si>
  <si>
    <t xml:space="preserve">of Sc ilver (1%) + iCOMDEX Composite Index (3%) w.e.f. July 1, 2023. he Fund Manager of </t>
  </si>
  <si>
    <t xml:space="preserve">(CRISIL Hybrid 50+50- Moderate Index (80% weightage) + Global 1200 Index (15% weightage) + Domestic Gold Price (5% weightage) </t>
  </si>
  <si>
    <t xml:space="preserve">(SP Global 1200 Index (80%)  BSE Sensex TRI (20%)) </t>
  </si>
  <si>
    <t xml:space="preserve">(NIFTY 50 TRI (35%) + CRISIL Composite Bond Index (65%)) </t>
  </si>
  <si>
    <t>k TRI (Benchmark) Nifty 50 TRI (Additional Benchmark)</t>
  </si>
  <si>
    <t>-56.8 Nifty Oil  Gas TRI (Benchmark) -56.6 Nifty 50 TRI (Additional Benchmark) -24.0</t>
  </si>
  <si>
    <t>-24.9 Nifty Metal TRI (Benchmark) -24.6 Nifty 50 TRI (Additional Benchmark) -24.0</t>
  </si>
  <si>
    <t>-33.7 Nifty LargeMidcap 250 TRI (Benchmark) -32.9 Nifty 50 TRI (Additional Benchmark) -24.0</t>
  </si>
  <si>
    <t xml:space="preserve">CRISIL-IBX AAA Financial Services Index · Dec 2026 </t>
  </si>
  <si>
    <t>Nifty 50 Value 20 TRI (Benchmark) Nifty 50 TRI (Additional Benchmark)</t>
  </si>
  <si>
    <t>CRISIL Hybrid 50 + 50 - Moderate Index (80%) + Global 1200 Index (15%) + Domestic Gold Price (5%) (Benchmark) Nifty 50 TRI (Additional Benchmark)</t>
  </si>
  <si>
    <t>Nifty Private Bank TRI (Benchmark) Nifty 50 TRI (Additional Benchmark)</t>
  </si>
  <si>
    <t>-37.5 Nifty Oil  Gas TRI (Benchmark) -37.2 Nifty 50 TRI (Additional Benchmark) -17.0</t>
  </si>
  <si>
    <t>-21.5 Nifty Metal TRI (Benchmark) -21.2 Nifty 50 TRI (Additional Benchmark) -17.0</t>
  </si>
  <si>
    <t xml:space="preserve">BSE Liquid Rate Index The figures are not netted for derivative transactions. Refer Disclaimer of NSE, BSE, NSE Indices Limited (NSE Indices) on page no. 104, respectively. Refer Disclaimer of Asia Index Private Limited (AIPL) on page no. 104. @@ Total Expense Ratio is as on the last business day of the month. Please note that ICICI Prudential Midcap Select ETF has undergone change in fundamental attributes with effect from closure of business hours on December 23, 2019. Investors may please visit website for further details. The Schemes do not offer any Plans/Options. For Index Methodology : Refer page no. from 85 to 89, For IDCW History : Refer page no. 106, For SIP Returns : Refer page no. 103-105, For Investment Objective : Refer page no. from 107 to 109. Riskometer This product labelling is applicable only to the scheme This Product is suitable for investors who are seeking*: · Short term savings solution ·  A liquid exchange traded fund that aims to provide reasonable returns commensurate with low risk and providing a high level of liquidity. Scheme Benchmark (BSE Liquid Rate Index) The risk of the scheme is low The risk of the Benchmark is low *Investors should consult their financial advisers if in doubt about whether the </t>
  </si>
  <si>
    <t>Nifty LargeMidcap 250 TRI (Benchmark) Nifty 50 TRI (Additional Benchmark)</t>
  </si>
  <si>
    <t xml:space="preserve">CRISIL-IBX Financial Services 3-6 Months Debt Index Note: ·Portfolio Beta, Standard Deviation, R Squared, Sharpe Ratio and Tracking Error of the Scheme is not computed owing to the short time frame since launch of the Scheme.· IDCW Option is introduced under IPNIF and IPNIF Direct plans with effect from September 07, 2015. The figures are not netted for derivative transactions. Refer Disclaimer of NSE, BSE, NSE Indices Limited (NSE Indices) on page no. 104, respectively. @@ Total Expense Ratio is as on the last business day of the month. The Schemes do not offer any Plans/Options. For Index Methodology : Refer page no. from 85 to 89, For IDCW History : Refer page no. 106, For Investment Objective : Refer page no. from 107 to 109. Riskometer This product labelling is applicable only to the scheme This Product is suitable for investors who are seeking*: · Short term regular income · An open-ended target duration index fund tracking CRISIL-IBX Financial Services 3-6 Months Debt Index, subject to tracking error. Scheme Benchmark (CRISIL-IBX Financial Services 3 Months Debt Index) </t>
  </si>
  <si>
    <t>₹ 1.39</t>
  </si>
  <si>
    <t>₹ 13.7175</t>
  </si>
  <si>
    <t>₹ 10.7083</t>
  </si>
  <si>
    <t>₹ 106.1578</t>
  </si>
  <si>
    <t>.</t>
  </si>
  <si>
    <t>₹ 13.5517</t>
  </si>
  <si>
    <t>₹ 10.7064</t>
  </si>
  <si>
    <t>₹ 106.4822</t>
  </si>
  <si>
    <t>₹ 13.7539</t>
  </si>
  <si>
    <t>₹ 10.6555</t>
  </si>
  <si>
    <t>₹ 108.4521</t>
  </si>
  <si>
    <t>₹ 99</t>
  </si>
  <si>
    <t>₹ 50,000</t>
  </si>
  <si>
    <t>₹ 1,00,000</t>
  </si>
  <si>
    <t>₹ 5,00,000</t>
  </si>
  <si>
    <t>₹ 11,00,000</t>
  </si>
  <si>
    <t>₹ 75,000</t>
  </si>
  <si>
    <t>₹ 2,30,000</t>
  </si>
  <si>
    <t>₹ 80,000</t>
  </si>
  <si>
    <t>₹ 90,000</t>
  </si>
  <si>
    <t>₹ 1,65,000</t>
  </si>
  <si>
    <t>₹ 4300</t>
  </si>
  <si>
    <t>₹ 4,00,000</t>
  </si>
  <si>
    <t>₹ 40,000</t>
  </si>
  <si>
    <t>₹ 2,70,000</t>
  </si>
  <si>
    <t>₹ 1,80,000</t>
  </si>
  <si>
    <t>₹ 3,70,000</t>
  </si>
  <si>
    <t>₹ 22,</t>
  </si>
  <si>
    <t>₹ 110,000</t>
  </si>
  <si>
    <t>₹ 30,000</t>
  </si>
  <si>
    <t>₹ 2,500</t>
  </si>
  <si>
    <t>₹ 62,720.85 crores</t>
  </si>
  <si>
    <t>₹ 16,342.45 crores</t>
  </si>
  <si>
    <t>₹ 18,085.88 crores</t>
  </si>
  <si>
    <t>₹ 13,815.51 crores</t>
  </si>
  <si>
    <t>₹ 24,475.90 crores</t>
  </si>
  <si>
    <t>₹ 48,132.68 crores</t>
  </si>
  <si>
    <t>₹ 13,612.99 crores</t>
  </si>
  <si>
    <t>₹ 9,851.83 crores</t>
  </si>
  <si>
    <t>₹ 4,777.17 crores</t>
  </si>
  <si>
    <t>₹ 2,073.79 crores</t>
  </si>
  <si>
    <t>₹ 6,058.51 crores</t>
  </si>
  <si>
    <t>₹ 7,997.62 crores</t>
  </si>
  <si>
    <t>₹ 8,886.63 crores</t>
  </si>
  <si>
    <t>₹ 1,798.74 crores</t>
  </si>
  <si>
    <t>₹ 14,216.83 crores</t>
  </si>
  <si>
    <t>₹ 11,538.29 crores</t>
  </si>
  <si>
    <t>₹ 3,045.41 crores</t>
  </si>
  <si>
    <t>₹ 2,336.82 crores</t>
  </si>
  <si>
    <t>₹ 1,476.04 crores</t>
  </si>
  <si>
    <t>₹ 5,113.49 crores</t>
  </si>
  <si>
    <t>₹ 1,397.14 crores</t>
  </si>
  <si>
    <t>₹ 7,030.75 crores</t>
  </si>
  <si>
    <t>₹ 6,391.19 crores</t>
  </si>
  <si>
    <t>₹ 1,700.06 crores</t>
  </si>
  <si>
    <t>₹ 3,144.80 crores</t>
  </si>
  <si>
    <t>₹ 9,417.79 crores</t>
  </si>
  <si>
    <t>₹ 2,437.72 crores</t>
  </si>
  <si>
    <t>₹ 3,271.87 crores</t>
  </si>
  <si>
    <t>₹ 101.85 crores</t>
  </si>
  <si>
    <t>₹ 6,344.39 crores</t>
  </si>
  <si>
    <t>₹ 39,660.85 crores</t>
  </si>
  <si>
    <t>₹ 24,963.77 crores</t>
  </si>
  <si>
    <t>₹ 60,192.43 crores</t>
  </si>
  <si>
    <t>₹ 12,717.67 crores</t>
  </si>
  <si>
    <t>₹ 3,155.25 crores</t>
  </si>
  <si>
    <t>₹ 51,873.49 crores</t>
  </si>
  <si>
    <t>₹ 1,096.09 crores</t>
  </si>
  <si>
    <t>₹ 2,210.48 crores</t>
  </si>
  <si>
    <t>₹ 172.54 crores</t>
  </si>
  <si>
    <t>₹ 151.40 crores</t>
  </si>
  <si>
    <t>₹ 2,170.87 crores</t>
  </si>
  <si>
    <t>₹ 91.15 crores</t>
  </si>
  <si>
    <t>₹ 320.67 crores</t>
  </si>
  <si>
    <t>₹ 113.26 crores</t>
  </si>
  <si>
    <t>₹ 23,670.13 crores</t>
  </si>
  <si>
    <t>₹ 268.66 crores</t>
  </si>
  <si>
    <t>₹ 113.88 crores</t>
  </si>
  <si>
    <t>₹ 1,397.31 crores</t>
  </si>
  <si>
    <t>₹ 877.99 crores</t>
  </si>
  <si>
    <t>₹ 117.68 crores</t>
  </si>
  <si>
    <t>₹ 1,476.17 crores</t>
  </si>
  <si>
    <t>₹ 962.26 crores</t>
  </si>
  <si>
    <t>₹ 11,677.24 crores</t>
  </si>
  <si>
    <t>₹ 59,357.12 crores</t>
  </si>
  <si>
    <t>₹ 23,750.41 crores</t>
  </si>
  <si>
    <t>₹ 13,960.40 crores</t>
  </si>
  <si>
    <t>₹ 21,874.32 crores</t>
  </si>
  <si>
    <t>₹ 7,470.98 crores</t>
  </si>
  <si>
    <t>₹ 19,862.69 crores</t>
  </si>
  <si>
    <t>₹ 3,067.59 crores</t>
  </si>
  <si>
    <t>₹ 29,055.89 crores</t>
  </si>
  <si>
    <t>₹ 9,954.32 crores</t>
  </si>
  <si>
    <t>₹ 6,257.14 crores</t>
  </si>
  <si>
    <t>₹ 5,692.16 crores</t>
  </si>
  <si>
    <t>₹ 1,070.59 crores</t>
  </si>
  <si>
    <t>₹ 13,471.38 crores</t>
  </si>
  <si>
    <t>₹ 6,570.32 crores</t>
  </si>
  <si>
    <t>₹ 2,469.49 crores</t>
  </si>
  <si>
    <t>₹ 1,274.19 crores</t>
  </si>
  <si>
    <t>₹ 1,046.76 crores</t>
  </si>
  <si>
    <t>₹ 737.57 crores</t>
  </si>
  <si>
    <t>₹ 75.93 crores</t>
  </si>
  <si>
    <t>₹ 106.60 crores</t>
  </si>
  <si>
    <t>₹ 39.60 crores</t>
  </si>
  <si>
    <t>₹ 22,502.29 crores</t>
  </si>
  <si>
    <t>₹ 1,188.78 crores</t>
  </si>
  <si>
    <t>₹ 105.26 crores</t>
  </si>
  <si>
    <t>₹ 425.90 crores</t>
  </si>
  <si>
    <t>₹ 78.86 crores</t>
  </si>
  <si>
    <t>₹ 14,654.28 crores</t>
  </si>
  <si>
    <t>₹ 343.56 crores</t>
  </si>
  <si>
    <t>₹ 2,615.12 crores</t>
  </si>
  <si>
    <t>₹ 3,024.47 crores</t>
  </si>
  <si>
    <t>₹ 118.74 crores</t>
  </si>
  <si>
    <t>₹ 506.44 crores</t>
  </si>
  <si>
    <t>₹ 136.70 crores</t>
  </si>
  <si>
    <t>₹ 525.52 crores</t>
  </si>
  <si>
    <t>₹ 57.50 crores</t>
  </si>
  <si>
    <t>₹ 113.68 crores</t>
  </si>
  <si>
    <t>₹ 17,873.24 crores</t>
  </si>
  <si>
    <t>₹ 91.93 crores</t>
  </si>
  <si>
    <t>₹ 57.62 crores</t>
  </si>
  <si>
    <t>₹ 74.40 crores</t>
  </si>
  <si>
    <t>₹ 157.88 crores</t>
  </si>
  <si>
    <t>₹ 3,461.44 crores</t>
  </si>
  <si>
    <t>₹ 177.88 crores</t>
  </si>
  <si>
    <t>₹ 1,662.44 crores</t>
  </si>
  <si>
    <t>₹ 404.08 crores</t>
  </si>
  <si>
    <t>₹ 122.58 crores</t>
  </si>
  <si>
    <t>₹ 2,376.35 crores</t>
  </si>
  <si>
    <t>₹ 5,100.44 crores</t>
  </si>
  <si>
    <t>₹ 2,542.71 crores</t>
  </si>
  <si>
    <t>₹ 11,903.29 crores</t>
  </si>
  <si>
    <t>₹ 6,674.91 crores</t>
  </si>
  <si>
    <t>₹ 1,727.75 crores</t>
  </si>
  <si>
    <t>₹ 452.49 crores</t>
  </si>
  <si>
    <t>₹ 614.21 crores</t>
  </si>
  <si>
    <t>₹ 179.23 crores</t>
  </si>
  <si>
    <t>₹ 1,793.72 crores</t>
  </si>
  <si>
    <t>₹ 504.36 crores</t>
  </si>
  <si>
    <t>₹ 567.38 crores</t>
  </si>
  <si>
    <t>₹ 134.82 crores</t>
  </si>
  <si>
    <t>₹ 87.23 crores</t>
  </si>
  <si>
    <t>₹ 485.29 crores</t>
  </si>
  <si>
    <t>₹ 99.05 crores</t>
  </si>
  <si>
    <t>₹ 90.08 crores</t>
  </si>
  <si>
    <t>₹ 62,457.91 crores</t>
  </si>
  <si>
    <t>₹ 15,923.53 crores</t>
  </si>
  <si>
    <t>₹ 18,487.92 crores</t>
  </si>
  <si>
    <t>₹ 13,541.62 crores</t>
  </si>
  <si>
    <t>₹ 24,641.71 crores</t>
  </si>
  <si>
    <t>₹ 47,767.77 crores</t>
  </si>
  <si>
    <t>₹ 13,380.70 crores</t>
  </si>
  <si>
    <t>₹ 9,943.19 crores</t>
  </si>
  <si>
    <t>₹ 4,760.21 crores</t>
  </si>
  <si>
    <t>₹ 1,940.70 crores</t>
  </si>
  <si>
    <t>₹ 5,729.87 crores</t>
  </si>
  <si>
    <t>₹ 7,471.20 crores</t>
  </si>
  <si>
    <t>₹ 9,020.74 crores</t>
  </si>
  <si>
    <t>₹ 1,763.17 crores</t>
  </si>
  <si>
    <t>₹ 13,640.98 crores</t>
  </si>
  <si>
    <t>₹ 11,437.56 crores</t>
  </si>
  <si>
    <t>₹ 2,963.48 crores</t>
  </si>
  <si>
    <t>₹ 2,323.19 crores</t>
  </si>
  <si>
    <t>₹ 1,437.72 crores</t>
  </si>
  <si>
    <t>₹ 4,857.92 crores</t>
  </si>
  <si>
    <t>₹ 1,364.67 crores</t>
  </si>
  <si>
    <t>₹ 7,169.42 crores</t>
  </si>
  <si>
    <t>₹ 6,069.10 crores</t>
  </si>
  <si>
    <t>₹ 1,628.44 crores</t>
  </si>
  <si>
    <t>₹ 3,047.02 crores</t>
  </si>
  <si>
    <t>₹ 9,191.41 crores</t>
  </si>
  <si>
    <t>₹ 2,465.38 crores</t>
  </si>
  <si>
    <t>₹ 3,253.65 crores</t>
  </si>
  <si>
    <t>₹ 115.43 crores</t>
  </si>
  <si>
    <t>₹ 6,308.69 crores</t>
  </si>
  <si>
    <t>₹ 39,610.07 crores</t>
  </si>
  <si>
    <t>₹ 25,703.05 crores</t>
  </si>
  <si>
    <t>₹ 60,036.16 crores</t>
  </si>
  <si>
    <t>₹ 12,718.25 crores</t>
  </si>
  <si>
    <t>₹ 3,133.27 crores</t>
  </si>
  <si>
    <t>₹ 53,037.94 crores</t>
  </si>
  <si>
    <t>₹ 1,112.48 crores</t>
  </si>
  <si>
    <t>₹ 2,294.72 crores</t>
  </si>
  <si>
    <t>₹ 172.78 crores</t>
  </si>
  <si>
    <t>₹ 150.45 crores</t>
  </si>
  <si>
    <t>₹ 2,072.70 crores</t>
  </si>
  <si>
    <t>₹ 95.19 crores</t>
  </si>
  <si>
    <t>₹ 335.88 crores</t>
  </si>
  <si>
    <t>₹ 117.31 crores</t>
  </si>
  <si>
    <t>₹ 23,768.68 crores</t>
  </si>
  <si>
    <t>₹ 266.10 crores</t>
  </si>
  <si>
    <t>₹ 112.36 crores</t>
  </si>
  <si>
    <t>₹ 1,392.52 crores</t>
  </si>
  <si>
    <t>₹ 866.74 crores</t>
  </si>
  <si>
    <t>₹ 114.25 crores</t>
  </si>
  <si>
    <t>₹ 1,705.66 crores</t>
  </si>
  <si>
    <t>₹ 1,040.43 crores</t>
  </si>
  <si>
    <t>₹ 12,170.12 crores</t>
  </si>
  <si>
    <t>₹ 61,737.60 crores</t>
  </si>
  <si>
    <t>₹ 24,080.55 crores</t>
  </si>
  <si>
    <t>₹ 13,676.67 crores</t>
  </si>
  <si>
    <t>₹ 21,044.09 crores</t>
  </si>
  <si>
    <t>₹ 7,219.05 crores</t>
  </si>
  <si>
    <t>₹ 20,012.52 crores</t>
  </si>
  <si>
    <t>₹ 2,907.09 crores</t>
  </si>
  <si>
    <t>₹ 29,339.40 crores</t>
  </si>
  <si>
    <t>₹ 10,050.89 crores</t>
  </si>
  <si>
    <t>₹ 6,200.89 crores</t>
  </si>
  <si>
    <t>₹ 5,696.08 crores</t>
  </si>
  <si>
    <t>₹ 1,201.23 crores</t>
  </si>
  <si>
    <t>₹ 13,607.66 crores</t>
  </si>
  <si>
    <t>₹ 6,372.25 crores</t>
  </si>
  <si>
    <t>₹ 2,504.69 crores</t>
  </si>
  <si>
    <t>₹ 1,247.35 crores</t>
  </si>
  <si>
    <t>₹ 1,036.51 crores</t>
  </si>
  <si>
    <t>₹ 735.14 crores</t>
  </si>
  <si>
    <t>₹ 75.79 crores</t>
  </si>
  <si>
    <t>₹ 106.48 crores</t>
  </si>
  <si>
    <t>₹ 38.04 crores</t>
  </si>
  <si>
    <t>₹ 23,321.63 crores</t>
  </si>
  <si>
    <t>₹ 1,198.72 crores</t>
  </si>
  <si>
    <t>₹ 106.25 crores</t>
  </si>
  <si>
    <t>₹ 402.14 crores</t>
  </si>
  <si>
    <t>₹ 75.12 crores</t>
  </si>
  <si>
    <t>₹ 15,434.62 crores</t>
  </si>
  <si>
    <t>₹ 335.32 crores</t>
  </si>
  <si>
    <t>₹ 2,547.56 crores</t>
  </si>
  <si>
    <t>₹ 2,810.97 crores</t>
  </si>
  <si>
    <t>₹ 117.35 crores</t>
  </si>
  <si>
    <t>₹ 466.84 crores</t>
  </si>
  <si>
    <t>₹ 127.36 crores</t>
  </si>
  <si>
    <t>₹ 545.80 crores</t>
  </si>
  <si>
    <t>₹ 57.58 crores</t>
  </si>
  <si>
    <t>₹ 114.34 crores</t>
  </si>
  <si>
    <t>₹ 16,932.57 crores</t>
  </si>
  <si>
    <t>₹ 101.84 crores</t>
  </si>
  <si>
    <t>₹ 70.04 crores</t>
  </si>
  <si>
    <t>₹ 69.23 crores</t>
  </si>
  <si>
    <t>₹ 157.33 crores</t>
  </si>
  <si>
    <t>₹ 127.33 crores</t>
  </si>
  <si>
    <t>₹ 3,457.89 crores</t>
  </si>
  <si>
    <t>₹ 177.15 crores</t>
  </si>
  <si>
    <t>₹ 1,634.64 crores</t>
  </si>
  <si>
    <t>₹ 416.97 crores</t>
  </si>
  <si>
    <t>₹ 118.95 crores</t>
  </si>
  <si>
    <t>₹ 2,397.81 crores</t>
  </si>
  <si>
    <t>₹ 5,549.63 crores</t>
  </si>
  <si>
    <t>₹ 2,753.94 crores</t>
  </si>
  <si>
    <t>₹ 11,867.48 crores</t>
  </si>
  <si>
    <t>₹ 6,477.63 crores</t>
  </si>
  <si>
    <t>₹ 1,735.35 crores</t>
  </si>
  <si>
    <t>₹ 419.30 crores</t>
  </si>
  <si>
    <t>₹ 593.77 crores</t>
  </si>
  <si>
    <t>₹ 177.73 crores</t>
  </si>
  <si>
    <t>₹ 1,830.26 crores</t>
  </si>
  <si>
    <t>₹ 525.72 crores</t>
  </si>
  <si>
    <t>₹ 511.08 crores</t>
  </si>
  <si>
    <t>₹ 137.65 crores</t>
  </si>
  <si>
    <t>₹ 79.52 crores</t>
  </si>
  <si>
    <t>₹ 462.49 crores</t>
  </si>
  <si>
    <t>₹ 99.74 crores</t>
  </si>
  <si>
    <t>₹ 95.78 crores</t>
  </si>
  <si>
    <t>₹ 62,679.24 crores</t>
  </si>
  <si>
    <t>₹ 15,526.35 crores</t>
  </si>
  <si>
    <t>₹ 18,678.69 crores</t>
  </si>
  <si>
    <t>₹ 13,475.86 crores</t>
  </si>
  <si>
    <t>₹ 24,713.48 crores</t>
  </si>
  <si>
    <t>₹ 47,767.00 crores</t>
  </si>
  <si>
    <t>₹ 13,209.22 crores</t>
  </si>
  <si>
    <t>₹ 10,051.60 crores</t>
  </si>
  <si>
    <t>₹ 4,785.28 crores</t>
  </si>
  <si>
    <t>₹ 1,932.08 crores</t>
  </si>
  <si>
    <t>₹ 5,611.27 crores</t>
  </si>
  <si>
    <t>₹ 7,211.65 crores</t>
  </si>
  <si>
    <t>₹ 8,938.12 crores</t>
  </si>
  <si>
    <t>₹ 1,808.47 crores</t>
  </si>
  <si>
    <t>₹ 12,758.55 crores</t>
  </si>
  <si>
    <t>₹ 11,489.17 crores</t>
  </si>
  <si>
    <t>₹ 2,850.47 crores</t>
  </si>
  <si>
    <t>₹ 2,402.40 crores</t>
  </si>
  <si>
    <t>₹ 1,397.64 crores</t>
  </si>
  <si>
    <t>₹ 4,852.46 crores</t>
  </si>
  <si>
    <t>₹ 1,324.29 crores</t>
  </si>
  <si>
    <t>₹ 7,129.89 crores</t>
  </si>
  <si>
    <t>₹ 5,977.11 crores</t>
  </si>
  <si>
    <t>₹ 1,577.98 crores</t>
  </si>
  <si>
    <t>₹ 2,921.58 crores</t>
  </si>
  <si>
    <t>₹ 9,737.41 crores</t>
  </si>
  <si>
    <t>₹ 2,578.59 crores</t>
  </si>
  <si>
    <t>₹ 3,138.70 crores</t>
  </si>
  <si>
    <t>₹ 121.11 crores</t>
  </si>
  <si>
    <t>₹ 6,167.63 crores</t>
  </si>
  <si>
    <t>₹ 39,767.40 crores</t>
  </si>
  <si>
    <t>₹ 25,896.20 crores</t>
  </si>
  <si>
    <t>₹ 59,667.54 crores</t>
  </si>
  <si>
    <t>₹ 12,750.88 crores</t>
  </si>
  <si>
    <t>₹ 3,105.69 crores</t>
  </si>
  <si>
    <t>₹ 53,864.04 crores</t>
  </si>
  <si>
    <t>₹ 1,116.40 crores</t>
  </si>
  <si>
    <t>₹ 2,438.89 crores</t>
  </si>
  <si>
    <t>₹ 174.45 crores</t>
  </si>
  <si>
    <t>₹ 152.19 crores</t>
  </si>
  <si>
    <t>₹ 2,124.89 crores</t>
  </si>
  <si>
    <t>₹ 93.89 crores</t>
  </si>
  <si>
    <t>₹ 338.45 crores</t>
  </si>
  <si>
    <t>₹ 112.64 crores</t>
  </si>
  <si>
    <t>₹ 23,917.36 crores</t>
  </si>
  <si>
    <t>₹ 264.14 crores</t>
  </si>
  <si>
    <t>₹ 110.75 crores</t>
  </si>
  <si>
    <t>₹ 1,364.88 crores</t>
  </si>
  <si>
    <t>₹ 867.77 crores</t>
  </si>
  <si>
    <t>₹ 1,848.04 crores</t>
  </si>
  <si>
    <t>₹ 1,102.67 crores</t>
  </si>
  <si>
    <t>₹ 11,877.17 crores</t>
  </si>
  <si>
    <t>₹ 53,494.35 crores</t>
  </si>
  <si>
    <t>₹ 21,502.51 crores</t>
  </si>
  <si>
    <t>₹ 13,043.28 crores</t>
  </si>
  <si>
    <t>₹ 20,065.15 crores</t>
  </si>
  <si>
    <t>₹ 7,141.71 crores</t>
  </si>
  <si>
    <t>₹ 20,165.13 crores</t>
  </si>
  <si>
    <t>₹ 2,891.67 crores</t>
  </si>
  <si>
    <t>₹ 29,451.04 crores</t>
  </si>
  <si>
    <t>₹ 10,163.93 crores</t>
  </si>
  <si>
    <t>₹ 6,160.73 crores</t>
  </si>
  <si>
    <t>₹ 5,687.06 crores</t>
  </si>
  <si>
    <t>₹ 1,182.01 crores</t>
  </si>
  <si>
    <t>₹ 14,025.81 crores</t>
  </si>
  <si>
    <t>₹ 6,554.18 crores</t>
  </si>
  <si>
    <t>₹ 2,534.54 crores</t>
  </si>
  <si>
    <t>₹ 1,236.53 crores</t>
  </si>
  <si>
    <t>₹ 1,032.13 crores</t>
  </si>
  <si>
    <t>₹ 732.69 crores</t>
  </si>
  <si>
    <t>₹ 76.38 crores</t>
  </si>
  <si>
    <t>₹ 107.84 crores</t>
  </si>
  <si>
    <t>₹ 36.99 crores</t>
  </si>
  <si>
    <t>₹ 24,634.20 crores</t>
  </si>
  <si>
    <t>₹ 1,272.13 crores</t>
  </si>
  <si>
    <t>₹ 107.07 crores</t>
  </si>
  <si>
    <t>₹ 395.37 crores</t>
  </si>
  <si>
    <t>₹ 74.18 crores</t>
  </si>
  <si>
    <t>₹ 16,322.78 crores</t>
  </si>
  <si>
    <t>₹ 330.99 crores</t>
  </si>
  <si>
    <t>₹ 2,590.89 crores</t>
  </si>
  <si>
    <t>₹ 2,826.58 crores</t>
  </si>
  <si>
    <t>₹ 113.42 crores</t>
  </si>
  <si>
    <t>₹ 422.63 crores</t>
  </si>
  <si>
    <t>₹ 127.07 crores</t>
  </si>
  <si>
    <t>₹ 543.95 crores</t>
  </si>
  <si>
    <t>₹ 55.86 crores</t>
  </si>
  <si>
    <t>₹ 116.28 crores</t>
  </si>
  <si>
    <t>₹ 17,248.89 crores</t>
  </si>
  <si>
    <t>₹ 105.48 crores</t>
  </si>
  <si>
    <t>₹ 71.54 crores</t>
  </si>
  <si>
    <t>₹ 69.12 crores</t>
  </si>
  <si>
    <t>₹ 162.27 crores</t>
  </si>
  <si>
    <t>₹ 136.30 crores</t>
  </si>
  <si>
    <t>₹ 3,414.08 crores</t>
  </si>
  <si>
    <t>₹ 177.14 crores</t>
  </si>
  <si>
    <t>₹ 1,622.21 crores</t>
  </si>
  <si>
    <t>₹ 469.80 crores</t>
  </si>
  <si>
    <t>₹ 157.39 crores</t>
  </si>
  <si>
    <t>₹ 2,205.16 crores</t>
  </si>
  <si>
    <t>₹ 5,413.07 crores</t>
  </si>
  <si>
    <t>₹ 2,890.02 crores</t>
  </si>
  <si>
    <t>₹ 12,094.56 crores</t>
  </si>
  <si>
    <t>₹ 6,467.19 crores</t>
  </si>
  <si>
    <t>₹ 1,752.40 crores</t>
  </si>
  <si>
    <t>₹ 412.33 crores</t>
  </si>
  <si>
    <t>₹ 595.12 crores</t>
  </si>
  <si>
    <t>₹ 181.55 crores</t>
  </si>
  <si>
    <t>₹ 1,659.03 crores</t>
  </si>
  <si>
    <t>₹ 544.85 crores</t>
  </si>
  <si>
    <t>₹ 465.70 crores</t>
  </si>
  <si>
    <t>₹ 130.28 crores</t>
  </si>
  <si>
    <t>₹ 78.96 crores</t>
  </si>
  <si>
    <t>₹ 468.78 crores</t>
  </si>
  <si>
    <t>₹ 101.06 crores</t>
  </si>
  <si>
    <t>₹ 97.45 crores</t>
  </si>
  <si>
    <t>23-May-08</t>
  </si>
  <si>
    <t>17-Jul-21</t>
  </si>
  <si>
    <t>09-Jul-98</t>
  </si>
  <si>
    <t>01-Oct-94</t>
  </si>
  <si>
    <t>15-Jan-19</t>
  </si>
  <si>
    <t>16-Aug-04</t>
  </si>
  <si>
    <t>19-Aug-99</t>
  </si>
  <si>
    <t>28-May-09</t>
  </si>
  <si>
    <t>16-May-14</t>
  </si>
  <si>
    <t>12-Sep-22</t>
  </si>
  <si>
    <t>28-Oct-04</t>
  </si>
  <si>
    <t>18-Oct-2007</t>
  </si>
  <si>
    <t>22-Aug-08</t>
  </si>
  <si>
    <t>31-Mar-99</t>
  </si>
  <si>
    <t>03-Mar-00</t>
  </si>
  <si>
    <t>18-Jan-21</t>
  </si>
  <si>
    <t>28-Oct-22</t>
  </si>
  <si>
    <t>18-Apr-22</t>
  </si>
  <si>
    <t>09-Oct-20 NAV (As on 31-Jan-25) Growth Option  Rs. 21.01 ID</t>
  </si>
  <si>
    <t>13-Jul-18</t>
  </si>
  <si>
    <t>30-Nov-05</t>
  </si>
  <si>
    <t>31-Aug-05</t>
  </si>
  <si>
    <t>11-Oct-18</t>
  </si>
  <si>
    <t>17-Jun-19</t>
  </si>
  <si>
    <t>12-April-2019</t>
  </si>
  <si>
    <t>22-Jul-24 fund s of d</t>
  </si>
  <si>
    <t>15-Oct-19</t>
  </si>
  <si>
    <t>06-Jul-12</t>
  </si>
  <si>
    <t>11-Dec-20</t>
  </si>
  <si>
    <t>28-April-23</t>
  </si>
  <si>
    <t>03-Nov-99</t>
  </si>
  <si>
    <t>30-Dec-06</t>
  </si>
  <si>
    <t>05-Dec-14</t>
  </si>
  <si>
    <t>30-Mar-04</t>
  </si>
  <si>
    <t>31-Oct-02 ) )</t>
  </si>
  <si>
    <t>14-Jan-22</t>
  </si>
  <si>
    <t>18-Dec-03</t>
  </si>
  <si>
    <t>25-Feb-2020</t>
  </si>
  <si>
    <t>29-Jun-2018 Portfolio as on</t>
  </si>
  <si>
    <t>02-Feb-22 NAV (As on 31-Jan-25) Growth Option  Rs. 15.3655 ID Portfolio as on</t>
  </si>
  <si>
    <t>07-Oct-19</t>
  </si>
  <si>
    <t>13-Sep-13</t>
  </si>
  <si>
    <t>12-Apr-21</t>
  </si>
  <si>
    <t>20-Sep-21</t>
  </si>
  <si>
    <t>01-Dec-21</t>
  </si>
  <si>
    <t>11-Oct-11 IDCW facility  Payout and Reinvestment. NAV (As on 31-Jan-25) Growth Option  25.8335 ID</t>
  </si>
  <si>
    <t>01-Feb-2022 NAV (As on 31-Jan-25) Growth Option  Rs. 14.4619 ID</t>
  </si>
  <si>
    <t>15-Nov-2018</t>
  </si>
  <si>
    <t>IPLF Retail Option 17-Nov-05 IPLF Institutional Option 03-Apr-03 IPLF Institutional Plus Option 28-Sep-03 IPLF 17-Nov-05</t>
  </si>
  <si>
    <t>IPMMF Retail Option  08-Mar-06 IPMMF  08-Mar-06</t>
  </si>
  <si>
    <t>03-May-11</t>
  </si>
  <si>
    <t>27-Sep-02</t>
  </si>
  <si>
    <t>17-Nov-05</t>
  </si>
  <si>
    <t>IPSTP 25-Oct-01 IPSTP Institutional Option  03-Apr-03</t>
  </si>
  <si>
    <t>05-Apr-11</t>
  </si>
  <si>
    <t>01-Jan-10</t>
  </si>
  <si>
    <t>03-Dec-10</t>
  </si>
  <si>
    <t>15-Sep-04</t>
  </si>
  <si>
    <t>20-Jan-10</t>
  </si>
  <si>
    <t>31-Aug-01</t>
  </si>
  <si>
    <t>27-Feb-2019</t>
  </si>
  <si>
    <t>22-Mar-2018</t>
  </si>
  <si>
    <t xml:space="preserve">  20-Mar-13</t>
  </si>
  <si>
    <t xml:space="preserve"> 23-Aug-18</t>
  </si>
  <si>
    <t xml:space="preserve"> 20-Aug-13</t>
  </si>
  <si>
    <t xml:space="preserve"> 24-Jan-20</t>
  </si>
  <si>
    <t xml:space="preserve"> 04-July-16</t>
  </si>
  <si>
    <t xml:space="preserve"> 10-Jan-03</t>
  </si>
  <si>
    <t xml:space="preserve"> 9-May-2018</t>
  </si>
  <si>
    <t xml:space="preserve"> 10-Jul-19</t>
  </si>
  <si>
    <t xml:space="preserve"> 09-Aug-2019</t>
  </si>
  <si>
    <t xml:space="preserve"> 12-Jan-22</t>
  </si>
  <si>
    <t xml:space="preserve"> 17-Aug-20</t>
  </si>
  <si>
    <t xml:space="preserve"> 18-May-21</t>
  </si>
  <si>
    <t xml:space="preserve"> 5-August-21</t>
  </si>
  <si>
    <t xml:space="preserve"> 28-October-21</t>
  </si>
  <si>
    <t xml:space="preserve"> 17-Aug-22</t>
  </si>
  <si>
    <t xml:space="preserve"> 24-Nov-17</t>
  </si>
  <si>
    <t xml:space="preserve"> 25-Nov-22</t>
  </si>
  <si>
    <t xml:space="preserve"> 15-Dec-2022</t>
  </si>
  <si>
    <t xml:space="preserve"> 15-Mar-23</t>
  </si>
  <si>
    <t xml:space="preserve"> 19-Jul-2024</t>
  </si>
  <si>
    <t xml:space="preserve"> 14-Aug-2024</t>
  </si>
  <si>
    <t xml:space="preserve"> 3-Jul-17</t>
  </si>
  <si>
    <t xml:space="preserve"> 17-June-16</t>
  </si>
  <si>
    <t xml:space="preserve"> 12-Aug-20</t>
  </si>
  <si>
    <t xml:space="preserve"> 04-Aug-22</t>
  </si>
  <si>
    <t xml:space="preserve"> 7-Aug-2023</t>
  </si>
  <si>
    <t xml:space="preserve"> 17-Oct-24</t>
  </si>
  <si>
    <t xml:space="preserve"> 25-Sep-18</t>
  </si>
  <si>
    <t xml:space="preserve"> 24-Aug-10</t>
  </si>
  <si>
    <t xml:space="preserve"> 24-Jan-22</t>
  </si>
  <si>
    <t xml:space="preserve"> 26-Feb-02 NAV (As on 31-Jan-25) Growth Option  235.0906 ID</t>
  </si>
  <si>
    <t xml:space="preserve"> 25-Jun-10 NAV (As on 31-Jan-25) Growth Option  55.3753 ID</t>
  </si>
  <si>
    <t xml:space="preserve"> 21-Sep-2017 NAV (As on 31-Jan-25) Growth Option  Rs. 25.1601 ID</t>
  </si>
  <si>
    <t xml:space="preserve"> 2-November-21 NAV (As on 31-Jan-25) Growth Option  Rs. 15.9252 ID</t>
  </si>
  <si>
    <t xml:space="preserve"> 22-December-21 NAV (As on 31-Jan-25) Growth Option  Rs. 17.2828</t>
  </si>
  <si>
    <t xml:space="preserve"> 18-October-21 NAV (As on 31-Jan-25) Growth Option  Rs. 15.9738</t>
  </si>
  <si>
    <t xml:space="preserve"> 2-Mar-22 NAV (As on 31-Jan-25) Growth Option  Rs. 13.8892</t>
  </si>
  <si>
    <t xml:space="preserve"> 18-Aug-22 NAV (As on 31-Jan-25) Growth Option  Rs. 14.5519</t>
  </si>
  <si>
    <t xml:space="preserve"> 11-Oct-22 NAV (As on 31-Jan-25) Growth Option  Rs. 18.0438</t>
  </si>
  <si>
    <t xml:space="preserve"> 14-Dec-2022 NAV (As on 31-Jan-25) Growth Option  Rs. 16.2815</t>
  </si>
  <si>
    <t xml:space="preserve"> 5-Aug-22 NAV (As on 31-Jan-25) Growth Option  Rs. 15.8390</t>
  </si>
  <si>
    <t xml:space="preserve"> 3-Oct-22 NAV (As on 31-Jan-25) Growth Option  Rs. 14.9929</t>
  </si>
  <si>
    <t xml:space="preserve"> 11-Oct-11 IDCW facility  Payout and Reinvestment. NAV (As on 31-Jan-25) Growth Option  25.8335 ID</t>
  </si>
  <si>
    <t xml:space="preserve"> 01-Feb-2022 NAV (As on 31-Jan-25) Growth Option  Rs. 14.4619 ID</t>
  </si>
  <si>
    <t>09-Oct-20 NAV (As on 28-Feb-25) Growth Option  Rs. 19.46 ID</t>
  </si>
  <si>
    <t>29-Jun-2018 Portfolio as on F</t>
  </si>
  <si>
    <t>02-Feb-22 NAV (As on 28-Feb-25) Growth Option  Rs. 15.8286 ID Portfolio as on F</t>
  </si>
  <si>
    <t>11-Oct-11 IDCW facility  Payout and Reinvestment. NAV (As on 28-Feb-25) Growth Option  26.6397 ID</t>
  </si>
  <si>
    <t>01-Feb-2022 NAV (As on 28-Feb-25) Growth Option  Rs. 14.4459 ID</t>
  </si>
  <si>
    <t xml:space="preserve"> 26-Feb-02 NAV (As on 28-Feb-25) Growth Option  221.4315 ID</t>
  </si>
  <si>
    <t xml:space="preserve"> 25-Jun-10 NAV (As on 28-Feb-25) Growth Option  50.0916 ID</t>
  </si>
  <si>
    <t xml:space="preserve"> 21-Sep-2017 NAV (As on 28-Feb-25) Growth Option  Rs. 23.7828 ID</t>
  </si>
  <si>
    <t xml:space="preserve"> 2-November-21 NAV (As on 28-Feb-25) Growth Option  Rs. 13.9175 ID</t>
  </si>
  <si>
    <t xml:space="preserve"> 22-December-21 NAV (As on 28-Feb-25) Growth Option  Rs. 15.4618 ID</t>
  </si>
  <si>
    <t xml:space="preserve"> 18-October-21 NAV (As on 28-Feb-25) Growth Option  Rs. 15.6655</t>
  </si>
  <si>
    <t xml:space="preserve"> 2-Mar-22 NAV (As on 28-Feb-25) Growth Option  Rs. 13.5363</t>
  </si>
  <si>
    <t xml:space="preserve"> 18-Aug-22 NAV (As on 28-Feb-25) Growth Option  Rs. 12.7216</t>
  </si>
  <si>
    <t xml:space="preserve"> 11-Oct-22 NAV (As on 28-Feb-25) Growth Option  Rs. 16.1639</t>
  </si>
  <si>
    <t xml:space="preserve"> 14-Dec-2022 NAV (As on 28-Feb-25) Growth Option  Rs. 15.0755</t>
  </si>
  <si>
    <t xml:space="preserve"> 5-Aug-22 NAV (As on 28-Feb-25) Growth Option  Rs. 14.3072</t>
  </si>
  <si>
    <t xml:space="preserve"> 3-Oct-22 NAV (As on 28-Feb-25) Growth Option  Rs. 14.0406</t>
  </si>
  <si>
    <t xml:space="preserve"> 11-Oct-11 IDCW facility  Payout and Reinvestment. NAV (As on 28-Feb-25) Growth Option  26.6397 ID</t>
  </si>
  <si>
    <t xml:space="preserve"> 01-Feb-2022 NAV (As on 28-Feb-25) Growth Option  Rs. 14.4459 ID</t>
  </si>
  <si>
    <t>09-Oct-20 NAV (As on 31-Mar-25) Growth Option  Rs. 20.59 ID</t>
  </si>
  <si>
    <t>02-Feb-22 NAV (As on 31-Mar-25) Growth Option  Rs. 16.9872 ID Portfolio as on</t>
  </si>
  <si>
    <t>11-Oct-11 IDCW facility  Payout and Reinvestment. NAV (As on 31-Mar-25) Growth Option  27.7112 ID</t>
  </si>
  <si>
    <t>01-Feb-2022 NAV (As on 31-Mar-25) Growth Option  Rs. 15.5139 ID</t>
  </si>
  <si>
    <t xml:space="preserve"> 26-Feb-02 NAV (As on 31-Mar-25) Growth Option  235.2814 ID</t>
  </si>
  <si>
    <t xml:space="preserve"> 25-Jun-10 NAV (As on 31-Mar-25) Growth Option  55.3116 ID</t>
  </si>
  <si>
    <t xml:space="preserve"> 21-Sep-2017 NAV (As on 31-Mar-25) Growth Option  Rs. 25.1455 ID</t>
  </si>
  <si>
    <t xml:space="preserve"> 2-November-21 NAV (As on 31-Mar-25) Growth Option  Rs. 15.1514 ID</t>
  </si>
  <si>
    <t xml:space="preserve"> 22-December-21 NAV (As on 31-Mar-25) Growth Option  Rs. 16.6338 ID</t>
  </si>
  <si>
    <t xml:space="preserve"> 18-October-21 NAV (As on 31-Mar-25) Growth Option  Rs. 14.1577</t>
  </si>
  <si>
    <t xml:space="preserve"> 2-Mar-22 NAV (As on 31-Mar-25) Growth Option  Rs. 14.4254</t>
  </si>
  <si>
    <t xml:space="preserve"> 18-Aug-22 NAV (As on 31-Mar-25) Growth Option  Rs. 12.5667</t>
  </si>
  <si>
    <t xml:space="preserve"> 11-Oct-22 NAV (As on 31-Mar-25) Growth Option  Rs. 16.7841</t>
  </si>
  <si>
    <t xml:space="preserve"> 14-Dec-2022 NAV (As on 31-Mar-25) Growth Option  Rs. 16.0709</t>
  </si>
  <si>
    <t xml:space="preserve"> 5-Aug-22 NAV (As on 31-Mar-25) Growth Option  Rs. 15.0799</t>
  </si>
  <si>
    <t xml:space="preserve"> 3-Oct-22 NAV (As on 31-Mar-25) Growth Option  Rs. 14.8839</t>
  </si>
  <si>
    <t xml:space="preserve"> 11-Oct-11 IDCW facility  Payout and Reinvestment. NAV (As on 31-Mar-25) Growth Option  27.7112 ID</t>
  </si>
  <si>
    <t xml:space="preserve"> 01-Feb-2022 NAV (As on 31-Mar-25) Growth Option  Rs. 15.5139 ID</t>
  </si>
  <si>
    <t>7.91</t>
  </si>
  <si>
    <t>22</t>
  </si>
  <si>
    <t>8.00</t>
  </si>
  <si>
    <t>51.6</t>
  </si>
  <si>
    <t>01</t>
  </si>
  <si>
    <t>0.40.</t>
  </si>
  <si>
    <t>0.96.</t>
  </si>
  <si>
    <t>2.52.</t>
  </si>
  <si>
    <t>5.25.</t>
  </si>
  <si>
    <t>19</t>
  </si>
  <si>
    <t>3.49.</t>
  </si>
  <si>
    <t>7.54</t>
  </si>
  <si>
    <t>51.3</t>
  </si>
  <si>
    <t>50.4</t>
  </si>
  <si>
    <t>0.16 times</t>
  </si>
  <si>
    <t>0.79 times</t>
  </si>
  <si>
    <t>0.73 times</t>
  </si>
  <si>
    <t>0.28 times</t>
  </si>
  <si>
    <t>0.88 times</t>
  </si>
  <si>
    <t>0.09 times</t>
  </si>
  <si>
    <t>0.68 times</t>
  </si>
  <si>
    <t>0.32 times</t>
  </si>
  <si>
    <t>0.49 times</t>
  </si>
  <si>
    <t>0.21 times</t>
  </si>
  <si>
    <t>0.95 times</t>
  </si>
  <si>
    <t>1.13 times</t>
  </si>
  <si>
    <t>0.62 times</t>
  </si>
  <si>
    <t>0.97 times</t>
  </si>
  <si>
    <t>0.65 times</t>
  </si>
  <si>
    <t>1.21 times</t>
  </si>
  <si>
    <t>9.44</t>
  </si>
  <si>
    <t>5.18</t>
  </si>
  <si>
    <t>2.11</t>
  </si>
  <si>
    <t>3.19</t>
  </si>
  <si>
    <t>0.26 times</t>
  </si>
  <si>
    <t>0.48 times</t>
  </si>
  <si>
    <t>0.38 times</t>
  </si>
  <si>
    <t>0.08 times</t>
  </si>
  <si>
    <t>0.10 times</t>
  </si>
  <si>
    <t>0.69 times</t>
  </si>
  <si>
    <t>0.29 times</t>
  </si>
  <si>
    <t>0.70 times</t>
  </si>
  <si>
    <t>0.06 times</t>
  </si>
  <si>
    <t>0.33 times</t>
  </si>
  <si>
    <t>0.24 times</t>
  </si>
  <si>
    <t>0.55 times</t>
  </si>
  <si>
    <t>0.77 times</t>
  </si>
  <si>
    <t>0.13 times</t>
  </si>
  <si>
    <t>0.44 times</t>
  </si>
  <si>
    <t>0.03 times</t>
  </si>
  <si>
    <t>0.76 times</t>
  </si>
  <si>
    <t>1.83 times</t>
  </si>
  <si>
    <t>0.11 times</t>
  </si>
  <si>
    <t>0.00 times</t>
  </si>
  <si>
    <t>0.01 times</t>
  </si>
  <si>
    <t>0.14 times</t>
  </si>
  <si>
    <t>0.82 times</t>
  </si>
  <si>
    <t>1.49 times</t>
  </si>
  <si>
    <t>0.12 times</t>
  </si>
  <si>
    <t>0.15 times</t>
  </si>
  <si>
    <t>0.86 times</t>
  </si>
  <si>
    <t>0.19 times</t>
  </si>
  <si>
    <t>1.10 times</t>
  </si>
  <si>
    <t>0.56 times</t>
  </si>
  <si>
    <t>0.91 times</t>
  </si>
  <si>
    <t>0.27 times</t>
  </si>
  <si>
    <t>1.16 times</t>
  </si>
  <si>
    <t>0.94 times</t>
  </si>
  <si>
    <t>5.51</t>
  </si>
  <si>
    <t>3.22</t>
  </si>
  <si>
    <t>0.45 times</t>
  </si>
  <si>
    <t>0.31 times</t>
  </si>
  <si>
    <t>0.05 times</t>
  </si>
  <si>
    <t>0.67 times</t>
  </si>
  <si>
    <t>0.87 times</t>
  </si>
  <si>
    <t>0.04 times</t>
  </si>
  <si>
    <t>0.72 times</t>
  </si>
  <si>
    <t>1.68 times</t>
  </si>
  <si>
    <t>0.92 times</t>
  </si>
  <si>
    <t>0.64 times</t>
  </si>
  <si>
    <t>0.20 times</t>
  </si>
  <si>
    <t>0.83 times</t>
  </si>
  <si>
    <t>1.03 times</t>
  </si>
  <si>
    <t>0.90 times</t>
  </si>
  <si>
    <t>1.08 times</t>
  </si>
  <si>
    <t>10.05</t>
  </si>
  <si>
    <t>5.69</t>
  </si>
  <si>
    <t>0.07 times</t>
  </si>
  <si>
    <t>0.02 times</t>
  </si>
  <si>
    <t>1.30 times</t>
  </si>
  <si>
    <t>1.43 Years</t>
  </si>
  <si>
    <t>0.16 Years</t>
  </si>
  <si>
    <t>0.97 Years</t>
  </si>
  <si>
    <t>1.05 Years</t>
  </si>
  <si>
    <t>0.77 Years</t>
  </si>
  <si>
    <t>2.29 Days</t>
  </si>
  <si>
    <t>36.70 Days</t>
  </si>
  <si>
    <t>192.45 Days</t>
  </si>
  <si>
    <t>0.44 Years</t>
  </si>
  <si>
    <t>1.09 Years</t>
  </si>
  <si>
    <t>4.75 Years</t>
  </si>
  <si>
    <t>2.29 Years</t>
  </si>
  <si>
    <t>1.89 Years</t>
  </si>
  <si>
    <t>3.13 Years</t>
  </si>
  <si>
    <t>6.94 Years</t>
  </si>
  <si>
    <t>2.89 Years</t>
  </si>
  <si>
    <t>6.71 Years</t>
  </si>
  <si>
    <t>2.32 Years</t>
  </si>
  <si>
    <t>2.71 Years</t>
  </si>
  <si>
    <t>1.35 Years</t>
  </si>
  <si>
    <t>0.96 Years</t>
  </si>
  <si>
    <t>1.03 Years</t>
  </si>
  <si>
    <t>0.75 Years</t>
  </si>
  <si>
    <t>3.08 Years</t>
  </si>
  <si>
    <t>2.63 Days</t>
  </si>
  <si>
    <t>37.49 Days</t>
  </si>
  <si>
    <t>218.69 Days</t>
  </si>
  <si>
    <t>0.86 Years</t>
  </si>
  <si>
    <t>1.01 Years</t>
  </si>
  <si>
    <t>2.55 Years</t>
  </si>
  <si>
    <t>5.78 Years</t>
  </si>
  <si>
    <t>3.21 Years</t>
  </si>
  <si>
    <t>9.05 Years</t>
  </si>
  <si>
    <t>4.34 Years</t>
  </si>
  <si>
    <t>1.47 Years</t>
  </si>
  <si>
    <t>1.39 Years</t>
  </si>
  <si>
    <t>0.61 Years</t>
  </si>
  <si>
    <t>1.22 Years</t>
  </si>
  <si>
    <t>1.30 Years</t>
  </si>
  <si>
    <t>2.51 Years</t>
  </si>
  <si>
    <t>1.92 Days</t>
  </si>
  <si>
    <t>65.68 Days</t>
  </si>
  <si>
    <t>305.95 Days</t>
  </si>
  <si>
    <t>2.83 Years</t>
  </si>
  <si>
    <t>6.65 Years</t>
  </si>
  <si>
    <t>2.93 Years</t>
  </si>
  <si>
    <t>3.44 Years</t>
  </si>
  <si>
    <t>9.52 Years</t>
  </si>
  <si>
    <t>4.96 Years</t>
  </si>
  <si>
    <t>6.87 Years</t>
  </si>
  <si>
    <t>3.70 Years</t>
  </si>
  <si>
    <t>3.72 Years</t>
  </si>
  <si>
    <t>2.98 Years</t>
  </si>
  <si>
    <t>0.18 Years</t>
  </si>
  <si>
    <t>1.69 Years</t>
  </si>
  <si>
    <t>3.40 Years</t>
  </si>
  <si>
    <t>3.44 Days</t>
  </si>
  <si>
    <t>40.35 Days</t>
  </si>
  <si>
    <t>207.98 Days</t>
  </si>
  <si>
    <t>0.49 Years</t>
  </si>
  <si>
    <t>1.80 Years</t>
  </si>
  <si>
    <t>4.93 Years</t>
  </si>
  <si>
    <t>4.15 Years</t>
  </si>
  <si>
    <t>4.19 Years</t>
  </si>
  <si>
    <t>10.41 Years</t>
  </si>
  <si>
    <t>5.16 Years</t>
  </si>
  <si>
    <t>5.47 Years</t>
  </si>
  <si>
    <t>9.50 Years</t>
  </si>
  <si>
    <t>5.19 Years</t>
  </si>
  <si>
    <t>2.79 Years</t>
  </si>
  <si>
    <t>1.64 Years</t>
  </si>
  <si>
    <t>3.37 Years</t>
  </si>
  <si>
    <t>1.24 Years</t>
  </si>
  <si>
    <t>3.52 Days</t>
  </si>
  <si>
    <t>41.27 Days</t>
  </si>
  <si>
    <t>236.38 Days</t>
  </si>
  <si>
    <t>0.60 Years</t>
  </si>
  <si>
    <t>1.85 Years</t>
  </si>
  <si>
    <t>11.64 Years</t>
  </si>
  <si>
    <t>4.69 Years</t>
  </si>
  <si>
    <t>5.01 Years</t>
  </si>
  <si>
    <t>2.73 Years</t>
  </si>
  <si>
    <t>4.72 Years</t>
  </si>
  <si>
    <t>20.93 Years</t>
  </si>
  <si>
    <t>8.93 Years</t>
  </si>
  <si>
    <t>13.41 Years</t>
  </si>
  <si>
    <t>9.67 Years</t>
  </si>
  <si>
    <t>3.58 Years</t>
  </si>
  <si>
    <t>4.12 Years</t>
  </si>
  <si>
    <t>5.06 Years</t>
  </si>
  <si>
    <t>1.67 Years</t>
  </si>
  <si>
    <t>0.65 Years</t>
  </si>
  <si>
    <t>2.59 Years</t>
  </si>
  <si>
    <t>7.27 Years</t>
  </si>
  <si>
    <t>3.05 Days</t>
  </si>
  <si>
    <t>71.48 Days</t>
  </si>
  <si>
    <t>329.06 Days</t>
  </si>
  <si>
    <t>0.66 Years</t>
  </si>
  <si>
    <t>4.88 Years</t>
  </si>
  <si>
    <t>13.80 Years</t>
  </si>
  <si>
    <t>3.16 Years</t>
  </si>
  <si>
    <t>5.60 Years</t>
  </si>
  <si>
    <t>23.10 Years</t>
  </si>
  <si>
    <t>15.79 Years</t>
  </si>
  <si>
    <t>9.83 Years</t>
  </si>
  <si>
    <t>6.93 Years</t>
  </si>
  <si>
    <t>8.42 Years</t>
  </si>
  <si>
    <t>8.77 Years</t>
  </si>
  <si>
    <t>1.55 Years</t>
  </si>
  <si>
    <t>0.17 Years</t>
  </si>
  <si>
    <t>2.22 Years</t>
  </si>
  <si>
    <t>0.81 Years</t>
  </si>
  <si>
    <t>2.50 Years</t>
  </si>
  <si>
    <t>2.44 Days</t>
  </si>
  <si>
    <t>39.36 Days</t>
  </si>
  <si>
    <t>206.78 Days</t>
  </si>
  <si>
    <t>2024</t>
  </si>
  <si>
    <t>1.16 Years</t>
  </si>
  <si>
    <t>2.41 Years</t>
  </si>
  <si>
    <t>3.34 Years</t>
  </si>
  <si>
    <t>1.07 Years</t>
  </si>
  <si>
    <t>2.21 Years</t>
  </si>
  <si>
    <t>2.80 Days</t>
  </si>
  <si>
    <t>40.23 Days</t>
  </si>
  <si>
    <t>235.10 Days</t>
  </si>
  <si>
    <t>3.23 Years</t>
  </si>
  <si>
    <t>2.08 Years</t>
  </si>
  <si>
    <t>9.43 Years</t>
  </si>
  <si>
    <t>4.52 Years</t>
  </si>
  <si>
    <t>5.49 Years</t>
  </si>
  <si>
    <t>6.99 Years</t>
  </si>
  <si>
    <t>2.37 Years</t>
  </si>
  <si>
    <t>2.74 Years</t>
  </si>
  <si>
    <t>1.45 Years</t>
  </si>
  <si>
    <t>1.36 Years</t>
  </si>
  <si>
    <t>2.05 Days</t>
  </si>
  <si>
    <t>70.30 Days</t>
  </si>
  <si>
    <t>327.64 Days</t>
  </si>
  <si>
    <t>3.65 Years</t>
  </si>
  <si>
    <t>2.38 Years</t>
  </si>
  <si>
    <t>9.89 Years</t>
  </si>
  <si>
    <t>5.17 Years</t>
  </si>
  <si>
    <t>7.30 Years</t>
  </si>
  <si>
    <t>7.10 Years</t>
  </si>
  <si>
    <t>3.87 Years</t>
  </si>
  <si>
    <t>11.96</t>
  </si>
  <si>
    <t>0.23 times</t>
  </si>
  <si>
    <t>11.40</t>
  </si>
  <si>
    <t>13.50</t>
  </si>
  <si>
    <t>13.39</t>
  </si>
  <si>
    <t>16.20</t>
  </si>
  <si>
    <t>15.25</t>
  </si>
  <si>
    <t>14.95</t>
  </si>
  <si>
    <t>13.87</t>
  </si>
  <si>
    <t>17.12</t>
  </si>
  <si>
    <t>24.52</t>
  </si>
  <si>
    <t>2.24</t>
  </si>
  <si>
    <t>18.77</t>
  </si>
  <si>
    <t>19.30</t>
  </si>
  <si>
    <t>20.10</t>
  </si>
  <si>
    <t>17.81</t>
  </si>
  <si>
    <t>17.39</t>
  </si>
  <si>
    <t>17.37</t>
  </si>
  <si>
    <t>13.02</t>
  </si>
  <si>
    <t>0.17 times</t>
  </si>
  <si>
    <t>13.89</t>
  </si>
  <si>
    <t>17.00</t>
  </si>
  <si>
    <t>18.15</t>
  </si>
  <si>
    <t>14.46</t>
  </si>
  <si>
    <t>15.97</t>
  </si>
  <si>
    <t>14.03</t>
  </si>
  <si>
    <t>17.49</t>
  </si>
  <si>
    <t>25.80</t>
  </si>
  <si>
    <t>16.19</t>
  </si>
  <si>
    <t>18.57</t>
  </si>
  <si>
    <t>2.89</t>
  </si>
  <si>
    <t>2.21</t>
  </si>
  <si>
    <t>19.68</t>
  </si>
  <si>
    <t>19.99</t>
  </si>
  <si>
    <t>19.95</t>
  </si>
  <si>
    <t>20.04</t>
  </si>
  <si>
    <t>18.48</t>
  </si>
  <si>
    <t>13.74</t>
  </si>
  <si>
    <t>12.79</t>
  </si>
  <si>
    <t>0.34 times</t>
  </si>
  <si>
    <t>0.58 times</t>
  </si>
  <si>
    <t>12.68</t>
  </si>
  <si>
    <t>14.79</t>
  </si>
  <si>
    <t>14.24</t>
  </si>
  <si>
    <t>17.27</t>
  </si>
  <si>
    <t>18.12</t>
  </si>
  <si>
    <t>21.03</t>
  </si>
  <si>
    <t>17.51</t>
  </si>
  <si>
    <t>15.63</t>
  </si>
  <si>
    <t>16.63</t>
  </si>
  <si>
    <t>25.97</t>
  </si>
  <si>
    <t>16.44</t>
  </si>
  <si>
    <t>18.46</t>
  </si>
  <si>
    <t>6.20</t>
  </si>
  <si>
    <t>20.38</t>
  </si>
  <si>
    <t>20.29</t>
  </si>
  <si>
    <t>20.88</t>
  </si>
  <si>
    <t>19.76</t>
  </si>
  <si>
    <t>19.00</t>
  </si>
  <si>
    <t>18.17</t>
  </si>
  <si>
    <t>16.01</t>
  </si>
  <si>
    <t>12.39</t>
  </si>
  <si>
    <t>12.58</t>
  </si>
  <si>
    <t>13.05</t>
  </si>
  <si>
    <t>12.25</t>
  </si>
  <si>
    <t>11.51</t>
  </si>
  <si>
    <t>12.92</t>
  </si>
  <si>
    <t>13.47</t>
  </si>
  <si>
    <t>15.89</t>
  </si>
  <si>
    <t>11.74</t>
  </si>
  <si>
    <t>17.55</t>
  </si>
  <si>
    <t>12.45</t>
  </si>
  <si>
    <t>14.45</t>
  </si>
  <si>
    <t>11.55</t>
  </si>
  <si>
    <t>11.78</t>
  </si>
  <si>
    <t>18.33</t>
  </si>
  <si>
    <t>12.64</t>
  </si>
  <si>
    <t>18</t>
  </si>
  <si>
    <t>14.41</t>
  </si>
  <si>
    <t>12.00</t>
  </si>
  <si>
    <t>22.05</t>
  </si>
  <si>
    <t>2.23</t>
  </si>
  <si>
    <t>1.76</t>
  </si>
  <si>
    <t>13.21</t>
  </si>
  <si>
    <t>11.93</t>
  </si>
  <si>
    <t>13.22</t>
  </si>
  <si>
    <t>16.35</t>
  </si>
  <si>
    <t>18.64</t>
  </si>
  <si>
    <t>12.63</t>
  </si>
  <si>
    <t>13.04</t>
  </si>
  <si>
    <t>11.45</t>
  </si>
  <si>
    <t>14.81</t>
  </si>
  <si>
    <t>17.44</t>
  </si>
  <si>
    <t>18.39</t>
  </si>
  <si>
    <t>11.75</t>
  </si>
  <si>
    <t>13.06</t>
  </si>
  <si>
    <t>11.69</t>
  </si>
  <si>
    <t>2.09</t>
  </si>
  <si>
    <t>1.73</t>
  </si>
  <si>
    <t>13.41</t>
  </si>
  <si>
    <t>12.17</t>
  </si>
  <si>
    <t>13.58</t>
  </si>
  <si>
    <t>16.56</t>
  </si>
  <si>
    <t>15.15</t>
  </si>
  <si>
    <t>13.08</t>
  </si>
  <si>
    <t>12.47</t>
  </si>
  <si>
    <t>17.78</t>
  </si>
  <si>
    <t>18.84</t>
  </si>
  <si>
    <t>17.38</t>
  </si>
  <si>
    <t>12.03</t>
  </si>
  <si>
    <t>21.94</t>
  </si>
  <si>
    <t>3 Year</t>
  </si>
  <si>
    <t>0.78 times</t>
  </si>
  <si>
    <t>0.66 times</t>
  </si>
  <si>
    <t>2.81</t>
  </si>
  <si>
    <t>1.57</t>
  </si>
  <si>
    <t>1.41</t>
  </si>
  <si>
    <t>2.75</t>
  </si>
  <si>
    <t>5.20</t>
  </si>
  <si>
    <t>5.43</t>
  </si>
  <si>
    <t>2.18</t>
  </si>
  <si>
    <t>8.82</t>
  </si>
  <si>
    <t>5.85</t>
  </si>
  <si>
    <t>11.23</t>
  </si>
  <si>
    <t>8.83</t>
  </si>
  <si>
    <t>2.90</t>
  </si>
  <si>
    <t>5.95</t>
  </si>
  <si>
    <t>6.24</t>
  </si>
  <si>
    <t>9.00</t>
  </si>
  <si>
    <t>4.17</t>
  </si>
  <si>
    <t>5.24</t>
  </si>
  <si>
    <t>3.17</t>
  </si>
  <si>
    <t>3.27</t>
  </si>
  <si>
    <t>4.65</t>
  </si>
  <si>
    <t>4.86</t>
  </si>
  <si>
    <t>3.76</t>
  </si>
  <si>
    <t>4.20</t>
  </si>
  <si>
    <t>5.38</t>
  </si>
  <si>
    <t>9.92</t>
  </si>
  <si>
    <t>8.04</t>
  </si>
  <si>
    <t>2.66</t>
  </si>
  <si>
    <t>5.65</t>
  </si>
  <si>
    <t>3.20</t>
  </si>
  <si>
    <t>4.84</t>
  </si>
  <si>
    <t>3.48</t>
  </si>
  <si>
    <t>3.94</t>
  </si>
  <si>
    <t>4.83</t>
  </si>
  <si>
    <t>5.06</t>
  </si>
  <si>
    <t>5.87</t>
  </si>
  <si>
    <t>10.26</t>
  </si>
  <si>
    <t>8.37</t>
  </si>
  <si>
    <t>5.89</t>
  </si>
  <si>
    <t>8.41</t>
  </si>
  <si>
    <t>3.41</t>
  </si>
  <si>
    <t>21.33</t>
  </si>
  <si>
    <t>23.34</t>
  </si>
  <si>
    <t>21.66</t>
  </si>
  <si>
    <t>38.76</t>
  </si>
  <si>
    <t>40.16</t>
  </si>
  <si>
    <t>24.22</t>
  </si>
  <si>
    <t>13.15</t>
  </si>
  <si>
    <t>22.16</t>
  </si>
  <si>
    <t>32.33</t>
  </si>
  <si>
    <t>38.35</t>
  </si>
  <si>
    <t>45.98</t>
  </si>
  <si>
    <t>45.50</t>
  </si>
  <si>
    <t>23.56</t>
  </si>
  <si>
    <t>31.71</t>
  </si>
  <si>
    <t>16.90</t>
  </si>
  <si>
    <t>35.66</t>
  </si>
  <si>
    <t>43.41</t>
  </si>
  <si>
    <t>29.93</t>
  </si>
  <si>
    <t>30.18</t>
  </si>
  <si>
    <t>27.64</t>
  </si>
  <si>
    <t>33.31</t>
  </si>
  <si>
    <t>21.75</t>
  </si>
  <si>
    <t>19.78</t>
  </si>
  <si>
    <t>33.44</t>
  </si>
  <si>
    <t>35.75</t>
  </si>
  <si>
    <t>21.78</t>
  </si>
  <si>
    <t>19.70</t>
  </si>
  <si>
    <t>28.28</t>
  </si>
  <si>
    <t>34.21</t>
  </si>
  <si>
    <t>38.63</t>
  </si>
  <si>
    <t>20.64</t>
  </si>
  <si>
    <t>28.83</t>
  </si>
  <si>
    <t>15.09</t>
  </si>
  <si>
    <t>31.05</t>
  </si>
  <si>
    <t>36.78</t>
  </si>
  <si>
    <t>26.45</t>
  </si>
  <si>
    <t>26.09</t>
  </si>
  <si>
    <t>24.61</t>
  </si>
  <si>
    <t>29.95</t>
  </si>
  <si>
    <t>20.18</t>
  </si>
  <si>
    <t>21.37</t>
  </si>
  <si>
    <t>21.48</t>
  </si>
  <si>
    <t>21.39</t>
  </si>
  <si>
    <t>33.71</t>
  </si>
  <si>
    <t>39.73</t>
  </si>
  <si>
    <t>21.58</t>
  </si>
  <si>
    <t>23.44</t>
  </si>
  <si>
    <t>13.18</t>
  </si>
  <si>
    <t>20.82</t>
  </si>
  <si>
    <t>27.87</t>
  </si>
  <si>
    <t>37.62</t>
  </si>
  <si>
    <t>42.81</t>
  </si>
  <si>
    <t>40.80</t>
  </si>
  <si>
    <t>30.33</t>
  </si>
  <si>
    <t>33.08</t>
  </si>
  <si>
    <t>38.84</t>
  </si>
  <si>
    <t>27.95</t>
  </si>
  <si>
    <t>29.42</t>
  </si>
  <si>
    <t>26.18</t>
  </si>
  <si>
    <t>22.28</t>
  </si>
  <si>
    <t>Invesco Asset Management (India) Private Limited</t>
  </si>
  <si>
    <t>Invesco India ELSS Tax Saver Fund</t>
  </si>
  <si>
    <t>Invesco India Multicap Fund</t>
  </si>
  <si>
    <t>Invesco India Contra Fund</t>
  </si>
  <si>
    <t>Invesco India Largecap Fund</t>
  </si>
  <si>
    <t>Invesco India Focused Fund</t>
  </si>
  <si>
    <t>Invesco India Large &amp; Mid Cap Fund</t>
  </si>
  <si>
    <t>Invesco India Midcap Fund</t>
  </si>
  <si>
    <t>Invesco India Smallcap Fund</t>
  </si>
  <si>
    <t>Invesco India Financial Services Fund</t>
  </si>
  <si>
    <t>Invesco India Infrastructure Fund</t>
  </si>
  <si>
    <t>Invesco India PSU Equity Fund</t>
  </si>
  <si>
    <t>Invesco India ESG Integration Strategy Fund</t>
  </si>
  <si>
    <t>Invesco India Flexi Cap Fund</t>
  </si>
  <si>
    <t>Invesco India Manufacturing Fund</t>
  </si>
  <si>
    <t>Invesco India Technology Fund</t>
  </si>
  <si>
    <t>Invesco India Arbitrage Fund</t>
  </si>
  <si>
    <t>Invesco India Balanced Advantage Fund</t>
  </si>
  <si>
    <t>Invesco India Aggressive Hybrid Fund</t>
  </si>
  <si>
    <t>Invesco India Equity Savings Fund</t>
  </si>
  <si>
    <t>Invesco India Multi Asset Allocation Fund</t>
  </si>
  <si>
    <t>Invesco India Liquid Fund</t>
  </si>
  <si>
    <t>Invesco India Overnight Fund</t>
  </si>
  <si>
    <t>Invesco India Low Duration Fund</t>
  </si>
  <si>
    <t>Invesco India Short Duration Fund</t>
  </si>
  <si>
    <t>Invesco India Money Market Fund</t>
  </si>
  <si>
    <t>Invesco India Ultra Short Duration Fund</t>
  </si>
  <si>
    <t>Invesco India Medium Duration Fund</t>
  </si>
  <si>
    <t>Invesco India Credit Risk Fund</t>
  </si>
  <si>
    <t>Invesco India Gilt Fund</t>
  </si>
  <si>
    <t>Invesco India Corporate Bond Fund</t>
  </si>
  <si>
    <t>Invesco India Banking and PSU Fund</t>
  </si>
  <si>
    <t>Invesco India Nifty G-sec Jul 2027 Index Fund</t>
  </si>
  <si>
    <t>Invesco India - Invesco Global Consumer Trends Fund of Fund</t>
  </si>
  <si>
    <t>Invesco India - Invesco EQQQ NASDAQ-100 ETF Fund of Fund</t>
  </si>
  <si>
    <t>Invesco India - Invesco Pan European Equity Fund of Fund</t>
  </si>
  <si>
    <t>Invesco India - Invesco Global Equity Income Fund of Fund</t>
  </si>
  <si>
    <t>Invesco India Gold ETF Fund of Fund</t>
  </si>
  <si>
    <t>Invesco India Gold Exchange Traded Fund</t>
  </si>
  <si>
    <t>Invesco India NIFTY 50 Exchange Traded Fund</t>
  </si>
  <si>
    <t>Invesco India Business Cycle Fund</t>
  </si>
  <si>
    <t>Invesco Mutual Fund</t>
  </si>
  <si>
    <t>NIFTY LargeMidcap 250 TRI</t>
  </si>
  <si>
    <t>BSE 250 Smallcap TRI</t>
  </si>
  <si>
    <t>BSE PSU TRI</t>
  </si>
  <si>
    <t>Nifty100 ESG Index TRI</t>
  </si>
  <si>
    <t>Nifty 50 Arbitrage</t>
  </si>
  <si>
    <t>CRISIL Hybrid 35 + 65 - Aggressive Index</t>
  </si>
  <si>
    <t>Nifty 200 TRI (60) + CRISIL 10 year Gilt Index (30) + Domestic Price of Gold (5) + Domestic Price of Silver (5)</t>
  </si>
  <si>
    <t>NIFTY Liquid Index A-I</t>
  </si>
  <si>
    <t>NIFTY Short Duration Debt Index A-II</t>
  </si>
  <si>
    <t>NIFTY Money Market Index A-I</t>
  </si>
  <si>
    <t>Nifty Ultra Short Duration Debt Index A-I</t>
  </si>
  <si>
    <t>Nifty Medium Duration Debt Index A-III</t>
  </si>
  <si>
    <t>NIFTY Credit Risk Bond Index B-II</t>
  </si>
  <si>
    <t>Nifty Corporate Bond Index A-II</t>
  </si>
  <si>
    <t>Nifty Banking  PSU Debt Index A-II</t>
  </si>
  <si>
    <t>Nifty G-sec Jul 2027 Index</t>
  </si>
  <si>
    <t>MSCI World Consumer Discretionary Index- Net Total Return</t>
  </si>
  <si>
    <t>NASDAQ-100 Notional Index (Net Total Return)</t>
  </si>
  <si>
    <t>MSCI Europe Index - Net Total Return</t>
  </si>
  <si>
    <t>MSCI World Index - Net Total Return</t>
  </si>
  <si>
    <t>Price of Gold</t>
  </si>
  <si>
    <t>Nifty 200 TRI (60%) + CRISIL 10 year Gilt Index (30%) + Domestic Price of Gold (5%) + Domestic Price of Silver (5%)</t>
  </si>
  <si>
    <t>MSCI World Consumer Discretionary Index- Net Tota Return</t>
  </si>
  <si>
    <t>₹ 0</t>
  </si>
  <si>
    <t>₹ 2</t>
  </si>
  <si>
    <t>₹ 2,848.68 crores</t>
  </si>
  <si>
    <t>₹ 3,803.76 crores</t>
  </si>
  <si>
    <t>₹ 17,507.46 crores</t>
  </si>
  <si>
    <t>₹ 1,303.30 crores</t>
  </si>
  <si>
    <t>₹ 3,261.49 crores</t>
  </si>
  <si>
    <t>₹ 6,413.74 crores</t>
  </si>
  <si>
    <t>₹ 5,857.42 crores</t>
  </si>
  <si>
    <t>₹ 6,029.22 crores</t>
  </si>
  <si>
    <t>₹ 1,122.69 crores</t>
  </si>
  <si>
    <t>₹ 1,532.95 crores</t>
  </si>
  <si>
    <t>₹ 1,229.14 crores</t>
  </si>
  <si>
    <t>₹ 493.70 crores</t>
  </si>
  <si>
    <t>₹ 2,506.51 crores</t>
  </si>
  <si>
    <t>₹ 810.11 crores</t>
  </si>
  <si>
    <t>₹ 339.81 crores</t>
  </si>
  <si>
    <t>₹ 15,381.11 crores</t>
  </si>
  <si>
    <t>₹ 815.43 crores</t>
  </si>
  <si>
    <t>₹ 593.70 crores</t>
  </si>
  <si>
    <t>₹ 376.19 crores</t>
  </si>
  <si>
    <t>₹ 245.66 crores</t>
  </si>
  <si>
    <t>₹ 13,006.93 crores</t>
  </si>
  <si>
    <t>₹ 693.75 crores</t>
  </si>
  <si>
    <t>₹ 1,653.90 crores</t>
  </si>
  <si>
    <t>₹ 474.47 crores</t>
  </si>
  <si>
    <t>₹ 5,649.83 crores</t>
  </si>
  <si>
    <t>₹ 1,377.42 crores</t>
  </si>
  <si>
    <t>₹ 173.19 crores</t>
  </si>
  <si>
    <t>₹ 141.6 crores</t>
  </si>
  <si>
    <t>₹ 1,330.74 crores</t>
  </si>
  <si>
    <t>₹ 5,667.99 crores</t>
  </si>
  <si>
    <t>₹ 99.87 crores</t>
  </si>
  <si>
    <t>₹ 69.27 crores</t>
  </si>
  <si>
    <t>₹ 320.44 crores</t>
  </si>
  <si>
    <t>₹ 410.03 crores</t>
  </si>
  <si>
    <t>₹ 33.44 crores</t>
  </si>
  <si>
    <t>₹ 27.13 crores</t>
  </si>
  <si>
    <t>₹ 106.98 crores</t>
  </si>
  <si>
    <t>₹ 210.58 crores</t>
  </si>
  <si>
    <t>₹ 87.30 crores</t>
  </si>
  <si>
    <t>₹ 2,659.40 crores</t>
  </si>
  <si>
    <t>₹ 3,582.96 crores</t>
  </si>
  <si>
    <t>₹ 16,840.01 crores</t>
  </si>
  <si>
    <t>₹ 1,289.44 crores</t>
  </si>
  <si>
    <t>₹ 3,226.85 crores</t>
  </si>
  <si>
    <t>₹ 6,157.56 crores</t>
  </si>
  <si>
    <t>₹ 5,529.93 crores</t>
  </si>
  <si>
    <t>₹ 5,667.62 crores</t>
  </si>
  <si>
    <t>₹ 1,120.89 crores</t>
  </si>
  <si>
    <t>₹ 1,375.86 crores</t>
  </si>
  <si>
    <t>₹ 1,133.83 crores</t>
  </si>
  <si>
    <t>₹ 465.55 crores</t>
  </si>
  <si>
    <t>₹ 2,443.25 crores</t>
  </si>
  <si>
    <t>₹ 748.12 crores</t>
  </si>
  <si>
    <t>₹ 317.19 crores</t>
  </si>
  <si>
    <t>₹ 16.79 crores</t>
  </si>
  <si>
    <t>₹ 15,085.99 crores</t>
  </si>
  <si>
    <t>₹ 821.02 crores</t>
  </si>
  <si>
    <t>₹ 587.86 crores</t>
  </si>
  <si>
    <t>₹ 379.84 crores</t>
  </si>
  <si>
    <t>₹ 258.35 crores</t>
  </si>
  <si>
    <t>₹ 15,164.35 crores</t>
  </si>
  <si>
    <t>₹ 633.86 crores</t>
  </si>
  <si>
    <t>₹ 1,541.84 crores</t>
  </si>
  <si>
    <t>₹ 516.71 crores</t>
  </si>
  <si>
    <t>₹ 5,778.51 crores</t>
  </si>
  <si>
    <t>₹ 1,422.86 crores</t>
  </si>
  <si>
    <t>₹ 166.64 crores</t>
  </si>
  <si>
    <t>₹ 141.15 crores</t>
  </si>
  <si>
    <t>₹ 1,228.83 crores</t>
  </si>
  <si>
    <t>₹ 5,986.82 crores</t>
  </si>
  <si>
    <t>₹ 100.58 crores</t>
  </si>
  <si>
    <t>₹ 69.70 crores</t>
  </si>
  <si>
    <t>₹ 335.91 crores</t>
  </si>
  <si>
    <t>₹ 416.95 crores</t>
  </si>
  <si>
    <t>₹ 35.32 crores</t>
  </si>
  <si>
    <t>₹ 29.92 crores</t>
  </si>
  <si>
    <t>₹ 123.43 crores</t>
  </si>
  <si>
    <t>₹ 232.90 crores</t>
  </si>
  <si>
    <t>₹ 86.24 crores</t>
  </si>
  <si>
    <t>₹ 2,581.76 crores</t>
  </si>
  <si>
    <t>₹ 3,537.33 crores</t>
  </si>
  <si>
    <t>₹ 16,687.53 crores</t>
  </si>
  <si>
    <t>₹ 1,288.18 crores</t>
  </si>
  <si>
    <t>₹ 3,302.68 crores</t>
  </si>
  <si>
    <t>₹ 6,192.67 crores</t>
  </si>
  <si>
    <t>₹ 5,524.35 crores</t>
  </si>
  <si>
    <t>₹ 5,612.19 crores</t>
  </si>
  <si>
    <t>₹ 1,142.13 crores</t>
  </si>
  <si>
    <t>₹ 1,348.43 crores</t>
  </si>
  <si>
    <t>₹ 1,148.8 crores</t>
  </si>
  <si>
    <t>₹ 444.78 crores</t>
  </si>
  <si>
    <t>₹ 2,459.52 crores</t>
  </si>
  <si>
    <t>₹ 732.03 crores</t>
  </si>
  <si>
    <t>₹ 293.23 crores</t>
  </si>
  <si>
    <t>₹ 250.45 crores</t>
  </si>
  <si>
    <t>₹ 15,166.46 crores</t>
  </si>
  <si>
    <t>₹ 812.88 crores</t>
  </si>
  <si>
    <t>₹ 595.19 crores</t>
  </si>
  <si>
    <t>₹ 380.48 crores</t>
  </si>
  <si>
    <t>₹ 268.25 crores</t>
  </si>
  <si>
    <t>₹ 12,790.82 crores</t>
  </si>
  <si>
    <t>₹ 508.35 crores</t>
  </si>
  <si>
    <t>₹ 1,481.58 crores</t>
  </si>
  <si>
    <t>₹ 511.63 crores</t>
  </si>
  <si>
    <t>₹ 5,367.4 crores</t>
  </si>
  <si>
    <t>₹ 1,122.01 crores</t>
  </si>
  <si>
    <t>₹ 164.15 crores</t>
  </si>
  <si>
    <t>₹ 142.87 crores</t>
  </si>
  <si>
    <t>₹ 1,043.05 crores</t>
  </si>
  <si>
    <t>₹ 5,548.65 crores</t>
  </si>
  <si>
    <t>₹ 100.79 crores</t>
  </si>
  <si>
    <t>₹ 70.2 crores</t>
  </si>
  <si>
    <t>₹ 265.71 crores</t>
  </si>
  <si>
    <t>₹ 374.21 crores</t>
  </si>
  <si>
    <t>₹ 38.13 crores</t>
  </si>
  <si>
    <t>₹ 31.82 crores</t>
  </si>
  <si>
    <t>₹ 135.77 crores</t>
  </si>
  <si>
    <t>₹ 244.06 crores</t>
  </si>
  <si>
    <t>₹ 85.42 crores</t>
  </si>
  <si>
    <t>29 December, 2006</t>
  </si>
  <si>
    <t>17 March, 2008</t>
  </si>
  <si>
    <t>11 April, 2007</t>
  </si>
  <si>
    <t>21 August, 2009</t>
  </si>
  <si>
    <t>29 September, 2020</t>
  </si>
  <si>
    <t>9 August, 2007</t>
  </si>
  <si>
    <t>19 April, 2007</t>
  </si>
  <si>
    <t>30 October, 2018</t>
  </si>
  <si>
    <t>14 July, 2008</t>
  </si>
  <si>
    <t>21 November, 2007</t>
  </si>
  <si>
    <t>18 November, 2009</t>
  </si>
  <si>
    <t>20 March, 2021</t>
  </si>
  <si>
    <t>14 February 2022</t>
  </si>
  <si>
    <t>14 August 2024</t>
  </si>
  <si>
    <t>23 September, 2024</t>
  </si>
  <si>
    <t>30 April, 2007</t>
  </si>
  <si>
    <t>4 October, 2007</t>
  </si>
  <si>
    <t>30 June, 2018</t>
  </si>
  <si>
    <t>7 March, 2019</t>
  </si>
  <si>
    <t>17 December, 2024</t>
  </si>
  <si>
    <t>1 Day 0.0070 2 Days 0.0065 3 Days 0.0060 4 Days 0.0055 5 Days 0.0050 6 Days 0.0045 On or after 7 Days Nil Date of Allotment is date of subscription</t>
  </si>
  <si>
    <t>8 January, 2020</t>
  </si>
  <si>
    <t>18 January, 2007</t>
  </si>
  <si>
    <t>24 March, 2007</t>
  </si>
  <si>
    <t>28 August, 2009</t>
  </si>
  <si>
    <t>30 December, 2010</t>
  </si>
  <si>
    <t>16 July, 2021</t>
  </si>
  <si>
    <t>4 September, 2014</t>
  </si>
  <si>
    <t>9 February, 2008</t>
  </si>
  <si>
    <t>2 August, 2007</t>
  </si>
  <si>
    <t>29 December, 2012</t>
  </si>
  <si>
    <t>20 March, 2023</t>
  </si>
  <si>
    <t>24 December, 2020</t>
  </si>
  <si>
    <t>21 April, 2022</t>
  </si>
  <si>
    <t>31 January, 2014</t>
  </si>
  <si>
    <t>5 May, 2014</t>
  </si>
  <si>
    <t>5 December, 2011</t>
  </si>
  <si>
    <t>12 March, 2010 Pricing per Unit 1 gram of gold (approx.)</t>
  </si>
  <si>
    <t>13 June, 2011 Pricing per Unit 110 of the value of Nifty 50 (approx.)</t>
  </si>
  <si>
    <t>27 February 2025</t>
  </si>
  <si>
    <t>1 Day 0.0070% 2 Days 0.0065% 3 Days 0.0060% 4 Days 0.0055% 5 Days 0.0050% 6 Days 0.0045% On or after 7 Days Nil Date of Allotment is date of subscription</t>
  </si>
  <si>
    <t>29th December, 2006</t>
  </si>
  <si>
    <t>17th March, 2008</t>
  </si>
  <si>
    <t>11th April, 2007</t>
  </si>
  <si>
    <t>21st August, 2009</t>
  </si>
  <si>
    <t>29th September, 2020</t>
  </si>
  <si>
    <t>9th August, 2007</t>
  </si>
  <si>
    <t>19th April, 2007</t>
  </si>
  <si>
    <t>30th October, 2018</t>
  </si>
  <si>
    <t>14th July, 2008</t>
  </si>
  <si>
    <t>21st November, 2007</t>
  </si>
  <si>
    <t>18th November, 2009</t>
  </si>
  <si>
    <t>20th March, 2021</t>
  </si>
  <si>
    <t>14th February 2022</t>
  </si>
  <si>
    <t>14th August 2024</t>
  </si>
  <si>
    <t>23rd September, 2024</t>
  </si>
  <si>
    <t>27th February, 2025</t>
  </si>
  <si>
    <t>30th April, 2007</t>
  </si>
  <si>
    <t>4th October, 2007</t>
  </si>
  <si>
    <t>30th June, 2018</t>
  </si>
  <si>
    <t>7th March, 2019</t>
  </si>
  <si>
    <t>17th December, 2024</t>
  </si>
  <si>
    <t>1 Day 0.0070% 2 Days 0.0065% 3 Days 0.0060% Exit 4 Days 0.0055% Load 1 5 Days 0.0050% 6 Days 0.0045% On or after 7 Days Nil Date of Allotment is date of subscription</t>
  </si>
  <si>
    <t>8th January, 2020</t>
  </si>
  <si>
    <t>18th January, 2007</t>
  </si>
  <si>
    <t>24th March, 2007</t>
  </si>
  <si>
    <t>28th August, 2009</t>
  </si>
  <si>
    <t>30th December, 2010</t>
  </si>
  <si>
    <t>16th July, 2021</t>
  </si>
  <si>
    <t>4th September, 2014</t>
  </si>
  <si>
    <t>9th February, 2008</t>
  </si>
  <si>
    <t>2nd August, 2007</t>
  </si>
  <si>
    <t>29th December, 2012</t>
  </si>
  <si>
    <t>20th March, 2023</t>
  </si>
  <si>
    <t>24th December, 2020</t>
  </si>
  <si>
    <t>21st April, 2022</t>
  </si>
  <si>
    <t>31st January, 2014</t>
  </si>
  <si>
    <t>5th May, 2014</t>
  </si>
  <si>
    <t>5th December, 2011</t>
  </si>
  <si>
    <t>12th March, 2010 Pricing per Unit 1 gram of gold (approx.)</t>
  </si>
  <si>
    <t>13th June, 2011 Pricing per Unit 110th of the value of Nifty 50 (approx.)</t>
  </si>
  <si>
    <t>4.76</t>
  </si>
  <si>
    <t>2.55</t>
  </si>
  <si>
    <t>17.35</t>
  </si>
  <si>
    <t>2.44</t>
  </si>
  <si>
    <t>143 days</t>
  </si>
  <si>
    <t>2.52 years</t>
  </si>
  <si>
    <t>196 days</t>
  </si>
  <si>
    <t>171 days</t>
  </si>
  <si>
    <t>10.93 years</t>
  </si>
  <si>
    <t>102 Days</t>
  </si>
  <si>
    <t>2.86 Years</t>
  </si>
  <si>
    <t>239 Days</t>
  </si>
  <si>
    <t>165 Days</t>
  </si>
  <si>
    <t>3.64 Years</t>
  </si>
  <si>
    <t>136 Days</t>
  </si>
  <si>
    <t>1.12 Years</t>
  </si>
  <si>
    <t>3.18 Years</t>
  </si>
  <si>
    <t>2.02 Years</t>
  </si>
  <si>
    <t>333 Days</t>
  </si>
  <si>
    <t>2.82 Years</t>
  </si>
  <si>
    <t>290 Days</t>
  </si>
  <si>
    <t>196 Days</t>
  </si>
  <si>
    <t>11.03 Years</t>
  </si>
  <si>
    <t>3.59 Years</t>
  </si>
  <si>
    <t>167 days</t>
  </si>
  <si>
    <t>1.3 years</t>
  </si>
  <si>
    <t>10.2 years</t>
  </si>
  <si>
    <t>364 days</t>
  </si>
  <si>
    <t>5.15 years</t>
  </si>
  <si>
    <t>28.47 years</t>
  </si>
  <si>
    <t>5.4 years</t>
  </si>
  <si>
    <t>109 Days</t>
  </si>
  <si>
    <t>9.6 Years</t>
  </si>
  <si>
    <t>357 Days</t>
  </si>
  <si>
    <t>181 Days</t>
  </si>
  <si>
    <t>5.38 Years</t>
  </si>
  <si>
    <t>29.31 Years</t>
  </si>
  <si>
    <t>4.94 Years</t>
  </si>
  <si>
    <t>145 Days</t>
  </si>
  <si>
    <t>4.39 Years</t>
  </si>
  <si>
    <t>2.56 Years</t>
  </si>
  <si>
    <t>366 Days</t>
  </si>
  <si>
    <t>3.55 Years</t>
  </si>
  <si>
    <t>291 Days</t>
  </si>
  <si>
    <t>215 Days</t>
  </si>
  <si>
    <t>5.18 Years</t>
  </si>
  <si>
    <t>26.84 Years</t>
  </si>
  <si>
    <t>4.87 Years</t>
  </si>
  <si>
    <t>147 days</t>
  </si>
  <si>
    <t>1.1 years</t>
  </si>
  <si>
    <t>5.78 years</t>
  </si>
  <si>
    <t>11.31 years</t>
  </si>
  <si>
    <t>103 Days</t>
  </si>
  <si>
    <t>5.37 Years</t>
  </si>
  <si>
    <t>2.07 Years</t>
  </si>
  <si>
    <t>3.99 Years</t>
  </si>
  <si>
    <t>11.32 Years</t>
  </si>
  <si>
    <t>348 Days</t>
  </si>
  <si>
    <t>2.95 Years</t>
  </si>
  <si>
    <t>208 Days</t>
  </si>
  <si>
    <t>3.24 Years</t>
  </si>
  <si>
    <t>11.41 Years</t>
  </si>
  <si>
    <t>4.00</t>
  </si>
  <si>
    <t>4.50</t>
  </si>
  <si>
    <t>4.56</t>
  </si>
  <si>
    <t>4.24</t>
  </si>
  <si>
    <t>5.67</t>
  </si>
  <si>
    <t>2.34</t>
  </si>
  <si>
    <t>3.07</t>
  </si>
  <si>
    <t>1.67</t>
  </si>
  <si>
    <t>4.40</t>
  </si>
  <si>
    <t>4.57</t>
  </si>
  <si>
    <t>4.88</t>
  </si>
  <si>
    <t>6.23</t>
  </si>
  <si>
    <t>3.25</t>
  </si>
  <si>
    <t>4.48</t>
  </si>
  <si>
    <t>4.31</t>
  </si>
  <si>
    <t>4.53</t>
  </si>
  <si>
    <t>4.93</t>
  </si>
  <si>
    <t>4.34</t>
  </si>
  <si>
    <t>5.70</t>
  </si>
  <si>
    <t>4.38</t>
  </si>
  <si>
    <t>3.34</t>
  </si>
  <si>
    <t>5.3</t>
  </si>
  <si>
    <t>6.4</t>
  </si>
  <si>
    <t>4.1</t>
  </si>
  <si>
    <t>6.8</t>
  </si>
  <si>
    <t>5.7</t>
  </si>
  <si>
    <t>5.8</t>
  </si>
  <si>
    <t>6.6</t>
  </si>
  <si>
    <t>6.2</t>
  </si>
  <si>
    <t>2.4</t>
  </si>
  <si>
    <t>4.9</t>
  </si>
  <si>
    <t>7.5</t>
  </si>
  <si>
    <t>9.8</t>
  </si>
  <si>
    <t>4.7</t>
  </si>
  <si>
    <t>3.8</t>
  </si>
  <si>
    <t>4.4</t>
  </si>
  <si>
    <t>6.3</t>
  </si>
  <si>
    <t>5.9</t>
  </si>
  <si>
    <t>2.5</t>
  </si>
  <si>
    <t>5.1</t>
  </si>
  <si>
    <t>1.8</t>
  </si>
  <si>
    <t>4.6</t>
  </si>
  <si>
    <t>8.4</t>
  </si>
  <si>
    <t>6.0</t>
  </si>
  <si>
    <t>2.2</t>
  </si>
  <si>
    <t>5.0</t>
  </si>
  <si>
    <t>6.7</t>
  </si>
  <si>
    <t>8.7</t>
  </si>
  <si>
    <t>5.2</t>
  </si>
  <si>
    <t>33.5</t>
  </si>
  <si>
    <t>41.6</t>
  </si>
  <si>
    <t>27.2</t>
  </si>
  <si>
    <t>29.0</t>
  </si>
  <si>
    <t>39.3</t>
  </si>
  <si>
    <t>37.1</t>
  </si>
  <si>
    <t>40.7</t>
  </si>
  <si>
    <t>38.1</t>
  </si>
  <si>
    <t>17.8</t>
  </si>
  <si>
    <t>38.9</t>
  </si>
  <si>
    <t>14.8</t>
  </si>
  <si>
    <t>27.7</t>
  </si>
  <si>
    <t>36.1</t>
  </si>
  <si>
    <t>42.1</t>
  </si>
  <si>
    <t>29.4</t>
  </si>
  <si>
    <t>30.8</t>
  </si>
  <si>
    <t>38.5</t>
  </si>
  <si>
    <t>25.4</t>
  </si>
  <si>
    <t>27.4</t>
  </si>
  <si>
    <t>36.6</t>
  </si>
  <si>
    <t>35.4</t>
  </si>
  <si>
    <t>37.9</t>
  </si>
  <si>
    <t>35.8</t>
  </si>
  <si>
    <t>16.6</t>
  </si>
  <si>
    <t>33.2</t>
  </si>
  <si>
    <t>12.2</t>
  </si>
  <si>
    <t>26.3</t>
  </si>
  <si>
    <t>35.9</t>
  </si>
  <si>
    <t>38.0</t>
  </si>
  <si>
    <t>42.3</t>
  </si>
  <si>
    <t>32.4</t>
  </si>
  <si>
    <t>40.2</t>
  </si>
  <si>
    <t>29.3</t>
  </si>
  <si>
    <t>38.3</t>
  </si>
  <si>
    <t>38.6</t>
  </si>
  <si>
    <t>40.9</t>
  </si>
  <si>
    <t>38.4</t>
  </si>
  <si>
    <t>18.2</t>
  </si>
  <si>
    <t>37.6</t>
  </si>
  <si>
    <t>14.3</t>
  </si>
  <si>
    <t>28.4</t>
  </si>
  <si>
    <t>37.5</t>
  </si>
  <si>
    <t>43.7</t>
  </si>
  <si>
    <t>44.8</t>
  </si>
  <si>
    <t>32.0</t>
  </si>
  <si>
    <t>ITI Asset Management Limited</t>
  </si>
  <si>
    <t>ITI Multi Cap Fund</t>
  </si>
  <si>
    <t>ITI ELSS Tax Saver Fund</t>
  </si>
  <si>
    <t>ITI Large Cap Fund</t>
  </si>
  <si>
    <t>ITI Mid Cap Fund</t>
  </si>
  <si>
    <t>ITI Small Cap Fund</t>
  </si>
  <si>
    <t>ITI Value Fund</t>
  </si>
  <si>
    <t>ITI Pharma and Healthcare Fund</t>
  </si>
  <si>
    <t>ITI Flexi Cap Fund</t>
  </si>
  <si>
    <t>ITI Focused Equity Fund</t>
  </si>
  <si>
    <t>ITI Large &amp; Mid Cap Fund</t>
  </si>
  <si>
    <t>ITI Balanced Advantage Fund</t>
  </si>
  <si>
    <t>ITI Arbitrage Fund</t>
  </si>
  <si>
    <t>ITI Overnight Fund</t>
  </si>
  <si>
    <t>ITI Liquid Fund</t>
  </si>
  <si>
    <t>ITI Ultra Short Duration Fund</t>
  </si>
  <si>
    <t>ITI Banking &amp; PSU Debt Fund</t>
  </si>
  <si>
    <t>ITI Dynamic Bond Fund</t>
  </si>
  <si>
    <t>ITI Bharat Consumption Fund</t>
  </si>
  <si>
    <t>ITI Mutual Fund</t>
  </si>
  <si>
    <t>Nifty 500 Multicap 502525 TRI</t>
  </si>
  <si>
    <t>Nifty 100 TRI</t>
  </si>
  <si>
    <t>Nifty Midcap 150 TRI</t>
  </si>
  <si>
    <t>Nifty 500 TRI Minimum ApplicationRs. 5,000- and in Amount multiples  of Re. 1- Load Structure Entry Load Nil Exit Load 1 if redeemed or switched out on or before completion of 3 months from the date of allotment of units   Nil, if redeemed or switched out after completion of 3 months from the date of allotment of units. Total Expense Ratio (TER) Including Additional Expenses and Goods and Service Tax on Management Fees Regular Plan 2.25 Direct Plan 0.45 FUND MANAGER Mr. Rohan Korde(Since 14-Jun-21) Total Experience 17 years Mr. Dhimant Shah(Since 01 December 2022) Total Experience  26 years PORTFOLIO DETAILS AUM (in Rs. Cr) 301.03 AAUM (in Rs. Cr) 305.35  of top 5 holdings 18.43  of top 10 holdings 29.61 No. of scrips 70 RATIO Standard Deviation 14.04 Beta 0.96 Sharpe Ratio 0.71 Average PB 6.51 Average PE 24.23 Portfolio Turnover Ratio 1.37 Computed for the 3-yr period ended January 31, 2025. Based on monthly return.  Risk free rate 6.65 (Source FIMMDA MIBOR) NAV as on January 31, 2025 Regular Plan Direct Plan (in Rs.) (in Rs.) Growth 15.6149 16.8249 IDCW 15.6149 16.8249 THIS PRODUCT IS SUITABLE FOR INVESTORS WHO ARE SEEKING  Capital appreciation over long term  Investments in portfolio predominantly consisting of equity and equity related instruments by following a value investment strategy. Investors should consult their financial advisers if in doubt about whether the product is suitable for them. Moderate Moderately Risk High Risk Low to Moderate Risk High Risk Very Low Risk High Risk RISKOMETER The risk of the scheme is very high Nifty 500 TRI</t>
  </si>
  <si>
    <t>Nifty Healthcare TRI Minimum ApplicationRs. 5,000- and in multiples Amount of Re. 1- thereafter Load Structure Entry Load Nil Exit Load 1 if redeemed or switched out on or before completion of 12 months from the date of allotment of units   Nil, if redeemed or switched out after completion of 12 months from the date of allotment of units. Total Expense Ratio (TER) Including Additional Expenses and Goods and Service Tax on Management Fees Regular Plan 2.25 Direct Plan 0.37 FUND MANAGER Mr. Rohan Korde(Since 08-Nov-21) Total Experience 17 years Mr. Dhimant Shah(Since 01 December  2022) Total Experience  26 years PORTFOLIO DETAILS AUM (in Rs. Cr) 216.51 AAUM (in Rs. Cr) 223.27  of top 5 holdings 37.14  of top 10 holdings 56.12 No. of scrips 37 RATIO Standard Deviation 15.67 Beta 0.91 Sharpe Ratio 0.72 Average PB 8.78 Average PE 46.65 Portfolio Turnover Ratio 0.64 Computed for the 3-yr period ended January 31, 2025. Based on monthly return.  Risk free rate 6.65 (Source FIMMDA MIBOR) NAV as on January 31, 2025 Regular Plan Direct Plan (in Rs.) (in Rs.) Growth 15.8617 16.9514 IDCW 15.8617 16.9514 THIS PRODUCT IS SUITABLE FOR INVESTORS WHO ARE SEEKING  Capital appreciation over long term  Investments in equity and equity related securities of companies engaged in  Pharma and Healthcare. Investors should consult their financial advisers if in doubt about whether the product is suitable for them. Moderate Moderately Risk High Risk Low to Moderate Risk High Risk Very Low Risk High Risk RISKOMETER The risk of the scheme is very high Nifty Healthcare TRI</t>
  </si>
  <si>
    <t>CRISIL Liquid Overnight  Index</t>
  </si>
  <si>
    <t>CRISIL Liquid Debt A-I Index Minimum ApplicationRs. 5,000- and in multiples Amount of Rs. 1- thereafter Load Structure Entry Load Nil Exit Load Investor exit upon subscription Exit Load  Up to Day 1 0.0070 Day 2 0.0065 Day 3 0.0060 Day 4 0.0055 Day 5 0.0050 Day 6 0.0045 Day 7 onwards 0.0000 Total Expense Ratio (TER) Including Additional Expenses and Goods and Service Tax on Management Fees Regular Plan 0.25 Direct Plan 0.09 FUND MANAGER Mr. Rajesh Bhatia(Since 15-Nov-2024) Total Experience 31 years PORTFOLIO DETAILS AUM (in Rs. Cr) 80.55 AAUM (in Rs. Cr) 79.53 QUANTITATIVE DATA Average Maturity 23 Days Macaulay Duration 23 Days Modified Duration 23 Days Yield To Maturity (Regular  Direct) Plans  7.03 NAV as on January 31, 2025 Regular Plan Direct Plan (in Rs.) (in Rs.) Growth 1,323.0494 1,333.4366 Daily IDCW 1,001.0000 1,001.0000 Weekly IDCW 1,001.5610 1,001.5745 Fortnightly IDCW 1,001.5599 NA Monthly IDCW 1,001.5385 1,001.5739 Annual IDCW 1,329.8158 1,334.8942 THIS PRODUCT IS SUITABLE FOR INVESTORS WHO ARE SEEKING  Income over short term.  Investment in money market and debt instruments. Investors should consult their financial advisers if in doubt about whether the product is suitable for them. Moderate Moderately Risk High Risk Low to Moderate Risk High Risk Very Low Risk High Risk RISKOMETER The risk of the scheme is low to moderate CRISIL Liquid Debt A-I Index</t>
  </si>
  <si>
    <t>Nifty 500 TRI Minimum ApplicationRs. 5,000- and in Amount multiples  of Re. 1- Load Structure Entry Load Nil Exit Load 1% if redeemed or switched out on or before completion of 3 months from the date of allotment of units   Nil, if redeemed or switched out after completion of 3 months from the date of allotment of units. Total Expense Ratio (TER) Including Additional Expenses and Goods and Service Tax on Management Fees Regular Plan 2.37% Direct Plan 0.57% FUND MANAGER Mr. Rohan Korde(Since 14-Jun-21) Total Experience 17 years Mr. Dhimant Shah(Since 01 December 2022) Total Experience  26 years PORTFOLIO DETAILS AUM (in Rs. Cr) 276.27 AAUM (in Rs. Cr) 291.16 % of top 5 holdings 19.50% % of top 10 holdings 31.67% No. of scrips 68 RATIO Standard Deviation 15.69% Beta 1.06 Sharpe Ratio 0.52 Average PB 5.58 Average PE 23.04 Portfolio Turnover Ratio 1.36 Computed for the 3-yr period ended ended February 28, 2025. Based on monthly return.  Risk free rate 6.40 (Source FIMMDA MIBOR) NAV as on February 28, 2025 Regular Plan Direct Plan (in Rs.) (in Rs.) Growth 14.0775 15.1892 IDCW 14.0775 15.1892 THIS PRODUCT IS SUITABLE FOR INVESTORS WHO ARE SEEKING  Capital appreciation over long term  Investments in portfolio predominantly consisting of equity and equity related instruments by following a value investment strategy. Investors should consult their financial advisers if in doubt about whether the product is suitable for them. Moderate Moderately Risk High Risk Low to Moderate Risk High Risk Very Low Risk High Risk RISKOMETER The risk of the scheme is very high Nifty 500 TRI</t>
  </si>
  <si>
    <t>Nifty Healthcare TRI Minimum ApplicationRs. 5,000- and in multiples Amount of Re. 1- thereafter Load Structure Entry Load Nil Exit Load 1% if redeemed or switched out on or before completion of 12 months from the date of allotment of units   Nil, if redeemed or switched out after completion of 12 months from the date of allotment of units. Total Expense Ratio (TER) Including Additional Expenses and Goods and Service Tax on Management Fees Regular Plan 2.35% Direct Plan 0.47% FUND MANAGER Mr. Rohan Korde(Since 08-Nov-21) Total Experience 17 years Mr. Dhimant Shah(Since 01 December  2022) Total Experience  26 years PORTFOLIO DETAILS AUM (in Rs. Cr) 200.83 AAUM (in Rs. Cr) 212.51 % of top 5 holdings 38.86% % of top 10 holdings 58.04% No. of scrips 39 RATIO Standard Deviation 12.90% Beta 0.82 Sharpe Ratio 0.81 Average PB 8.55 Average PE 41.47 Portfolio Turnover Ratio 0.66 Computed for the 3-yr period ended February 28, 2025. Based on monthly return.  Risk free rate 6.40 (Source FIMMDA MIBOR) NAV as on February 28, 2025 Regular Plan Direct Plan (in Rs.) (in Rs.) Growth 14.5840 15.6084 IDCW 14.5840 15.6084 THIS PRODUCT IS SUITABLE FOR INVESTORS WHO ARE SEEKING  Capital appreciation over long term  Investments in equity and equity related securities of companies engaged in  Pharma and Healthcare. Investors should consult their financial advisers if in doubt about whether the product is suitable for them. Moderate Moderately Risk High Risk Low to Moderate Risk High Risk Very Low Risk High Risk RISKOMETER The risk of the scheme is very high Nifty Healthcare TRI</t>
  </si>
  <si>
    <t>Nifty 50 ArbitrageIndex</t>
  </si>
  <si>
    <t>CRISIL Liquid Debt A-I Index Minimum ApplicationRs. 5,000- and in multiples Amount of Rs. 1- thereafter Load Structure Entry Load Nil Exit Load Investor exit upon subscription Exit Load % Up to Day 1 0.0070% Day 2 0.0065% Day 3 0.0060% Day 4 0.0055% Day 5 0.0050% Day 6 0.0045% Day 7 onwards 0.0000% Total Expense Ratio (TER) Including Additional Expenses and Goods and Service Tax on Management Fees Regular Plan 0.25% Direct Plan 0.09% FUND MANAGER Mr. Laukik Bagwe(Since 01-Feb-25) Total experience 25 years PORTFOLIO DETAILS AUM (in Rs. Cr) 48.21 AAUM (in Rs. Cr) 55.85 QUANTITATIVE DATA Average Maturity 40 Days Macaulay Duration 40 Days Modified Duration 40 Days Yield To Maturity (Regular  Direct) Plans  6.98% NAV as on February 28, 2025 Regular Plan Direct Plan (in Rs.) (in Rs.) Growth 1,329.8942 1,340.4992 Daily IDCW 1,001.0000 1,001.0000 Weekly IDCW 1,001.4959 1,001.5026 Fortnightly IDCW 1,001.3144 NA Monthly IDCW 1,001.1538 1,001.3235 Annual IDCW 1,336.7078 1,341.9852 THIS PRODUCT IS SUITABLE FOR INVESTORS WHO ARE SEEKING  Income over short term.  Investment in money market and debt instruments. Investors should consult their financial advisers if in doubt about whether the product is suitable for them. Moderate Moderately Risk High Risk Low to Moderate Risk High Risk Very Low Risk High Risk RISKOMETER The risk of the scheme is low to moderate CRISIL Liquid Debt A-I Index</t>
  </si>
  <si>
    <t>Nifty 500 TRI Minimum ApplicationRs. 5,000- and in Amount multiples  of Re. 1- Load Structure Entry Load Nil Exit Load 1% if redeemed or switched out on or before completion of 3 months from the date of allotment of units   Nil, if redeemed or switched out after completion of 3 months from the date of allotment of units. Total Expense Ratio (TER) Including Additional Expenses and Goods and Service Tax on Management Fees Regular Plan 2.37% Direct Plan 0.57% FUND MANAGER Mr. Rohan Korde(Since 14-Jun-21) Total Experience 17 years Mr. Dhimant Shah(Since 01 December 2022) Total Experience  26 years PORTFOLIO DETAILS AUM (in Rs. Cr) 297.69 AAUM (in Rs. Cr) 288.87 % of top 5 holdings 19.49% % of top 10 holdings 30.87% No. of scrips 67 RATIO Standard Deviation 15.52% Beta 1.01 Sharpe Ratio 0.63 Average PB 6.08 Average PE 24.01 Portfolio Turnover Ratio 1.40 Computed for the 3-yr period ended ended March 31, 2025. Based on monthly return.  Risk free rate 7.20 (Source FIMMDA MIBOR) NAV as on March 28, 2025 Regular Plan Direct Plan (in Rs.) (in Rs.) Growth 15.1562 16.3758 IDCW 15.1562 16.3758 THIS PRODUCT IS SUITABLE FOR INVESTORS WHO ARE SEEKING  Capital appreciation over long term  Investments in portfolio predominantly consisting of equity and equity related instruments by following a value investment strategy. Investors should consult their financial advisers if in doubt about whether the product is suitable for them. Moderate Moderately Risk High Risk Low to Moderate Risk High Risk Very Low Risk High Risk RISKOMETER The risk of the scheme is very high Nifty 500 TRI</t>
  </si>
  <si>
    <t>Nifty Healthcare TRI Minimum ApplicationRs. 5,000- and in multiples Amount of Re. 1- thereafter Load Structure Entry Load Nil Exit Load 1% if redeemed or switched out on or before completion of 12 months from the date of allotment of units   Nil, if redeemed or switched out after completion of 12 months from the date of allotment of units. Total Expense Ratio (TER) Including Additional Expenses and Goods and Service Tax on Management Fees Regular Plan 2.35% Direct Plan 0.47% FUND MANAGER Mr. Rohan Korde(Since 08-Nov-21) Total Experience 17 years Mr. Dhimant Shah(Since 01 December  2022) Total Experience  26 years PORTFOLIO DETAILS AUM (in Rs. Cr) 213.77 AAUM (in Rs. Cr) 207.19 % of top 5 holdings 38.51% % of top 10 holdings 57.22% No. of scrips 39 RATIO Standard Deviation 16.40% Beta 0.91 Sharpe Ratio 0.66 Average PB 9.65 Average PE 45.60 Portfolio Turnover Ratio 0.61 Computed for the 3-yr period ended March 31, 2025. Based on monthly return.  Risk free rate 7.20 (Source FIMMDA MIBOR) NAV as on March 28, 2025 Regular Plan Direct Plan (in Rs.) (in Rs.) Growth 15.6470 16.7703 IDCW 15.6470 16.7703 THIS PRODUCT IS SUITABLE FOR INVESTORS WHO ARE SEEKING  Capital appreciation over long term  Investments in equity and equity related securities of companies engaged in  Pharma and Healthcare. Investors should consult their financial advisers if in doubt about whether the product is suitable for them. Moderate Moderately Risk High Risk Low to Moderate Risk High Risk Very Low Risk High Risk RISKOMETER The risk of the scheme is very high Nifty Healthcare TRI</t>
  </si>
  <si>
    <t>CRISIL Liquid Debt A-I Index Minimum ApplicationRs. 5,000- and in multiples Amount of Rs. 1- thereafter Load Structure Entry Load Nil Exit Load Investor exit upon subscription Exit Load % Up to Day 1 0.0070% Day 2 0.0065% Day 3 0.0060% Day 4 0.0055% Day 5 0.0050% Day 6 0.0045% Day 7 onwards 0.0000% Total Expense Ratio (TER) Including Additional Expenses and Goods and Service Tax on Management Fees Regular Plan 0.25% Direct Plan 0.09% FUND MANAGER Mr. Laukik Bagwe(Since 01-Feb-25) Total experience 25 years PORTFOLIO DETAILS AUM (in Rs. Cr) 48.22 AAUM (in Rs. Cr) 48.74 QUANTITATIVE DATA Average Maturity 54 Days Macaulay Duration 54 Days Modified Duration 54 Days Yield To Maturity (Regular  Direct) Plans  7.04% NAV as on March 31, 2025 Regular Plan Direct Plan (in Rs.) (in Rs.) Growth 1,338.2303 1,349.0848 Daily IDCW 1,001.0000 1,001.0000 Weekly IDCW 1,002.7254 1,002.7581 Fortnightly IDCW 1,002.4619 NA Monthly IDCW 1,001.9231 1,002.4839 Annual IDCW 1,345.0973 1,350.6040 THIS PRODUCT IS SUITABLE FOR INVESTORS WHO ARE SEEKING  Income over short term.  Investment in money market and debt instruments. Investors should consult their financial advisers if in doubt about whether the product is suitable for them. Moderate Moderately Risk High Risk Low to Moderate Risk High Risk Very Low Risk High Risk RISKOMETER The risk of the scheme is low to moderate CRISIL Liquid Debt A-I Index</t>
  </si>
  <si>
    <t>₹ 1,337.78</t>
  </si>
  <si>
    <t>₹ 377.28</t>
  </si>
  <si>
    <t>₹ 365.79</t>
  </si>
  <si>
    <t>₹ 1,113.18</t>
  </si>
  <si>
    <t>₹ 2,347.45</t>
  </si>
  <si>
    <t>₹ 305.35</t>
  </si>
  <si>
    <t>₹ 223.27</t>
  </si>
  <si>
    <t>₹ 1,235.40</t>
  </si>
  <si>
    <t>₹ 489.89</t>
  </si>
  <si>
    <t>₹ 791.94</t>
  </si>
  <si>
    <t>₹ 380.87</t>
  </si>
  <si>
    <t>₹ 40.16</t>
  </si>
  <si>
    <t>₹ 16.93</t>
  </si>
  <si>
    <t>₹ 79.53</t>
  </si>
  <si>
    <t>₹ 30.59</t>
  </si>
  <si>
    <t>₹ 50.60</t>
  </si>
  <si>
    <t>₹ 1,213.42</t>
  </si>
  <si>
    <t>₹ 363.87</t>
  </si>
  <si>
    <t>₹ 414.34</t>
  </si>
  <si>
    <t>₹ 1,048.27</t>
  </si>
  <si>
    <t>₹ 2,157.93</t>
  </si>
  <si>
    <t>₹ 291.16</t>
  </si>
  <si>
    <t>₹ 212.51</t>
  </si>
  <si>
    <t>₹ 1,122.72</t>
  </si>
  <si>
    <t>₹ 467.26</t>
  </si>
  <si>
    <t>₹ 758.84</t>
  </si>
  <si>
    <t>₹ 374.83</t>
  </si>
  <si>
    <t>₹ 43.90</t>
  </si>
  <si>
    <t>₹ 37.62</t>
  </si>
  <si>
    <t>₹ 55.85</t>
  </si>
  <si>
    <t>₹ 30.58</t>
  </si>
  <si>
    <t>₹ 46.60</t>
  </si>
  <si>
    <t>₹ 1,076.82</t>
  </si>
  <si>
    <t>₹ 362.45</t>
  </si>
  <si>
    <t>₹ 455.79</t>
  </si>
  <si>
    <t>₹ 1,048.69</t>
  </si>
  <si>
    <t>₹ 2,138.74</t>
  </si>
  <si>
    <t>₹ 288.87</t>
  </si>
  <si>
    <t>₹ 207.19</t>
  </si>
  <si>
    <t>₹ 990.58</t>
  </si>
  <si>
    <t>₹ 461.69</t>
  </si>
  <si>
    <t>₹ 756.99</t>
  </si>
  <si>
    <t>₹ 149.05</t>
  </si>
  <si>
    <t>₹ 374.14</t>
  </si>
  <si>
    <t>₹ 46.64</t>
  </si>
  <si>
    <t>₹ 21.64</t>
  </si>
  <si>
    <t>₹ 48.74</t>
  </si>
  <si>
    <t>₹ 32.10</t>
  </si>
  <si>
    <t>₹ 44.31</t>
  </si>
  <si>
    <t>15-May-19</t>
  </si>
  <si>
    <t>18-Oct-19</t>
  </si>
  <si>
    <t>24-Dec-20</t>
  </si>
  <si>
    <t>05-Mar-2021</t>
  </si>
  <si>
    <t>17-Feb-20</t>
  </si>
  <si>
    <t>14-June-2021</t>
  </si>
  <si>
    <t>08-Nov-2021</t>
  </si>
  <si>
    <t>17-Feb-23</t>
  </si>
  <si>
    <t>19-June-23</t>
  </si>
  <si>
    <t>Sept 11, 2024</t>
  </si>
  <si>
    <t>31-Dec-19</t>
  </si>
  <si>
    <t>09-Sep-19</t>
  </si>
  <si>
    <t>25-Oct-19</t>
  </si>
  <si>
    <t>24-Apr-19</t>
  </si>
  <si>
    <t>22-Oct-20</t>
  </si>
  <si>
    <t>14-Jul-21</t>
  </si>
  <si>
    <t>Mar 06, 2025</t>
  </si>
  <si>
    <t>6.46</t>
  </si>
  <si>
    <t>1.36</t>
  </si>
  <si>
    <t>1.40</t>
  </si>
  <si>
    <t>6.38</t>
  </si>
  <si>
    <t>0.04 Years</t>
  </si>
  <si>
    <t>23 Days</t>
  </si>
  <si>
    <t>6.02 Years</t>
  </si>
  <si>
    <t>4.78 Years</t>
  </si>
  <si>
    <t>8.40 Years</t>
  </si>
  <si>
    <t>8.46 Years</t>
  </si>
  <si>
    <t>6.32 Years</t>
  </si>
  <si>
    <t>16.58 Years</t>
  </si>
  <si>
    <t>1.63 Years</t>
  </si>
  <si>
    <t>6.22 Years</t>
  </si>
  <si>
    <t>1.81 Years</t>
  </si>
  <si>
    <t>3.51 Years</t>
  </si>
  <si>
    <t>8.69 Years</t>
  </si>
  <si>
    <t>-1.56</t>
  </si>
  <si>
    <t>-0.90</t>
  </si>
  <si>
    <t>-2.06</t>
  </si>
  <si>
    <t>13.81</t>
  </si>
  <si>
    <t>13.91</t>
  </si>
  <si>
    <t>13.32</t>
  </si>
  <si>
    <t>15.40</t>
  </si>
  <si>
    <t>16.27</t>
  </si>
  <si>
    <t>14.42</t>
  </si>
  <si>
    <t>16.73</t>
  </si>
  <si>
    <t>15.69</t>
  </si>
  <si>
    <t>12.90</t>
  </si>
  <si>
    <t>8.17</t>
  </si>
  <si>
    <t>15.55</t>
  </si>
  <si>
    <t>17.10</t>
  </si>
  <si>
    <t>15.52</t>
  </si>
  <si>
    <t>16.40</t>
  </si>
  <si>
    <t>9.04</t>
  </si>
  <si>
    <t>8.84</t>
  </si>
  <si>
    <t>8.78</t>
  </si>
  <si>
    <t>9.86</t>
  </si>
  <si>
    <t>8.39</t>
  </si>
  <si>
    <t>6.09</t>
  </si>
  <si>
    <t>5.58</t>
  </si>
  <si>
    <t>8.55</t>
  </si>
  <si>
    <t>8.10</t>
  </si>
  <si>
    <t>2.79</t>
  </si>
  <si>
    <t>8.71</t>
  </si>
  <si>
    <t>6.50</t>
  </si>
  <si>
    <t>9.34</t>
  </si>
  <si>
    <t>6.08</t>
  </si>
  <si>
    <t>9.65</t>
  </si>
  <si>
    <t>8.87</t>
  </si>
  <si>
    <t>8.22</t>
  </si>
  <si>
    <t>10.66</t>
  </si>
  <si>
    <t>4.37</t>
  </si>
  <si>
    <t>29.77</t>
  </si>
  <si>
    <t>21.95</t>
  </si>
  <si>
    <t>30.99</t>
  </si>
  <si>
    <t>34.15</t>
  </si>
  <si>
    <t>24.23</t>
  </si>
  <si>
    <t>46.65</t>
  </si>
  <si>
    <t>29.78</t>
  </si>
  <si>
    <t>28.64</t>
  </si>
  <si>
    <t>30.55</t>
  </si>
  <si>
    <t>27.42</t>
  </si>
  <si>
    <t>23.22</t>
  </si>
  <si>
    <t>30.30</t>
  </si>
  <si>
    <t>32.76</t>
  </si>
  <si>
    <t>23.04</t>
  </si>
  <si>
    <t>41.47</t>
  </si>
  <si>
    <t>26.54</t>
  </si>
  <si>
    <t>26.90</t>
  </si>
  <si>
    <t>24.88</t>
  </si>
  <si>
    <t>26.71</t>
  </si>
  <si>
    <t>28.75</t>
  </si>
  <si>
    <t>25.37</t>
  </si>
  <si>
    <t>31.43</t>
  </si>
  <si>
    <t>35.69</t>
  </si>
  <si>
    <t>24.01</t>
  </si>
  <si>
    <t>45.60</t>
  </si>
  <si>
    <t>28.15</t>
  </si>
  <si>
    <t>28.38</t>
  </si>
  <si>
    <t>26.81</t>
  </si>
  <si>
    <t>42.63</t>
  </si>
  <si>
    <t>JM Financial Asset Management Limited</t>
  </si>
  <si>
    <t>JM ELSS Tax Saver Fund</t>
  </si>
  <si>
    <t>JM Flexicap Fund</t>
  </si>
  <si>
    <t>JM Midcap Fund</t>
  </si>
  <si>
    <t>JM Small Cap Fund</t>
  </si>
  <si>
    <t>JM Large Cap Fund</t>
  </si>
  <si>
    <t>JM Value Fund</t>
  </si>
  <si>
    <t>JM Focused Fund</t>
  </si>
  <si>
    <t>JM Arbitrage Fund</t>
  </si>
  <si>
    <t>JM Aggressive Hybrid Fund</t>
  </si>
  <si>
    <t>JM Overnight Fund</t>
  </si>
  <si>
    <t>JM Liquid Fund</t>
  </si>
  <si>
    <t>JM Short Duration Fund</t>
  </si>
  <si>
    <t>JM Dynamic Bond Fund</t>
  </si>
  <si>
    <t>JM Low Duration Fund</t>
  </si>
  <si>
    <t>JM Medium to Long Duration Fund</t>
  </si>
  <si>
    <t>JM Financial Mutual Fund</t>
  </si>
  <si>
    <t>BSE 500 TRI Additional Benchmark Index Nifty 50 TRI</t>
  </si>
  <si>
    <t>Nifty Midcap 150 TRI Additional Benchmark Index Nifty 50 TRI</t>
  </si>
  <si>
    <t>Nifty Smallcap 250 TRI Additional Benchmark Index Nifty 50 TRI</t>
  </si>
  <si>
    <t>BSE 100 TRI Additional Benchmark Index Nifty 50 TRI</t>
  </si>
  <si>
    <t>Nifty 50 Arbitrage Index Additional Benchmark Index Crisil 1 Year T Bill Index  to NAV Name of Instrument  to NAV Ratin Futures 91 Days T-Bill 4.24 SO Total Debt Holdings 17.28 TREPS  Others  14.02 Total Assets 100.00  includes net receivables  payables if any Total no. of Equity Stocks  63</t>
  </si>
  <si>
    <t>CRISIL Hybrid 35+65 Aggressive Additional Benchmark Index Nifty 50 TRI</t>
  </si>
  <si>
    <t>CRISIL Liquid Overnight Index Additional Benchmark Index Crisil 1 Year T Bill Inde</t>
  </si>
  <si>
    <t>CRISIL Liquid Debt A-I Index Additional Benchmark Index Crisil 1 Year T Bill Index</t>
  </si>
  <si>
    <t>CRISIL Short Duration Debt A-I Additional Benchmark Index Crisil 1 Year T Bill Inde</t>
  </si>
  <si>
    <t>CRISIL Dynamic Bond A-III Index Additional Benchmark Index Crisil 10 Year Gilt Index</t>
  </si>
  <si>
    <t>CRISIL Low Duration Debt A-I I Additional Benchmark Index Crisil 1 Year T Bill Inde</t>
  </si>
  <si>
    <t>CRISIL Medium to Long Duration Additional Benchmark Index Crisil 10 Year Gilt Index</t>
  </si>
  <si>
    <t>Nifty 50 Arbitrage Index Additional Benchmark Index Crisil 1 Year T Bill Index % to NAV Name of Instrument % to NAV Ratin Futures Treasury Bills 13.13 182 Days T-Bill 4.68 SO 91 Days T-Bill 6.53 SO 364 Days T-Bill 1.92 SO Total Debt Holdings 19.48 TREPS  Others  10.97 Total Assets 100.00  includes net receivables  payables if any Total no. of Equity Stocks  67</t>
  </si>
  <si>
    <t>Nifty 50 Arbitrage Index Additional Benchmark Index Crisil 1 Year T Bill Index % to NAV Name of Instrument % to NAV Ratin Futures Tata Power Company Limited 2.47 -2.48 Realty 1.02 -1.04 DLF Limited 1.02 -1.04 Retailing 1.07 -1.07 Aditya Birla Fashion and Retail Limited 0.61 -0.61 Info Edge (India) Limited 0.17 -0.17 Trent Limited 0.29 -0.29 Transport Infrastructure 0.64 -0.65 Adani Ports and Special Economic 0.25 -0.26 Zone Limited GMR Airports Limited 0.39 -0.39 Transport Services 0.63 -0.63 Container Corporation of India Limited 0.63 -0.63 Telecom - Services 8.42 -8.46 Bharti Airtel Limited 2.87 -2.88 Indus Towers Limited 3.26 -3.27 Vodafone Idea Limited 2.29 -2.31 Total Equity Holdings 74.96 -75.36 Other Mutual Fund Units 7.27 JM Liquid Fund - Direct Growth 7.27 Treasury Bills 12.24 182 Days T-Bill 4.21 SO 364 Days T-Bill 1.12 SO 91 Days T-Bill 6.91 SO Total Debt Holdings 19.51 TREPS  Others  5.53 Total Assets 100.00  includes net receivables  payables if any Total no. of Equity Stocks  87</t>
  </si>
  <si>
    <t>₹ 50</t>
  </si>
  <si>
    <t>₹ 181.80 Crore</t>
  </si>
  <si>
    <t>₹ 5,244.25 Crore</t>
  </si>
  <si>
    <t>₹ 1,359.57 Crore</t>
  </si>
  <si>
    <t>₹ 607.94 Crore</t>
  </si>
  <si>
    <t>₹ 482.25 Crore</t>
  </si>
  <si>
    <t>₹ 1,046.78 Crore</t>
  </si>
  <si>
    <t>₹ 225.02 Crore</t>
  </si>
  <si>
    <t>₹ 196.33 Crore</t>
  </si>
  <si>
    <t>₹ 752.01 Crore</t>
  </si>
  <si>
    <t>₹ 221.70 Crore</t>
  </si>
  <si>
    <t>₹ 3,254.15 Crore</t>
  </si>
  <si>
    <t>₹ 118.01 Crore</t>
  </si>
  <si>
    <t>₹ 43.71 Crore</t>
  </si>
  <si>
    <t>₹ 231.41 Crore</t>
  </si>
  <si>
    <t>₹ 26.58 Crore</t>
  </si>
  <si>
    <t>₹ 176.33 Crore</t>
  </si>
  <si>
    <t>₹ 5,183.11 Crore</t>
  </si>
  <si>
    <t>₹ 1,279.39 Crore</t>
  </si>
  <si>
    <t>₹ 580.68 Crore</t>
  </si>
  <si>
    <t>₹ 481.22 Crore</t>
  </si>
  <si>
    <t>₹ 997.89 Crore</t>
  </si>
  <si>
    <t>₹ 224.92 Crore</t>
  </si>
  <si>
    <t>₹ 211.53 Crore</t>
  </si>
  <si>
    <t>₹ 750.94 Crore</t>
  </si>
  <si>
    <t>₹ 133.56 Crore</t>
  </si>
  <si>
    <t>₹ 3,450.25 Crore</t>
  </si>
  <si>
    <t>₹ 116.13 Crore</t>
  </si>
  <si>
    <t>₹ 44.04 Crore</t>
  </si>
  <si>
    <t>₹ 228.74 Crore</t>
  </si>
  <si>
    <t>₹ 25.51 Crore</t>
  </si>
  <si>
    <t>₹ 176.30 Crore</t>
  </si>
  <si>
    <t>₹ 5,105.11 Crore</t>
  </si>
  <si>
    <t>₹ 1,228.89 Crore</t>
  </si>
  <si>
    <t>₹ 576.94 Crore</t>
  </si>
  <si>
    <t>₹ 477.21 Crore</t>
  </si>
  <si>
    <t>₹ 969.14 Crore</t>
  </si>
  <si>
    <t>₹ 233.45 Crore</t>
  </si>
  <si>
    <t>₹ 750.34 Crore</t>
  </si>
  <si>
    <t>₹ 213.62 Crore</t>
  </si>
  <si>
    <t>₹ 3,264.35 Crore</t>
  </si>
  <si>
    <t>₹ 116.86 Crore</t>
  </si>
  <si>
    <t>₹ 44.35 Crore</t>
  </si>
  <si>
    <t>₹ 222.68 Crore</t>
  </si>
  <si>
    <t>₹ 24.35 Crore</t>
  </si>
  <si>
    <t>31st March, 20</t>
  </si>
  <si>
    <t>23rd September, 20</t>
  </si>
  <si>
    <t>21st November, 2</t>
  </si>
  <si>
    <t>18th June, 202</t>
  </si>
  <si>
    <t>1st April, 19</t>
  </si>
  <si>
    <t>2nd June, 199</t>
  </si>
  <si>
    <t>5th  March, 2</t>
  </si>
  <si>
    <t>18th July, 20</t>
  </si>
  <si>
    <t>1st April, 1995</t>
  </si>
  <si>
    <t>3rd December, 2</t>
  </si>
  <si>
    <t>31st December, 199</t>
  </si>
  <si>
    <t>29th August, 2</t>
  </si>
  <si>
    <t>25th June, 20</t>
  </si>
  <si>
    <t>27th September, 2</t>
  </si>
  <si>
    <t>1st April, 199</t>
  </si>
  <si>
    <t>7.3</t>
  </si>
  <si>
    <t>7.7</t>
  </si>
  <si>
    <t>6.87</t>
  </si>
  <si>
    <t>7.4</t>
  </si>
  <si>
    <t>1.003</t>
  </si>
  <si>
    <t>1.2085</t>
  </si>
  <si>
    <t>1.6018</t>
  </si>
  <si>
    <t>2.7734</t>
  </si>
  <si>
    <t>1.1792</t>
  </si>
  <si>
    <t>2.048</t>
  </si>
  <si>
    <t>11.4711</t>
  </si>
  <si>
    <t>1.3697</t>
  </si>
  <si>
    <t>1.4722</t>
  </si>
  <si>
    <t>1.8177</t>
  </si>
  <si>
    <t>2.7616</t>
  </si>
  <si>
    <t>1.1521</t>
  </si>
  <si>
    <t>2.006</t>
  </si>
  <si>
    <t>10.9434</t>
  </si>
  <si>
    <t>1.4010</t>
  </si>
  <si>
    <t>0.927</t>
  </si>
  <si>
    <t>1.5927</t>
  </si>
  <si>
    <t>1.8558</t>
  </si>
  <si>
    <t>2.8334</t>
  </si>
  <si>
    <t>1.1784</t>
  </si>
  <si>
    <t>1.907</t>
  </si>
  <si>
    <t>11.2395 EXPENSE RATIO Regular Plan 1.07% Direct Plan 0.40%</t>
  </si>
  <si>
    <t>1.3815</t>
  </si>
  <si>
    <t>4.1877</t>
  </si>
  <si>
    <t>0.1132</t>
  </si>
  <si>
    <t>2.4731</t>
  </si>
  <si>
    <t>6.8704</t>
  </si>
  <si>
    <t>0.8733</t>
  </si>
  <si>
    <t>6.3764</t>
  </si>
  <si>
    <t>3.0349</t>
  </si>
  <si>
    <t>0.1120</t>
  </si>
  <si>
    <t>2.5864</t>
  </si>
  <si>
    <t>6.8932</t>
  </si>
  <si>
    <t>0.9369</t>
  </si>
  <si>
    <t>6.5364</t>
  </si>
  <si>
    <t>3.9637</t>
  </si>
  <si>
    <t>1.86</t>
  </si>
  <si>
    <t>0.1499</t>
  </si>
  <si>
    <t>2.4948</t>
  </si>
  <si>
    <t>6.9776</t>
  </si>
  <si>
    <t>0.8800</t>
  </si>
  <si>
    <t>6.7494</t>
  </si>
  <si>
    <t>5.9649</t>
  </si>
  <si>
    <t>2.99</t>
  </si>
  <si>
    <t>0.1219</t>
  </si>
  <si>
    <t>3.0118</t>
  </si>
  <si>
    <t>10.1360</t>
  </si>
  <si>
    <t>0.9968</t>
  </si>
  <si>
    <t>9.0777</t>
  </si>
  <si>
    <t>4.4141</t>
  </si>
  <si>
    <t>0.1207</t>
  </si>
  <si>
    <t>3.1474</t>
  </si>
  <si>
    <t>10.4352</t>
  </si>
  <si>
    <t>1.0669</t>
  </si>
  <si>
    <t>9.3927</t>
  </si>
  <si>
    <t>5.7671</t>
  </si>
  <si>
    <t>2.01</t>
  </si>
  <si>
    <t>0.1609</t>
  </si>
  <si>
    <t>3.0417</t>
  </si>
  <si>
    <t>10.4981</t>
  </si>
  <si>
    <t>0.9956</t>
  </si>
  <si>
    <t>9.7652</t>
  </si>
  <si>
    <t>4.3686</t>
  </si>
  <si>
    <t>0.1213</t>
  </si>
  <si>
    <t>2.6092</t>
  </si>
  <si>
    <t>7.1019</t>
  </si>
  <si>
    <t>0.9281</t>
  </si>
  <si>
    <t>6.5902</t>
  </si>
  <si>
    <t>3.1685</t>
  </si>
  <si>
    <t>0.1202</t>
  </si>
  <si>
    <t>2.7254</t>
  </si>
  <si>
    <t>7.1280</t>
  </si>
  <si>
    <t>0.9991</t>
  </si>
  <si>
    <t>6.7569</t>
  </si>
  <si>
    <t>4.1395</t>
  </si>
  <si>
    <t>0.1603</t>
  </si>
  <si>
    <t>2.6308</t>
  </si>
  <si>
    <t>7.2646</t>
  </si>
  <si>
    <t>0.9396</t>
  </si>
  <si>
    <t>6.9720</t>
  </si>
  <si>
    <t>6.65</t>
  </si>
  <si>
    <t>6.40</t>
  </si>
  <si>
    <t>14.9</t>
  </si>
  <si>
    <t>13.4</t>
  </si>
  <si>
    <t>15.62</t>
  </si>
  <si>
    <t>13.9</t>
  </si>
  <si>
    <t>12.06</t>
  </si>
  <si>
    <t>15.8</t>
  </si>
  <si>
    <t>15.87</t>
  </si>
  <si>
    <t>14.1</t>
  </si>
  <si>
    <t>16.77</t>
  </si>
  <si>
    <t>16.0</t>
  </si>
  <si>
    <t>15.98</t>
  </si>
  <si>
    <t>15.2</t>
  </si>
  <si>
    <t>9.21</t>
  </si>
  <si>
    <t>9.60</t>
  </si>
  <si>
    <t>9.68</t>
  </si>
  <si>
    <t>Kotak Mahindra Asset Management Company Limited(KMAMCL)</t>
  </si>
  <si>
    <t>KOTAK BLUECHIP FUND</t>
  </si>
  <si>
    <t>KOTAK FLEXICAP FUND</t>
  </si>
  <si>
    <t>KOTAK MULTICAP FUND</t>
  </si>
  <si>
    <t>KOTAK EQUITY OPPORTUNITIES FUND</t>
  </si>
  <si>
    <t>KOTAK EMERGING EQUITY FUND</t>
  </si>
  <si>
    <t>KOTAK SMALL CAP FUND</t>
  </si>
  <si>
    <t>KOTAK INDIA EQ CONTRA FUND</t>
  </si>
  <si>
    <t>KOTAK FOCUSED EQUITY FUND</t>
  </si>
  <si>
    <t>KOTAK ELSS TAX SAVER FUND</t>
  </si>
  <si>
    <t>KOTAK INFRASTRUCTURE &amp; ECONOMIC REFORM FUND</t>
  </si>
  <si>
    <t>KOTAK PIONEER FUND</t>
  </si>
  <si>
    <t>KOTAK ESG EXCLUSIONARY STRATEGY FUND</t>
  </si>
  <si>
    <t>KOTAK MANUFACTURE IN INDIA FUND</t>
  </si>
  <si>
    <t>KOTAK BUSINESS CYCLE FUND</t>
  </si>
  <si>
    <t>KOTAK BANKING &amp; FINANCIAL SERVICES FUND</t>
  </si>
  <si>
    <t>KOTAK QUANT FUND</t>
  </si>
  <si>
    <t>KOTAK CONSUMPTION FUND</t>
  </si>
  <si>
    <t>KOTAK HEALTHCARE FUND</t>
  </si>
  <si>
    <t>KOTAK TECHNOLOGY FUND</t>
  </si>
  <si>
    <t>KOTAK SPECIAL OPPORTUNITIES FUND</t>
  </si>
  <si>
    <t>KOTAK MNC FUND</t>
  </si>
  <si>
    <t>KOTAK TRANSPORTATION &amp; LOGISTICS FUND</t>
  </si>
  <si>
    <t>KOTAK BALANCED ADVANTAGE FUND</t>
  </si>
  <si>
    <t>KOTAK EQUITY ARBITRAGE FUND</t>
  </si>
  <si>
    <t>KOTAK EQUITY SAVINGS FUND</t>
  </si>
  <si>
    <t>KOTAK MULTI ASSET ALLOCATION FUND</t>
  </si>
  <si>
    <t>KOTAK EQUITY HYBRID FUND</t>
  </si>
  <si>
    <t>KOTAK DEBT HYBRID FUND</t>
  </si>
  <si>
    <t>KOTAK OVERNIGHT FUND</t>
  </si>
  <si>
    <t>KOTAK LIQUID FUND</t>
  </si>
  <si>
    <t>KOTAK SAVINGS FUND</t>
  </si>
  <si>
    <t>KOTAK MONEY MARKET FUND</t>
  </si>
  <si>
    <t>KOTAK LOW DURATION FUND</t>
  </si>
  <si>
    <t>KOTAK CORPORATE BOND FUND</t>
  </si>
  <si>
    <t>KOTAK BOND SHORT TERM FUND</t>
  </si>
  <si>
    <t>KOTAK CREDIT RISK FUND</t>
  </si>
  <si>
    <t>KOTAK DYNAMIC BOND FUND</t>
  </si>
  <si>
    <t>KOTAK FLOATING RATE FUND</t>
  </si>
  <si>
    <t>KOTAK MEDIUM TERM FUND</t>
  </si>
  <si>
    <t>KOTAK BANKING AND PSU DEBT FUND</t>
  </si>
  <si>
    <t>KOTAK GILT FUND</t>
  </si>
  <si>
    <t>KOTAK BOND FUND</t>
  </si>
  <si>
    <t>KOTAK LONG DURATION FUND</t>
  </si>
  <si>
    <t>KOTAK MULTI ASSET ALLOCATOR FUND OF FUND - DYNAMIC</t>
  </si>
  <si>
    <t>KOTAK GOLD FUND</t>
  </si>
  <si>
    <t>KOTAK INCOME PLUS ARBITRAGE FOF</t>
  </si>
  <si>
    <t>KOTAK GLOBAL EMERGING MARKET FUND</t>
  </si>
  <si>
    <t>KOTAK INTERNATIONAL REIT FOF</t>
  </si>
  <si>
    <t>KOTAK NASDAQ 100 FUND OF FUND</t>
  </si>
  <si>
    <t>KOTAK GLOBAL INNOVATION FUND OF FUND</t>
  </si>
  <si>
    <t>KOTAK NIFTY 50 ETF</t>
  </si>
  <si>
    <t>KOTAK BSE SENSEX ETF</t>
  </si>
  <si>
    <t>KOTAK NIFTY PSU BANK ETF</t>
  </si>
  <si>
    <t>KOTAK NIFTY 50 VALUE 20 ETF</t>
  </si>
  <si>
    <t>KOTAK NIFTY ALPHA 50 ETF</t>
  </si>
  <si>
    <t>KOTAK NIFTY MIDCAP 50 ETF</t>
  </si>
  <si>
    <t>KOTAK NIFTY 100 LOW VOLATILITY 30 ETF</t>
  </si>
  <si>
    <t>KOTAK NIFTY INDIA CONSUMPTION ETF</t>
  </si>
  <si>
    <t>KOTAK NIFTY MNC ETF</t>
  </si>
  <si>
    <t>KOTAK GOLD ETF</t>
  </si>
  <si>
    <t>KOTAK NIFTY 1D RATE LIQUID ETF</t>
  </si>
  <si>
    <t>KOTAK NIFTY NEXT 50 INDEX FUND</t>
  </si>
  <si>
    <t>KOTAK NIFTY 50 INDEX FUND</t>
  </si>
  <si>
    <t>KOTAK NIFTY SMALLCAP 50 INDEX FUND</t>
  </si>
  <si>
    <t>KOTAK NIFTY 200 MOMENTUM 30 INDEX FUND</t>
  </si>
  <si>
    <t>KOTAK NIFTY FINANCIAL SERVICES EX-BANK INDEX FUND</t>
  </si>
  <si>
    <t>KOTAK BSE HOUSING INDEX FUND</t>
  </si>
  <si>
    <t>KOTAK NIFTY 100 LOW VOLATILITY 30 INDEX FUND</t>
  </si>
  <si>
    <t>KOTAK BSE PSU INDEX FUND</t>
  </si>
  <si>
    <t>KOTAK NIFTY MIDCAP 50 INDEX FUND</t>
  </si>
  <si>
    <t>KOTAK NIFTY INDIA TOURISM INDEX FUND</t>
  </si>
  <si>
    <t>KOTAK NIFTY MIDCAP 150 MOMENTUM 50 INDEX FUND</t>
  </si>
  <si>
    <t>KOTAK NIFTY 50 EQUAL WEIGHT INDEX FUND</t>
  </si>
  <si>
    <t>KOTAK NIFTY 100 EQUAL WEIGHT INDEX FUND</t>
  </si>
  <si>
    <t>KOTAK NIFTY SMALLCAP 250 INDEX FUND</t>
  </si>
  <si>
    <t>KOTAK NIFTY SDL APR 2027 TOP 12 EQUAL WEIGHT INDEX FUND</t>
  </si>
  <si>
    <t>KOTAK NIFTY SDL APR 2032 TOP 12 EQUAL WEIGHT INDEX FUND</t>
  </si>
  <si>
    <t>KOTAK NIFTY SDL PLUS AAA PSU BOND JUL 2028 60:40 INDEX FUND</t>
  </si>
  <si>
    <t>KOTAK NIFTY SDL JUL 2026 INDEX FUND</t>
  </si>
  <si>
    <t>KOTAK NIFTY SDL JUL 2033 INDEX FUND</t>
  </si>
  <si>
    <t>KOTAK NIFTY G-SEC JULY 2033 INDEX FUND</t>
  </si>
  <si>
    <t>KOTAK NIFTY AAA BOND JUN 2025 HTM INDEX FUND</t>
  </si>
  <si>
    <t>KOTAK CRISIL-IBX AAA FINANCIAL SERVICES INDEX SEP 2027 FUND</t>
  </si>
  <si>
    <t>KOTAK MSCI INDIA ETF</t>
  </si>
  <si>
    <t>KOTAK NIFTY 100 EQUAL WEIGHT ETF</t>
  </si>
  <si>
    <t>KOTAK BSE SENSEX INDEX FUND</t>
  </si>
  <si>
    <t>KOTAK CRISIL-IBX AAA BOND FINANCIAL SERVICES INDEX DEC 2026 FUND</t>
  </si>
  <si>
    <t>KOTAK NIFTY MIDCAP 150 ETF</t>
  </si>
  <si>
    <t>KOTAK NIFTY COMMODITIES INDEX FUND</t>
  </si>
  <si>
    <t>KOTAK NIFTY MIDCAP 150 INDEX FUND</t>
  </si>
  <si>
    <t>KOTAK CRISIL IBX FINANCIAL SERVICES 3-6 MONTHS DEBT INDEX FUND</t>
  </si>
  <si>
    <t>Kotak Mahindra Mutual Fund</t>
  </si>
  <si>
    <t xml:space="preserve">Nifty 100 TRI (Tier 1), Nifty 50 TRI (Tier 2) </t>
  </si>
  <si>
    <t xml:space="preserve">Nifty 500 TRI (Tier 1) Nifty 200 TRI (Tier 2) </t>
  </si>
  <si>
    <t xml:space="preserve">NIFTY Large Midcap 250 TRI (Tier 1), Nifty 200 Index TRI (Tier 2) </t>
  </si>
  <si>
    <t xml:space="preserve">NIFTY Midcap 150 TRI (Tier 1), Nifty Midcap 100 TRI (Tier 2) </t>
  </si>
  <si>
    <t xml:space="preserve">NIFTY Smallcap 250 TRI (Tier 1), NIFTY Smallcap 100 TRI (Tier 2) </t>
  </si>
  <si>
    <t xml:space="preserve">Nifty 500 TRI (Tier 1), Nifty 100 TRI (Tier 2) </t>
  </si>
  <si>
    <t xml:space="preserve">Nifty 500 TRI (Tier 1), Nifty 200 TRI (Tier 2) </t>
  </si>
  <si>
    <t xml:space="preserve">Nifty Infrastructure TRI (Tier 1) </t>
  </si>
  <si>
    <t xml:space="preserve">85% Nifty 500 TRI+ 15% MSCI ACWI Information Technology Index TRI </t>
  </si>
  <si>
    <t xml:space="preserve">Nifty 100 ESG Index TRI </t>
  </si>
  <si>
    <t xml:space="preserve">Nifty India Manufacturing TRI </t>
  </si>
  <si>
    <t xml:space="preserve">Nifty Financial Services Index TRI </t>
  </si>
  <si>
    <t xml:space="preserve">Nifty India Consumption Index TRI </t>
  </si>
  <si>
    <t xml:space="preserve">Nifty Healthcare Index TRI </t>
  </si>
  <si>
    <t xml:space="preserve">BSE Teck Index TRI </t>
  </si>
  <si>
    <t xml:space="preserve">Nifty MNC Index TRI </t>
  </si>
  <si>
    <t xml:space="preserve">Nifty Transportation &amp; Logistics Index TRI </t>
  </si>
  <si>
    <t xml:space="preserve">Nifty 50 Hybrid Composite Debt 50:50 Index TRI </t>
  </si>
  <si>
    <t xml:space="preserve">Nifty 50 Arbitrage </t>
  </si>
  <si>
    <t xml:space="preserve">Nifty Equity Savings TRI </t>
  </si>
  <si>
    <t xml:space="preserve">Nifty 500 TRI (65%) + Nifty Short Duration Debt Index (25%) + Domestic Price of Gold (5%) + Domestic Price of Silver (5%) </t>
  </si>
  <si>
    <t xml:space="preserve">Nifty 50 Hybrid Composite Debt 65:35 Index TRI </t>
  </si>
  <si>
    <t xml:space="preserve">CRISIL Hybrid 85+15- Conservative Index </t>
  </si>
  <si>
    <t xml:space="preserve">NIFTY 1D Rate index </t>
  </si>
  <si>
    <t xml:space="preserve">Nifty Liquid Index A-I </t>
  </si>
  <si>
    <t xml:space="preserve">Nifty Ultra Short Duration Debt Index A-I </t>
  </si>
  <si>
    <t xml:space="preserve">Nifty Low Duration Debt Index A-I </t>
  </si>
  <si>
    <t xml:space="preserve">Nifty Corporate Bond Index A-II </t>
  </si>
  <si>
    <t xml:space="preserve">Nifty Short Duration Debt Index A-II </t>
  </si>
  <si>
    <t xml:space="preserve">Nifty Composite Debt Index A-III </t>
  </si>
  <si>
    <t xml:space="preserve">CRISIL Banking &amp; PSU Debt A-II Index </t>
  </si>
  <si>
    <t xml:space="preserve">Nifty AII Duration G-Sec Index </t>
  </si>
  <si>
    <t xml:space="preserve">CRISIL Long Duration Debt A-III Index </t>
  </si>
  <si>
    <t xml:space="preserve">90% Nifty 50 Hybrid Composite Debt 50:50 Index + 5% price of Physical Gold + 5% MSCI World Index </t>
  </si>
  <si>
    <t xml:space="preserve">Price of silver (based on LBMA daily spot fixing price) </t>
  </si>
  <si>
    <t xml:space="preserve">Nifty Composite Debt Index (60%) + Nifty 50 Arbitrage Index (TRI) (40%) </t>
  </si>
  <si>
    <t xml:space="preserve">MSCI Emerging Market index TRI </t>
  </si>
  <si>
    <t xml:space="preserve">S&amp;P Asia Pacific ex Japan REIT TRI </t>
  </si>
  <si>
    <t xml:space="preserve">NASDAQ 100 Index TRI </t>
  </si>
  <si>
    <t xml:space="preserve">MSCI All Country World Index TRI </t>
  </si>
  <si>
    <t xml:space="preserve">BSE SENSEX TRI </t>
  </si>
  <si>
    <t xml:space="preserve">Nifty Bank Index TRI </t>
  </si>
  <si>
    <t xml:space="preserve">NIFTY IT TRI </t>
  </si>
  <si>
    <t xml:space="preserve">NIFTY Alpha 50 Index TRI </t>
  </si>
  <si>
    <t xml:space="preserve">Nifty Midcap 50 TRI </t>
  </si>
  <si>
    <t xml:space="preserve">NIFTY 100 Low Volatility 30 TRI </t>
  </si>
  <si>
    <t xml:space="preserve">NIFTY India Consumption Index TRI </t>
  </si>
  <si>
    <t xml:space="preserve">NIFTY MNC TRI </t>
  </si>
  <si>
    <t xml:space="preserve">NIFTY 1D Rate Index </t>
  </si>
  <si>
    <t xml:space="preserve">Nifty Next 50 Index TRI </t>
  </si>
  <si>
    <t xml:space="preserve">Nifty 50 Index TRI </t>
  </si>
  <si>
    <t xml:space="preserve">Nifty Smallcap 50 Index TRI </t>
  </si>
  <si>
    <t xml:space="preserve">Nifty 200 Momentum 30 Index TRI </t>
  </si>
  <si>
    <t xml:space="preserve">Nifty Financial Services Ex-Bank Index TRI </t>
  </si>
  <si>
    <t xml:space="preserve">BSE Housing Index TRI </t>
  </si>
  <si>
    <t xml:space="preserve">NIFTY 100 Low Volatility 30 Index TRI </t>
  </si>
  <si>
    <t xml:space="preserve">BSE PSU Index TRI </t>
  </si>
  <si>
    <t xml:space="preserve">Nifty Midcap 50 Index TRI </t>
  </si>
  <si>
    <t xml:space="preserve">Nifty India Tourism Index TRI </t>
  </si>
  <si>
    <t xml:space="preserve">Nifty Midcap 150 Momentum 50 Index (TRI) </t>
  </si>
  <si>
    <t xml:space="preserve">Nifty 50 Equal Weight Index (TRI) </t>
  </si>
  <si>
    <t xml:space="preserve">Nifty 100 Equal Weight Index (TRI) </t>
  </si>
  <si>
    <t xml:space="preserve">Nifty SDL Apr 2027 Top 12 Equal Weight Index </t>
  </si>
  <si>
    <t xml:space="preserve">Nifty SDL Apr 2032 Top 12 Equal Weight Index </t>
  </si>
  <si>
    <t xml:space="preserve">Nifty SDL Plus AAA PSU Bond Jul 2028 60:40 Index </t>
  </si>
  <si>
    <t xml:space="preserve">Nifty SDL Jul 2026 Index </t>
  </si>
  <si>
    <t xml:space="preserve">Nifty SDL Jul 2033 Index </t>
  </si>
  <si>
    <t xml:space="preserve">Nifty G-sec July 2033 Index </t>
  </si>
  <si>
    <t xml:space="preserve">Nifty AAA Bond Jun 2025 HTM Index </t>
  </si>
  <si>
    <t xml:space="preserve">MSCI India Index TRI </t>
  </si>
  <si>
    <t xml:space="preserve">Nifty 100 Equal Weight Index TRI </t>
  </si>
  <si>
    <t xml:space="preserve">BSE Sensex Index TRI </t>
  </si>
  <si>
    <t xml:space="preserve">Nifty Commodities Index TRI </t>
  </si>
  <si>
    <t xml:space="preserve">CRISIL-IBX Financial Services 3-6 Months Debt Index </t>
  </si>
  <si>
    <t xml:space="preserve">₹ 9,242.65 crs </t>
  </si>
  <si>
    <t xml:space="preserve">₹ 49,092.94 crs </t>
  </si>
  <si>
    <t xml:space="preserve">₹ 15,729.88 crs </t>
  </si>
  <si>
    <t xml:space="preserve">₹ 24,888.94 crs </t>
  </si>
  <si>
    <t xml:space="preserve">₹ 50,682.41 crs </t>
  </si>
  <si>
    <t xml:space="preserve">₹ 16,993.46 crs </t>
  </si>
  <si>
    <t xml:space="preserve">₹ 3,882.31 crs </t>
  </si>
  <si>
    <t xml:space="preserve">₹ 3,364.44 crs </t>
  </si>
  <si>
    <t xml:space="preserve">₹ 5,994.67 crs </t>
  </si>
  <si>
    <t xml:space="preserve">₹ 2,299.33 crs </t>
  </si>
  <si>
    <t xml:space="preserve">₹ 2,664.40 crs </t>
  </si>
  <si>
    <t xml:space="preserve">₹ 871.67 crs </t>
  </si>
  <si>
    <t xml:space="preserve">₹ 2,395.18 crs </t>
  </si>
  <si>
    <t xml:space="preserve">₹ 2,613.24 crs </t>
  </si>
  <si>
    <t xml:space="preserve">₹ 1,012.02 crs </t>
  </si>
  <si>
    <t xml:space="preserve">₹ 800.45 crs </t>
  </si>
  <si>
    <t xml:space="preserve">₹ 1,161.76 crs </t>
  </si>
  <si>
    <t xml:space="preserve">₹ 424.81 crs </t>
  </si>
  <si>
    <t xml:space="preserve">₹ 603.96 crs </t>
  </si>
  <si>
    <t xml:space="preserve">₹ 2,173.29 crs </t>
  </si>
  <si>
    <t xml:space="preserve">₹ 2,312.19 crs </t>
  </si>
  <si>
    <t xml:space="preserve">₹ 332.37 crs </t>
  </si>
  <si>
    <t xml:space="preserve">₹ 16,707.17 crs </t>
  </si>
  <si>
    <t xml:space="preserve">₹ 56,469.11 crs </t>
  </si>
  <si>
    <t xml:space="preserve">₹ 8,171.54 crs </t>
  </si>
  <si>
    <t xml:space="preserve">₹ 7,651.68 crs </t>
  </si>
  <si>
    <t xml:space="preserve">₹ 6,791.07 crs </t>
  </si>
  <si>
    <t xml:space="preserve">₹ 3,051.36 crs </t>
  </si>
  <si>
    <t xml:space="preserve">₹ 6,829.51 crs </t>
  </si>
  <si>
    <t xml:space="preserve">₹ 38,223.24 crs </t>
  </si>
  <si>
    <t xml:space="preserve">₹ 13,694.66 crs </t>
  </si>
  <si>
    <t xml:space="preserve">₹ 27,663.39 crs </t>
  </si>
  <si>
    <t xml:space="preserve">₹ 12,329.42 crs </t>
  </si>
  <si>
    <t xml:space="preserve">₹ 14,148.22 crs </t>
  </si>
  <si>
    <t xml:space="preserve">₹ 16,864.69 crs </t>
  </si>
  <si>
    <t xml:space="preserve">₹ 735.64 crs </t>
  </si>
  <si>
    <t xml:space="preserve">₹ 3,026.71 crs </t>
  </si>
  <si>
    <t xml:space="preserve">₹ 3,445.51 crs </t>
  </si>
  <si>
    <t xml:space="preserve">₹ 1,858.60 crs </t>
  </si>
  <si>
    <t xml:space="preserve">₹ 5,680.46 crs </t>
  </si>
  <si>
    <t xml:space="preserve">₹ 4,302.60 crs </t>
  </si>
  <si>
    <t xml:space="preserve">₹ 2,082.41crs </t>
  </si>
  <si>
    <t xml:space="preserve">₹ 178.86crs </t>
  </si>
  <si>
    <t xml:space="preserve">₹ 1,622.49crs </t>
  </si>
  <si>
    <t xml:space="preserve">₹ 2,402.54 crs </t>
  </si>
  <si>
    <t xml:space="preserve">₹ 185.85 crs </t>
  </si>
  <si>
    <t xml:space="preserve">₹ 87.42 crs </t>
  </si>
  <si>
    <t xml:space="preserve">₹ 52.71 crs </t>
  </si>
  <si>
    <t xml:space="preserve">₹ 3,455.07 crs </t>
  </si>
  <si>
    <t xml:space="preserve">₹ 567.80 crs </t>
  </si>
  <si>
    <t xml:space="preserve">₹ 2,636.00 crs </t>
  </si>
  <si>
    <t xml:space="preserve">₹ 26.72 crs </t>
  </si>
  <si>
    <t xml:space="preserve">₹ 1,344.31 crs </t>
  </si>
  <si>
    <t xml:space="preserve">₹ 114.05 crs </t>
  </si>
  <si>
    <t xml:space="preserve">₹ 451.04 crs </t>
  </si>
  <si>
    <t xml:space="preserve">₹ 47.86 crs </t>
  </si>
  <si>
    <t xml:space="preserve">₹ 156.74 crs </t>
  </si>
  <si>
    <t xml:space="preserve">₹ 5.64 crs </t>
  </si>
  <si>
    <t xml:space="preserve">₹ 30.72 crs </t>
  </si>
  <si>
    <t xml:space="preserve">₹ 5,761.33 crs </t>
  </si>
  <si>
    <t xml:space="preserve">₹ 815.45 crs </t>
  </si>
  <si>
    <t xml:space="preserve">₹ 409.28 crs </t>
  </si>
  <si>
    <t xml:space="preserve">₹ 870.69 crs </t>
  </si>
  <si>
    <t xml:space="preserve">₹ 113.48 crs </t>
  </si>
  <si>
    <t xml:space="preserve">₹ 379.88 crs </t>
  </si>
  <si>
    <t xml:space="preserve">₹ 38.96 crs </t>
  </si>
  <si>
    <t xml:space="preserve">₹ 18.02 crs </t>
  </si>
  <si>
    <t xml:space="preserve">₹ 92.52 crs </t>
  </si>
  <si>
    <t xml:space="preserve">₹ 68.58 crs </t>
  </si>
  <si>
    <t xml:space="preserve">₹ 46.47 crs </t>
  </si>
  <si>
    <t xml:space="preserve">₹ 24.01 crs </t>
  </si>
  <si>
    <t xml:space="preserve">₹ 70.25 crs </t>
  </si>
  <si>
    <t xml:space="preserve">₹ 9.09 crs </t>
  </si>
  <si>
    <t xml:space="preserve">₹ 6.04 crs </t>
  </si>
  <si>
    <t xml:space="preserve">₹ 15.60 crs </t>
  </si>
  <si>
    <t xml:space="preserve">₹ 7,867.66 crs </t>
  </si>
  <si>
    <t xml:space="preserve">₹ 2,924.95 crs </t>
  </si>
  <si>
    <t xml:space="preserve">₹ 592.67 crs </t>
  </si>
  <si>
    <t xml:space="preserve">₹ 110.62 crs </t>
  </si>
  <si>
    <t xml:space="preserve">₹ 211.53 crs </t>
  </si>
  <si>
    <t xml:space="preserve">₹ 19.19 crs </t>
  </si>
  <si>
    <t xml:space="preserve">₹ 156.81 crs </t>
  </si>
  <si>
    <t xml:space="preserve">₹ 437.00 crs </t>
  </si>
  <si>
    <t xml:space="preserve">₹ 9,102.05 crs </t>
  </si>
  <si>
    <t xml:space="preserve">₹ 47,548.95 crs </t>
  </si>
  <si>
    <t xml:space="preserve">₹ 15,294.04 crs </t>
  </si>
  <si>
    <t xml:space="preserve">₹ 23,913.26 crs </t>
  </si>
  <si>
    <t xml:space="preserve">₹ 47,148.49 crs </t>
  </si>
  <si>
    <t xml:space="preserve">₹ 15,588.43 crs </t>
  </si>
  <si>
    <t xml:space="preserve">₹ 3,762.75 crs </t>
  </si>
  <si>
    <t xml:space="preserve">₹ 3,282.59 crs </t>
  </si>
  <si>
    <t xml:space="preserve">₹ 5,703.86 crs </t>
  </si>
  <si>
    <t xml:space="preserve">₹ 2,079.96 crs </t>
  </si>
  <si>
    <t xml:space="preserve">₹ 2,582.60 crs </t>
  </si>
  <si>
    <t xml:space="preserve">₹ 844.29 crs </t>
  </si>
  <si>
    <t xml:space="preserve">₹ 2,232.08 crs </t>
  </si>
  <si>
    <t xml:space="preserve">₹ 2,481.55 crs </t>
  </si>
  <si>
    <t xml:space="preserve">₹ 1,022.41 crs </t>
  </si>
  <si>
    <t xml:space="preserve">₹ 749.97 crs </t>
  </si>
  <si>
    <t xml:space="preserve">₹ 1,218.83 crs </t>
  </si>
  <si>
    <t xml:space="preserve">₹ 404.23 crs </t>
  </si>
  <si>
    <t xml:space="preserve">₹ 588.45 crs </t>
  </si>
  <si>
    <t xml:space="preserve">₹ 2,031.88 crs </t>
  </si>
  <si>
    <t xml:space="preserve">₹ 2,167.87 crs </t>
  </si>
  <si>
    <t xml:space="preserve">₹ 343.09 crs </t>
  </si>
  <si>
    <t xml:space="preserve">₹ 16,360.33 crs </t>
  </si>
  <si>
    <t xml:space="preserve">₹ 58,446.93 crs </t>
  </si>
  <si>
    <t xml:space="preserve">₹ 8,102.30 crs </t>
  </si>
  <si>
    <t xml:space="preserve">₹ 7,593.30 crs </t>
  </si>
  <si>
    <t xml:space="preserve">₹ 6,619.01 crs </t>
  </si>
  <si>
    <t xml:space="preserve">₹ 3,028.05 crs </t>
  </si>
  <si>
    <t xml:space="preserve">₹ 6,802.72 crs </t>
  </si>
  <si>
    <t xml:space="preserve">₹ 42,632.42 crs </t>
  </si>
  <si>
    <t xml:space="preserve">₹ 12,995.58 crs </t>
  </si>
  <si>
    <t xml:space="preserve">₹ 27,651.20 crs </t>
  </si>
  <si>
    <t xml:space="preserve">₹ 12,054.79 crs </t>
  </si>
  <si>
    <t xml:space="preserve">₹ 14,400.28 crs </t>
  </si>
  <si>
    <t xml:space="preserve">₹ 17,139.62 crs </t>
  </si>
  <si>
    <t xml:space="preserve">₹ 730.76 crs </t>
  </si>
  <si>
    <t xml:space="preserve">₹ 3,026.08 crs </t>
  </si>
  <si>
    <t xml:space="preserve">₹ 3,270.72 crs </t>
  </si>
  <si>
    <t xml:space="preserve">₹ 1,874.79 crs </t>
  </si>
  <si>
    <t xml:space="preserve">₹ 5,700.53 crs </t>
  </si>
  <si>
    <t xml:space="preserve">₹ 4,127.09 crs </t>
  </si>
  <si>
    <t xml:space="preserve">₹ 2,117.23crs </t>
  </si>
  <si>
    <t xml:space="preserve">₹ 171.55crs </t>
  </si>
  <si>
    <t xml:space="preserve">₹ 1,620.60crs </t>
  </si>
  <si>
    <t xml:space="preserve">₹ 2,647.02 crs </t>
  </si>
  <si>
    <t xml:space="preserve">₹ 238.70 crs </t>
  </si>
  <si>
    <t xml:space="preserve">₹ 90.74 crs </t>
  </si>
  <si>
    <t xml:space="preserve">₹ 50.00 crs </t>
  </si>
  <si>
    <t xml:space="preserve">₹ 3,511.15 crs </t>
  </si>
  <si>
    <t xml:space="preserve">₹ 567.50 crs </t>
  </si>
  <si>
    <t xml:space="preserve">₹ 2,651.56 crs </t>
  </si>
  <si>
    <t xml:space="preserve">₹ 26.93 crs </t>
  </si>
  <si>
    <t xml:space="preserve">₹ 1,328.57 crs </t>
  </si>
  <si>
    <t xml:space="preserve">₹ 112.53 crs </t>
  </si>
  <si>
    <t xml:space="preserve">₹ 485.30 crs </t>
  </si>
  <si>
    <t xml:space="preserve">₹ 50.17 crs </t>
  </si>
  <si>
    <t xml:space="preserve">₹ 158.21 crs </t>
  </si>
  <si>
    <t xml:space="preserve">₹ 5.68 crs </t>
  </si>
  <si>
    <t xml:space="preserve">₹ 29.93 crs </t>
  </si>
  <si>
    <t xml:space="preserve">₹ 5.91 crs </t>
  </si>
  <si>
    <t xml:space="preserve">₹ 5.30 crs </t>
  </si>
  <si>
    <t xml:space="preserve">₹ 6,988.35 crs </t>
  </si>
  <si>
    <t xml:space="preserve">₹ 923.07 crs </t>
  </si>
  <si>
    <t xml:space="preserve">₹ 441.92 crs </t>
  </si>
  <si>
    <t xml:space="preserve">₹ 744.07 crs </t>
  </si>
  <si>
    <t xml:space="preserve">₹ 108.12 crs </t>
  </si>
  <si>
    <t xml:space="preserve">₹ 366.08 crs </t>
  </si>
  <si>
    <t xml:space="preserve">₹ 38.52 crs </t>
  </si>
  <si>
    <t xml:space="preserve">₹ 16.01 crs </t>
  </si>
  <si>
    <t xml:space="preserve">₹ 102.78 crs </t>
  </si>
  <si>
    <t xml:space="preserve">₹ 66.76 crs </t>
  </si>
  <si>
    <t xml:space="preserve">₹ 45.80 crs </t>
  </si>
  <si>
    <t xml:space="preserve">₹ 24.22 crs </t>
  </si>
  <si>
    <t xml:space="preserve">₹ 75.50 crs </t>
  </si>
  <si>
    <t xml:space="preserve">₹ 9.22 crs </t>
  </si>
  <si>
    <t xml:space="preserve">₹ 6.69 crs </t>
  </si>
  <si>
    <t xml:space="preserve">₹ 16.25 crs </t>
  </si>
  <si>
    <t xml:space="preserve">₹ 7.24 crs </t>
  </si>
  <si>
    <t xml:space="preserve">₹ 7,748.86 crs </t>
  </si>
  <si>
    <t xml:space="preserve">₹ 2,921.19 crs </t>
  </si>
  <si>
    <t xml:space="preserve">₹ 588.89 crs </t>
  </si>
  <si>
    <t xml:space="preserve">₹ 110.18 crs </t>
  </si>
  <si>
    <t xml:space="preserve">₹ 214.07 crs </t>
  </si>
  <si>
    <t xml:space="preserve">₹ 19.45 crs </t>
  </si>
  <si>
    <t xml:space="preserve">₹ 415.44 crs </t>
  </si>
  <si>
    <t xml:space="preserve">₹ 454.03 crs </t>
  </si>
  <si>
    <t xml:space="preserve">₹ 71.36 crs </t>
  </si>
  <si>
    <t xml:space="preserve">₹ 9,113.56 crs </t>
  </si>
  <si>
    <t xml:space="preserve">₹ 47,428.71 crs </t>
  </si>
  <si>
    <t xml:space="preserve">₹ 15,199.05 crs </t>
  </si>
  <si>
    <t xml:space="preserve">₹ 24,011.66 crs </t>
  </si>
  <si>
    <t xml:space="preserve">₹ 46,330.97 crs </t>
  </si>
  <si>
    <t xml:space="preserve">₹ 15,121.11 crs </t>
  </si>
  <si>
    <t xml:space="preserve">₹ 3,776.75 crs </t>
  </si>
  <si>
    <t xml:space="preserve">₹ 3,238.63 crs </t>
  </si>
  <si>
    <t xml:space="preserve">₹ 5,652.75 crs </t>
  </si>
  <si>
    <t xml:space="preserve">₹ 2,040.02 crs </t>
  </si>
  <si>
    <t xml:space="preserve">₹ 2,505.41 crs </t>
  </si>
  <si>
    <t xml:space="preserve">₹ 824.68 crs </t>
  </si>
  <si>
    <t xml:space="preserve">₹ 2,189.23 crs </t>
  </si>
  <si>
    <t xml:space="preserve">₹ 2,415.96 crs </t>
  </si>
  <si>
    <t xml:space="preserve">₹ 1,057.24 crs </t>
  </si>
  <si>
    <t xml:space="preserve">₹ 671.89 crs </t>
  </si>
  <si>
    <t xml:space="preserve">₹ 1,187.09 crs </t>
  </si>
  <si>
    <t xml:space="preserve">₹ 398.33 crs </t>
  </si>
  <si>
    <t xml:space="preserve">₹ 539.56 crs </t>
  </si>
  <si>
    <t xml:space="preserve">₹ 1,907.54 crs </t>
  </si>
  <si>
    <t xml:space="preserve">₹ 2,067.40 crs </t>
  </si>
  <si>
    <t xml:space="preserve">₹ 355.50 crs </t>
  </si>
  <si>
    <t xml:space="preserve">₹ 16,201.52 crs </t>
  </si>
  <si>
    <t xml:space="preserve">₹ 59,648.69 crs </t>
  </si>
  <si>
    <t xml:space="preserve">₹ 7,899.72 crs </t>
  </si>
  <si>
    <t xml:space="preserve">₹ 7,477.39 crs </t>
  </si>
  <si>
    <t xml:space="preserve">₹ 6,580.49 crs </t>
  </si>
  <si>
    <t xml:space="preserve">₹ 2,995.24 crs </t>
  </si>
  <si>
    <t xml:space="preserve">₹ 6,655.85 crs </t>
  </si>
  <si>
    <t xml:space="preserve">₹ 40,159.30 crs </t>
  </si>
  <si>
    <t xml:space="preserve">₹ 12,416.00 crs </t>
  </si>
  <si>
    <t xml:space="preserve">₹ 27,098.52 crs </t>
  </si>
  <si>
    <t xml:space="preserve">₹ 11,572.68 crs </t>
  </si>
  <si>
    <t xml:space="preserve">₹ 14,200.95 crs </t>
  </si>
  <si>
    <t xml:space="preserve">₹ 16,738.95 crs </t>
  </si>
  <si>
    <t xml:space="preserve">₹ 723.30 crs </t>
  </si>
  <si>
    <t xml:space="preserve">₹ 2,929.84 crs </t>
  </si>
  <si>
    <t xml:space="preserve">₹ 3,241.94 crs </t>
  </si>
  <si>
    <t xml:space="preserve">₹ 1,880.67 crs </t>
  </si>
  <si>
    <t xml:space="preserve">₹ 5,830.55 crs </t>
  </si>
  <si>
    <t xml:space="preserve">₹ 3,932.56 crs </t>
  </si>
  <si>
    <t xml:space="preserve">₹ 2,061.15crs </t>
  </si>
  <si>
    <t xml:space="preserve">₹ 147.32crs </t>
  </si>
  <si>
    <t xml:space="preserve">₹ 1,607.53crs </t>
  </si>
  <si>
    <t xml:space="preserve">₹ 2,758.69 crs </t>
  </si>
  <si>
    <t xml:space="preserve">₹ 433.39 crs </t>
  </si>
  <si>
    <t xml:space="preserve">₹ 90.40 crs </t>
  </si>
  <si>
    <t xml:space="preserve">₹ 44.29 crs </t>
  </si>
  <si>
    <t xml:space="preserve">₹ 3,111.52 crs </t>
  </si>
  <si>
    <t xml:space="preserve">₹ 509.33 crs </t>
  </si>
  <si>
    <t xml:space="preserve">₹ 2,786.08 crs </t>
  </si>
  <si>
    <t xml:space="preserve">₹ 26.50 crs </t>
  </si>
  <si>
    <t xml:space="preserve">₹ 1,313.49 crs </t>
  </si>
  <si>
    <t xml:space="preserve">₹ 109.70 crs </t>
  </si>
  <si>
    <t xml:space="preserve">₹ 526.80 crs </t>
  </si>
  <si>
    <t xml:space="preserve">₹ 50.93 crs </t>
  </si>
  <si>
    <t xml:space="preserve">₹ 156.87 crs </t>
  </si>
  <si>
    <t xml:space="preserve">₹ 5.75 crs </t>
  </si>
  <si>
    <t xml:space="preserve">₹ 29.88 crs </t>
  </si>
  <si>
    <t xml:space="preserve">₹ 686.62 crs </t>
  </si>
  <si>
    <t xml:space="preserve">₹ 1.35 crs </t>
  </si>
  <si>
    <t xml:space="preserve">₹ 3.82 crs </t>
  </si>
  <si>
    <t xml:space="preserve">₹ 6,911.66 crs </t>
  </si>
  <si>
    <t xml:space="preserve">₹ 1,219.63 crs </t>
  </si>
  <si>
    <t xml:space="preserve">₹ 513.61 crs </t>
  </si>
  <si>
    <t xml:space="preserve">₹ 771.42 crs </t>
  </si>
  <si>
    <t xml:space="preserve">₹ 106.99 crs </t>
  </si>
  <si>
    <t xml:space="preserve">₹ 342.13 crs </t>
  </si>
  <si>
    <t xml:space="preserve">₹ 40.47 crs </t>
  </si>
  <si>
    <t xml:space="preserve">₹ 15.52 crs </t>
  </si>
  <si>
    <t xml:space="preserve">₹ 104.70 crs </t>
  </si>
  <si>
    <t xml:space="preserve">₹ 69.82 crs </t>
  </si>
  <si>
    <t xml:space="preserve">₹ 46.57 crs </t>
  </si>
  <si>
    <t xml:space="preserve">₹ 25.80 crs </t>
  </si>
  <si>
    <t xml:space="preserve">₹ 85.05 crs </t>
  </si>
  <si>
    <t xml:space="preserve">₹ 9.91 crs </t>
  </si>
  <si>
    <t xml:space="preserve">₹ 8.36 crs </t>
  </si>
  <si>
    <t xml:space="preserve">₹ 18.18 crs </t>
  </si>
  <si>
    <t xml:space="preserve">₹ 7.88 crs </t>
  </si>
  <si>
    <t xml:space="preserve">₹ 5.19 crs </t>
  </si>
  <si>
    <t xml:space="preserve">₹ 7.23 crs </t>
  </si>
  <si>
    <t xml:space="preserve">₹ 7,710.37 crs </t>
  </si>
  <si>
    <t xml:space="preserve">₹ 2,925.24 crs </t>
  </si>
  <si>
    <t xml:space="preserve">₹ 571.28 crs </t>
  </si>
  <si>
    <t xml:space="preserve">₹ 105.58 crs </t>
  </si>
  <si>
    <t xml:space="preserve">₹ 227.80 crs </t>
  </si>
  <si>
    <t xml:space="preserve">₹ 19.56 crs </t>
  </si>
  <si>
    <t xml:space="preserve">₹ 365.42 crs </t>
  </si>
  <si>
    <t xml:space="preserve">₹ 444.67 crs </t>
  </si>
  <si>
    <t xml:space="preserve">₹ 73.95 crs </t>
  </si>
  <si>
    <t xml:space="preserve">₹ 560.58 crs </t>
  </si>
  <si>
    <t xml:space="preserve">December 29, 1998 </t>
  </si>
  <si>
    <t xml:space="preserve">September 11, 2009 </t>
  </si>
  <si>
    <t xml:space="preserve">September 29, 2021 </t>
  </si>
  <si>
    <t xml:space="preserve">September 9, 2004 </t>
  </si>
  <si>
    <t xml:space="preserve">March 30, 2007 </t>
  </si>
  <si>
    <t xml:space="preserve">February 24, 2005 </t>
  </si>
  <si>
    <t xml:space="preserve">July 27, 2005 </t>
  </si>
  <si>
    <t xml:space="preserve">July 16, 2019 </t>
  </si>
  <si>
    <t xml:space="preserve">November 23, 2005 </t>
  </si>
  <si>
    <t xml:space="preserve">February 25, 2008 </t>
  </si>
  <si>
    <t xml:space="preserve">October 31, 2019 </t>
  </si>
  <si>
    <t xml:space="preserve">December 11, 2020 </t>
  </si>
  <si>
    <t xml:space="preserve">February 22, 2022 </t>
  </si>
  <si>
    <t xml:space="preserve">February 27, 2023 </t>
  </si>
  <si>
    <t xml:space="preserve">August 02, 2023 </t>
  </si>
  <si>
    <t xml:space="preserve">November 16, 2023 </t>
  </si>
  <si>
    <t xml:space="preserve">December 11, 2023 </t>
  </si>
  <si>
    <t xml:space="preserve">March 04, 2024 </t>
  </si>
  <si>
    <t xml:space="preserve">June 29, 2024 </t>
  </si>
  <si>
    <t xml:space="preserve">October 28, 2024 </t>
  </si>
  <si>
    <t xml:space="preserve">December 16, 2024 </t>
  </si>
  <si>
    <t xml:space="preserve">August 3, 2018 </t>
  </si>
  <si>
    <t xml:space="preserve">September 29, 2005 </t>
  </si>
  <si>
    <t xml:space="preserve">October 13, 2014 </t>
  </si>
  <si>
    <t xml:space="preserve">September 22, 2023 </t>
  </si>
  <si>
    <t xml:space="preserve">November 25, 1999 </t>
  </si>
  <si>
    <t xml:space="preserve">December 02, 2003 </t>
  </si>
  <si>
    <t xml:space="preserve">January 15, 2019 </t>
  </si>
  <si>
    <t xml:space="preserve">November 4, 2003 </t>
  </si>
  <si>
    <t xml:space="preserve">August 13, 2004 </t>
  </si>
  <si>
    <t xml:space="preserve">July 14, 2003 </t>
  </si>
  <si>
    <t xml:space="preserve">March 6, 2008 </t>
  </si>
  <si>
    <t xml:space="preserve">September 21, 2007 </t>
  </si>
  <si>
    <t xml:space="preserve">May 2, 2002 </t>
  </si>
  <si>
    <t xml:space="preserve">May 11, 2010 </t>
  </si>
  <si>
    <t xml:space="preserve">May 26, 2008 </t>
  </si>
  <si>
    <t xml:space="preserve">May 14, 2019 </t>
  </si>
  <si>
    <t xml:space="preserve">March 21, 2014 </t>
  </si>
  <si>
    <t xml:space="preserve">December 29,1998 </t>
  </si>
  <si>
    <t xml:space="preserve">Regular Plan December 29,1998; PF &amp; Trust Plan - November 11, 2003 </t>
  </si>
  <si>
    <t xml:space="preserve">March 11, 2024 </t>
  </si>
  <si>
    <t xml:space="preserve">August 9, 2004 </t>
  </si>
  <si>
    <t xml:space="preserve">March 25, 2011 </t>
  </si>
  <si>
    <t xml:space="preserve">November 17, 2022 </t>
  </si>
  <si>
    <t xml:space="preserve">September 26, 2007 </t>
  </si>
  <si>
    <t xml:space="preserve">December 29, 2020 </t>
  </si>
  <si>
    <t xml:space="preserve">February 2, 2021 </t>
  </si>
  <si>
    <t xml:space="preserve">July 29, 2021 </t>
  </si>
  <si>
    <t xml:space="preserve">February 2, 2010 </t>
  </si>
  <si>
    <t xml:space="preserve">June 6, 2008 </t>
  </si>
  <si>
    <t xml:space="preserve">November 8, 2007 </t>
  </si>
  <si>
    <t xml:space="preserve">December 2, 2015 </t>
  </si>
  <si>
    <t xml:space="preserve">December 22, 2021 </t>
  </si>
  <si>
    <t xml:space="preserve">March 23, 2022 </t>
  </si>
  <si>
    <t xml:space="preserve">July 28, 2022 </t>
  </si>
  <si>
    <t xml:space="preserve">July 27, 2007 </t>
  </si>
  <si>
    <t xml:space="preserve">January 24, 2023 </t>
  </si>
  <si>
    <t xml:space="preserve">March 10, 2021 </t>
  </si>
  <si>
    <t xml:space="preserve">June 21, 2021 </t>
  </si>
  <si>
    <t xml:space="preserve">April 10, 2023 </t>
  </si>
  <si>
    <t xml:space="preserve">June 15, 2023 </t>
  </si>
  <si>
    <t xml:space="preserve">August 14, 2023 </t>
  </si>
  <si>
    <t xml:space="preserve">August 28, 2023 </t>
  </si>
  <si>
    <t xml:space="preserve">June 07, 2024 </t>
  </si>
  <si>
    <t xml:space="preserve">July 31, 2024 </t>
  </si>
  <si>
    <t xml:space="preserve">August 16, 2024 </t>
  </si>
  <si>
    <t xml:space="preserve">September 23, 2024 </t>
  </si>
  <si>
    <t xml:space="preserve">October 8, 2024 </t>
  </si>
  <si>
    <t xml:space="preserve">December 23, 2024 </t>
  </si>
  <si>
    <t xml:space="preserve">January 27, 2025 </t>
  </si>
  <si>
    <t xml:space="preserve">February 11, 2022 </t>
  </si>
  <si>
    <t xml:space="preserve">December 22, 2022 </t>
  </si>
  <si>
    <t xml:space="preserve">October 11, 2023 </t>
  </si>
  <si>
    <t xml:space="preserve">March 28, 2024 </t>
  </si>
  <si>
    <t xml:space="preserve">September 13, 2024 </t>
  </si>
  <si>
    <t xml:space="preserve">February 24, 2025 </t>
  </si>
  <si>
    <t xml:space="preserve">February 17, 2025 </t>
  </si>
  <si>
    <t xml:space="preserve">March 21, 2025 </t>
  </si>
  <si>
    <t xml:space="preserve">March 10, 2025 </t>
  </si>
  <si>
    <t xml:space="preserve">March 7, 2025 </t>
  </si>
  <si>
    <t>8.60</t>
  </si>
  <si>
    <t>7.83</t>
  </si>
  <si>
    <t>8.26</t>
  </si>
  <si>
    <t>6.32</t>
  </si>
  <si>
    <t>7.86</t>
  </si>
  <si>
    <t>8.77</t>
  </si>
  <si>
    <t>8.32</t>
  </si>
  <si>
    <t>8.57</t>
  </si>
  <si>
    <t>8.18</t>
  </si>
  <si>
    <t>30.40</t>
  </si>
  <si>
    <t>16.23</t>
  </si>
  <si>
    <t>49.89</t>
  </si>
  <si>
    <t>25.68</t>
  </si>
  <si>
    <t>47.14</t>
  </si>
  <si>
    <t>24.32</t>
  </si>
  <si>
    <t>41.34</t>
  </si>
  <si>
    <t>30.50</t>
  </si>
  <si>
    <t>22.27</t>
  </si>
  <si>
    <t>25.46</t>
  </si>
  <si>
    <t>44.32</t>
  </si>
  <si>
    <t>29.47</t>
  </si>
  <si>
    <t>198.57</t>
  </si>
  <si>
    <t>38.82</t>
  </si>
  <si>
    <t>258.31</t>
  </si>
  <si>
    <t>2</t>
  </si>
  <si>
    <t>455.37</t>
  </si>
  <si>
    <t>167.53</t>
  </si>
  <si>
    <t>76.04</t>
  </si>
  <si>
    <t>37.84</t>
  </si>
  <si>
    <t>43.84</t>
  </si>
  <si>
    <t>32.36</t>
  </si>
  <si>
    <t>44.64</t>
  </si>
  <si>
    <t>97.98</t>
  </si>
  <si>
    <t>149.06</t>
  </si>
  <si>
    <t>102.93</t>
  </si>
  <si>
    <t>49.31</t>
  </si>
  <si>
    <t>52.25</t>
  </si>
  <si>
    <t>31.82</t>
  </si>
  <si>
    <t>64.19</t>
  </si>
  <si>
    <t>43.67</t>
  </si>
  <si>
    <t>73.04</t>
  </si>
  <si>
    <t>139.56</t>
  </si>
  <si>
    <t>32.54</t>
  </si>
  <si>
    <t>52.30</t>
  </si>
  <si>
    <t>30.00</t>
  </si>
  <si>
    <t>13.56</t>
  </si>
  <si>
    <t>53.09</t>
  </si>
  <si>
    <t>8.16</t>
  </si>
  <si>
    <t>58.03</t>
  </si>
  <si>
    <t>29.09</t>
  </si>
  <si>
    <t>12.35</t>
  </si>
  <si>
    <t>43.36</t>
  </si>
  <si>
    <t>23.86</t>
  </si>
  <si>
    <t>44.19</t>
  </si>
  <si>
    <t>23.25</t>
  </si>
  <si>
    <t>39.82</t>
  </si>
  <si>
    <t>34.77</t>
  </si>
  <si>
    <t>29.03</t>
  </si>
  <si>
    <t>21.05</t>
  </si>
  <si>
    <t>17.69</t>
  </si>
  <si>
    <t>43.69</t>
  </si>
  <si>
    <t>27.99</t>
  </si>
  <si>
    <t>188.32</t>
  </si>
  <si>
    <t>26.88</t>
  </si>
  <si>
    <t>16.31</t>
  </si>
  <si>
    <t>248.07</t>
  </si>
  <si>
    <t>447.48</t>
  </si>
  <si>
    <t>163.02</t>
  </si>
  <si>
    <t>69.74</t>
  </si>
  <si>
    <t>33.62</t>
  </si>
  <si>
    <t>36.54</t>
  </si>
  <si>
    <t>3.42</t>
  </si>
  <si>
    <t>44.17</t>
  </si>
  <si>
    <t>103.53</t>
  </si>
  <si>
    <t>135.38</t>
  </si>
  <si>
    <t>106.73</t>
  </si>
  <si>
    <t>46.90</t>
  </si>
  <si>
    <t>46.94</t>
  </si>
  <si>
    <t>28.68</t>
  </si>
  <si>
    <t>27.00</t>
  </si>
  <si>
    <t>9.57</t>
  </si>
  <si>
    <t>59.57</t>
  </si>
  <si>
    <t>44.57</t>
  </si>
  <si>
    <t>71.46</t>
  </si>
  <si>
    <t>131.31</t>
  </si>
  <si>
    <t>49.69</t>
  </si>
  <si>
    <t>58.99</t>
  </si>
  <si>
    <t>28.17</t>
  </si>
  <si>
    <t>12.14</t>
  </si>
  <si>
    <t>31.72</t>
  </si>
  <si>
    <t>17.97</t>
  </si>
  <si>
    <t>50.31</t>
  </si>
  <si>
    <t>58.19</t>
  </si>
  <si>
    <t>2.62</t>
  </si>
  <si>
    <t>29.23</t>
  </si>
  <si>
    <t>40.97</t>
  </si>
  <si>
    <t>41.20</t>
  </si>
  <si>
    <t>38.07</t>
  </si>
  <si>
    <t>36.21</t>
  </si>
  <si>
    <t>30.03</t>
  </si>
  <si>
    <t>21.47</t>
  </si>
  <si>
    <t>22.75</t>
  </si>
  <si>
    <t>42.96</t>
  </si>
  <si>
    <t>28.26</t>
  </si>
  <si>
    <t>191.82</t>
  </si>
  <si>
    <t>27.45</t>
  </si>
  <si>
    <t>38.54</t>
  </si>
  <si>
    <t>16.93</t>
  </si>
  <si>
    <t>8.45</t>
  </si>
  <si>
    <t>242.38</t>
  </si>
  <si>
    <t>2032.60</t>
  </si>
  <si>
    <t>449.40</t>
  </si>
  <si>
    <t>153.99</t>
  </si>
  <si>
    <t>69.79</t>
  </si>
  <si>
    <t>37.81</t>
  </si>
  <si>
    <t>20.84</t>
  </si>
  <si>
    <t>1.85</t>
  </si>
  <si>
    <t>28.02</t>
  </si>
  <si>
    <t>13.99</t>
  </si>
  <si>
    <t>37.37</t>
  </si>
  <si>
    <t>103.41</t>
  </si>
  <si>
    <t>214.05</t>
  </si>
  <si>
    <t>112.30</t>
  </si>
  <si>
    <t>44.20</t>
  </si>
  <si>
    <t>42.37</t>
  </si>
  <si>
    <t>31.39</t>
  </si>
  <si>
    <t>274.15</t>
  </si>
  <si>
    <t>133.87</t>
  </si>
  <si>
    <t>73.53</t>
  </si>
  <si>
    <t>45.16</t>
  </si>
  <si>
    <t>85.18</t>
  </si>
  <si>
    <t>131.30</t>
  </si>
  <si>
    <t>52.62</t>
  </si>
  <si>
    <t>60.13</t>
  </si>
  <si>
    <t>49.75</t>
  </si>
  <si>
    <t>55.06</t>
  </si>
  <si>
    <t>24.06</t>
  </si>
  <si>
    <t>47.27</t>
  </si>
  <si>
    <t>36.06</t>
  </si>
  <si>
    <t>72.36</t>
  </si>
  <si>
    <t>19.59</t>
  </si>
  <si>
    <t>50.43</t>
  </si>
  <si>
    <t>11.14</t>
  </si>
  <si>
    <t>4.66 yrs</t>
  </si>
  <si>
    <t>0.08 yrs</t>
  </si>
  <si>
    <t>1.44 yrs</t>
  </si>
  <si>
    <t>2.89 yrs</t>
  </si>
  <si>
    <t>7.28 yrs</t>
  </si>
  <si>
    <t>7.57 yrs</t>
  </si>
  <si>
    <t>3.47 days</t>
  </si>
  <si>
    <t>0.10 yrs</t>
  </si>
  <si>
    <t>0.48 yrs</t>
  </si>
  <si>
    <t>0.57 yrs</t>
  </si>
  <si>
    <t>0.91 yrs</t>
  </si>
  <si>
    <t>3.08 yrs</t>
  </si>
  <si>
    <t>2.77 yrs</t>
  </si>
  <si>
    <t>2.40 yrs</t>
  </si>
  <si>
    <t>8.95 yrs</t>
  </si>
  <si>
    <t>1.78 yrs</t>
  </si>
  <si>
    <t>3.45 yrs</t>
  </si>
  <si>
    <t>3.61 yrs</t>
  </si>
  <si>
    <t>11.71 yrs</t>
  </si>
  <si>
    <t>6.57 yrs</t>
  </si>
  <si>
    <t>12.44 yrs</t>
  </si>
  <si>
    <t>2.99 days</t>
  </si>
  <si>
    <t>1.80 yrs</t>
  </si>
  <si>
    <t>5.18 yrs</t>
  </si>
  <si>
    <t>2.58 yrs</t>
  </si>
  <si>
    <t>1.23 yrs</t>
  </si>
  <si>
    <t>5.62 yrs</t>
  </si>
  <si>
    <t>5.52 yrs</t>
  </si>
  <si>
    <t>0.28 yrs</t>
  </si>
  <si>
    <t>2.01 yrs</t>
  </si>
  <si>
    <t>5.01 yrs</t>
  </si>
  <si>
    <t>0.30 yrs</t>
  </si>
  <si>
    <t>1.52 yrs</t>
  </si>
  <si>
    <t>3.39 yrs</t>
  </si>
  <si>
    <t>8.55 yrs</t>
  </si>
  <si>
    <t>7.89 yrs</t>
  </si>
  <si>
    <t>3.03 days</t>
  </si>
  <si>
    <t>0.12 yrs</t>
  </si>
  <si>
    <t>0.69 yrs</t>
  </si>
  <si>
    <t>0.93 yrs</t>
  </si>
  <si>
    <t>2.83 yrs</t>
  </si>
  <si>
    <t>2.36 yrs</t>
  </si>
  <si>
    <t>8.30 yrs</t>
  </si>
  <si>
    <t>1.71 yrs</t>
  </si>
  <si>
    <t>3.22 yrs</t>
  </si>
  <si>
    <t>3.11 yrs</t>
  </si>
  <si>
    <t>11.53 yrs</t>
  </si>
  <si>
    <t>6.51 yrs</t>
  </si>
  <si>
    <t>12.99 yrs</t>
  </si>
  <si>
    <t>1.76 yrs</t>
  </si>
  <si>
    <t>5.13 yrs</t>
  </si>
  <si>
    <t>2.52 yrs</t>
  </si>
  <si>
    <t>1.15 yrs</t>
  </si>
  <si>
    <t>5.55 yrs</t>
  </si>
  <si>
    <t>5.66 yrs</t>
  </si>
  <si>
    <t>0.21 yrs</t>
  </si>
  <si>
    <t>1.89 yrs</t>
  </si>
  <si>
    <t>1.40 yrs</t>
  </si>
  <si>
    <t>5.68 yrs</t>
  </si>
  <si>
    <t>1.99 yrs</t>
  </si>
  <si>
    <t>5.35 yrs</t>
  </si>
  <si>
    <t>8.50 yrs</t>
  </si>
  <si>
    <t>8.12 yrs</t>
  </si>
  <si>
    <t>3.29 days</t>
  </si>
  <si>
    <t>0.20 yrs</t>
  </si>
  <si>
    <t>0.51 yrs</t>
  </si>
  <si>
    <t>0.86 yrs</t>
  </si>
  <si>
    <t>0.98 yrs</t>
  </si>
  <si>
    <t>3.19 yrs</t>
  </si>
  <si>
    <t>2.93 yrs</t>
  </si>
  <si>
    <t>2.37 yrs</t>
  </si>
  <si>
    <t>8.96 yrs</t>
  </si>
  <si>
    <t>1.72 yrs</t>
  </si>
  <si>
    <t>3.56 yrs</t>
  </si>
  <si>
    <t>3.58 yrs</t>
  </si>
  <si>
    <t>11.66 yrs</t>
  </si>
  <si>
    <t>6.55 yrs</t>
  </si>
  <si>
    <t>11.44 yrs</t>
  </si>
  <si>
    <t>2.01 days</t>
  </si>
  <si>
    <t>5.15 yrs</t>
  </si>
  <si>
    <t>2.50 yrs</t>
  </si>
  <si>
    <t>1.07 yrs</t>
  </si>
  <si>
    <t>5.60 yrs</t>
  </si>
  <si>
    <t>5.37 yrs</t>
  </si>
  <si>
    <t>1.91 yrs</t>
  </si>
  <si>
    <t>1.29 yrs</t>
  </si>
  <si>
    <t>0.34 yrs</t>
  </si>
  <si>
    <t>9.79 yrs</t>
  </si>
  <si>
    <t>2.02 yrs</t>
  </si>
  <si>
    <t>4.68 yrs</t>
  </si>
  <si>
    <t>15.78 yrs</t>
  </si>
  <si>
    <t>16.38 yrs</t>
  </si>
  <si>
    <t>3.50 days</t>
  </si>
  <si>
    <t>0.50 yrs</t>
  </si>
  <si>
    <t>0.58 yrs</t>
  </si>
  <si>
    <t>1.63 yrs</t>
  </si>
  <si>
    <t>4.53 yrs</t>
  </si>
  <si>
    <t>4.29 yrs</t>
  </si>
  <si>
    <t>3.07 yrs</t>
  </si>
  <si>
    <t>19.08 yrs</t>
  </si>
  <si>
    <t>5.03 yrs</t>
  </si>
  <si>
    <t>5.11 yrs</t>
  </si>
  <si>
    <t>5.53 yrs</t>
  </si>
  <si>
    <t>29.26 yrs</t>
  </si>
  <si>
    <t>13.94 yrs</t>
  </si>
  <si>
    <t>28.78 yrs</t>
  </si>
  <si>
    <t>6.89 yrs</t>
  </si>
  <si>
    <t>3.03 yrs</t>
  </si>
  <si>
    <t>1.32 yrs</t>
  </si>
  <si>
    <t>7.72 yrs</t>
  </si>
  <si>
    <t>7.53 yrs</t>
  </si>
  <si>
    <t>10.56 yrs</t>
  </si>
  <si>
    <t>5.34 yrs</t>
  </si>
  <si>
    <t>18.95 yrs</t>
  </si>
  <si>
    <t>17.38 yrs</t>
  </si>
  <si>
    <t>3.18 days</t>
  </si>
  <si>
    <t>0.52 yrs</t>
  </si>
  <si>
    <t>1.66 yrs</t>
  </si>
  <si>
    <t>4.19 yrs</t>
  </si>
  <si>
    <t>4.02 yrs</t>
  </si>
  <si>
    <t>2.97 yrs</t>
  </si>
  <si>
    <t>18.34 yrs</t>
  </si>
  <si>
    <t>4.81 yrs</t>
  </si>
  <si>
    <t>4.80 yrs</t>
  </si>
  <si>
    <t>4.84 yrs</t>
  </si>
  <si>
    <t>28.70 yrs</t>
  </si>
  <si>
    <t>12.65 yrs</t>
  </si>
  <si>
    <t>29.10 yrs</t>
  </si>
  <si>
    <t>1.96 yrs</t>
  </si>
  <si>
    <t>6.83 yrs</t>
  </si>
  <si>
    <t>2.98 yrs</t>
  </si>
  <si>
    <t>1.25 yrs</t>
  </si>
  <si>
    <t>7.62 yrs</t>
  </si>
  <si>
    <t>7.49 yrs</t>
  </si>
  <si>
    <t>0.23 yrs</t>
  </si>
  <si>
    <t>2.26 yrs</t>
  </si>
  <si>
    <t>1.59 yrs</t>
  </si>
  <si>
    <t>11.80 yrs</t>
  </si>
  <si>
    <t>2.43 yrs</t>
  </si>
  <si>
    <t>9.14 yrs</t>
  </si>
  <si>
    <t>19.19 yrs</t>
  </si>
  <si>
    <t>18.48 yrs</t>
  </si>
  <si>
    <t>3.36 days</t>
  </si>
  <si>
    <t>0.54 yrs</t>
  </si>
  <si>
    <t>4.44 yrs</t>
  </si>
  <si>
    <t>4.39 yrs</t>
  </si>
  <si>
    <t>19.35 yrs</t>
  </si>
  <si>
    <t>4.55 yrs</t>
  </si>
  <si>
    <t>5.24 yrs</t>
  </si>
  <si>
    <t>28.66 yrs</t>
  </si>
  <si>
    <t>12.86 yrs</t>
  </si>
  <si>
    <t>24.59 yrs</t>
  </si>
  <si>
    <t>6.75 yrs</t>
  </si>
  <si>
    <t>2.91 yrs</t>
  </si>
  <si>
    <t>1.16 yrs</t>
  </si>
  <si>
    <t>7.12 yrs</t>
  </si>
  <si>
    <t>0.14 yrs</t>
  </si>
  <si>
    <t>1.46 yrs</t>
  </si>
  <si>
    <t>0.36 yrs</t>
  </si>
  <si>
    <t>4.85 yrs</t>
  </si>
  <si>
    <t>2.99 yrs</t>
  </si>
  <si>
    <t>7.56 yrs</t>
  </si>
  <si>
    <t>7.85 yrs</t>
  </si>
  <si>
    <t>0.49 yrs</t>
  </si>
  <si>
    <t>0.97 yrs</t>
  </si>
  <si>
    <t>3.23 yrs</t>
  </si>
  <si>
    <t>2.54 yrs</t>
  </si>
  <si>
    <t>9.30 yrs</t>
  </si>
  <si>
    <t>1.88 yrs</t>
  </si>
  <si>
    <t>3.60 yrs</t>
  </si>
  <si>
    <t>3.82 yrs</t>
  </si>
  <si>
    <t>12.12 yrs</t>
  </si>
  <si>
    <t>6.80 yrs</t>
  </si>
  <si>
    <t>12.88 yrs</t>
  </si>
  <si>
    <t>1.86 yrs</t>
  </si>
  <si>
    <t>5.36 yrs</t>
  </si>
  <si>
    <t>2.70 yrs</t>
  </si>
  <si>
    <t>1.27 yrs</t>
  </si>
  <si>
    <t>5.81 yrs</t>
  </si>
  <si>
    <t>5.70 yrs</t>
  </si>
  <si>
    <t>2.17 yrs</t>
  </si>
  <si>
    <t>5.21 yrs</t>
  </si>
  <si>
    <t>1.60 yrs</t>
  </si>
  <si>
    <t>3.51 yrs</t>
  </si>
  <si>
    <t>8.87 yrs</t>
  </si>
  <si>
    <t>8.18 yrs</t>
  </si>
  <si>
    <t>0.99 yrs</t>
  </si>
  <si>
    <t>2.71 yrs</t>
  </si>
  <si>
    <t>8.64 yrs</t>
  </si>
  <si>
    <t>3.36 yrs</t>
  </si>
  <si>
    <t>3.30 yrs</t>
  </si>
  <si>
    <t>11.94 yrs</t>
  </si>
  <si>
    <t>13.45 yrs</t>
  </si>
  <si>
    <t>1.82 yrs</t>
  </si>
  <si>
    <t>5.31 yrs</t>
  </si>
  <si>
    <t>2.64 yrs</t>
  </si>
  <si>
    <t>1.19 yrs</t>
  </si>
  <si>
    <t>5.75 yrs</t>
  </si>
  <si>
    <t>5.85 yrs</t>
  </si>
  <si>
    <t>2.04 yrs</t>
  </si>
  <si>
    <t>1.51 yrs</t>
  </si>
  <si>
    <t>5.90 yrs</t>
  </si>
  <si>
    <t>2.09 yrs</t>
  </si>
  <si>
    <t>5.54 yrs</t>
  </si>
  <si>
    <t>8.82 yrs</t>
  </si>
  <si>
    <t>8.41 yrs</t>
  </si>
  <si>
    <t>1.04 yrs</t>
  </si>
  <si>
    <t>9.31 yrs</t>
  </si>
  <si>
    <t>3.72 yrs</t>
  </si>
  <si>
    <t>3.79 yrs</t>
  </si>
  <si>
    <t>12.08 yrs</t>
  </si>
  <si>
    <t>6.79 yrs</t>
  </si>
  <si>
    <t>11.89 yrs</t>
  </si>
  <si>
    <t>5.33 yrs</t>
  </si>
  <si>
    <t>2.62 yrs</t>
  </si>
  <si>
    <t>1.11 yrs</t>
  </si>
  <si>
    <t>5.80 yrs</t>
  </si>
  <si>
    <t>0.13 yrs</t>
  </si>
  <si>
    <t>2.06 yrs</t>
  </si>
  <si>
    <t>1.38 yrs</t>
  </si>
  <si>
    <t>-0.89</t>
  </si>
  <si>
    <t>-0.93</t>
  </si>
  <si>
    <t>12.42</t>
  </si>
  <si>
    <t>14.54</t>
  </si>
  <si>
    <t>13.94</t>
  </si>
  <si>
    <t>13.07</t>
  </si>
  <si>
    <t>11.91</t>
  </si>
  <si>
    <t>11.98</t>
  </si>
  <si>
    <t>18.16</t>
  </si>
  <si>
    <t>15.95</t>
  </si>
  <si>
    <t>2.69</t>
  </si>
  <si>
    <t>12.86</t>
  </si>
  <si>
    <t>13.55</t>
  </si>
  <si>
    <t>16.28</t>
  </si>
  <si>
    <t>14.02</t>
  </si>
  <si>
    <t>15.96</t>
  </si>
  <si>
    <t>16.74</t>
  </si>
  <si>
    <t>13.29</t>
  </si>
  <si>
    <t>19.03</t>
  </si>
  <si>
    <t>20.44</t>
  </si>
  <si>
    <t>10.79</t>
  </si>
  <si>
    <t>2.98</t>
  </si>
  <si>
    <t>1.82</t>
  </si>
  <si>
    <t>9.10</t>
  </si>
  <si>
    <t>16.54</t>
  </si>
  <si>
    <t>14.20</t>
  </si>
  <si>
    <t>18.11</t>
  </si>
  <si>
    <t>15.74</t>
  </si>
  <si>
    <t>14.19</t>
  </si>
  <si>
    <t>19.18</t>
  </si>
  <si>
    <t>17.71</t>
  </si>
  <si>
    <t>19.26</t>
  </si>
  <si>
    <t>19.63</t>
  </si>
  <si>
    <t>10.34</t>
  </si>
  <si>
    <t>5.60</t>
  </si>
  <si>
    <t>9.23</t>
  </si>
  <si>
    <t>1.49</t>
  </si>
  <si>
    <t>1.51</t>
  </si>
  <si>
    <t>1.56</t>
  </si>
  <si>
    <t>5.08</t>
  </si>
  <si>
    <t>3.36</t>
  </si>
  <si>
    <t>4.04</t>
  </si>
  <si>
    <t>4.96</t>
  </si>
  <si>
    <t>6.49</t>
  </si>
  <si>
    <t>5.84</t>
  </si>
  <si>
    <t>2.88</t>
  </si>
  <si>
    <t>3.47</t>
  </si>
  <si>
    <t>3.06</t>
  </si>
  <si>
    <t>3.18</t>
  </si>
  <si>
    <t>6.14</t>
  </si>
  <si>
    <t>6.37</t>
  </si>
  <si>
    <t>2.57</t>
  </si>
  <si>
    <t>2.78</t>
  </si>
  <si>
    <t>2.53</t>
  </si>
  <si>
    <t>4.52</t>
  </si>
  <si>
    <t>3.30</t>
  </si>
  <si>
    <t>4.22</t>
  </si>
  <si>
    <t>2.48</t>
  </si>
  <si>
    <t>5.64</t>
  </si>
  <si>
    <t>6.13</t>
  </si>
  <si>
    <t>2.73</t>
  </si>
  <si>
    <t>24.09</t>
  </si>
  <si>
    <t>23.72</t>
  </si>
  <si>
    <t>23.57</t>
  </si>
  <si>
    <t>31.59</t>
  </si>
  <si>
    <t>39.11</t>
  </si>
  <si>
    <t>21.97</t>
  </si>
  <si>
    <t>26.97</t>
  </si>
  <si>
    <t>28.54</t>
  </si>
  <si>
    <t>50.73</t>
  </si>
  <si>
    <t>24.45</t>
  </si>
  <si>
    <t>23.29</t>
  </si>
  <si>
    <t>34.59</t>
  </si>
  <si>
    <t>14.65</t>
  </si>
  <si>
    <t>49.54</t>
  </si>
  <si>
    <t>50.26</t>
  </si>
  <si>
    <t>40.51</t>
  </si>
  <si>
    <t>30.84</t>
  </si>
  <si>
    <t>25.88</t>
  </si>
  <si>
    <t>20.41</t>
  </si>
  <si>
    <t>19.94</t>
  </si>
  <si>
    <t>26.15</t>
  </si>
  <si>
    <t>24.68</t>
  </si>
  <si>
    <t>21.90</t>
  </si>
  <si>
    <t>21.52</t>
  </si>
  <si>
    <t>21.32</t>
  </si>
  <si>
    <t>27.92</t>
  </si>
  <si>
    <t>34.14</t>
  </si>
  <si>
    <t>19.41</t>
  </si>
  <si>
    <t>23.51</t>
  </si>
  <si>
    <t>46.69</t>
  </si>
  <si>
    <t>22.11</t>
  </si>
  <si>
    <t>20.78</t>
  </si>
  <si>
    <t>30.91</t>
  </si>
  <si>
    <t>31.90</t>
  </si>
  <si>
    <t>42.38</t>
  </si>
  <si>
    <t>44.62</t>
  </si>
  <si>
    <t>33.76</t>
  </si>
  <si>
    <t>26.26</t>
  </si>
  <si>
    <t>50.36</t>
  </si>
  <si>
    <t>23.98</t>
  </si>
  <si>
    <t>21.42</t>
  </si>
  <si>
    <t>20.32</t>
  </si>
  <si>
    <t>22.97</t>
  </si>
  <si>
    <t>22.30</t>
  </si>
  <si>
    <t>16.61</t>
  </si>
  <si>
    <t>23.46</t>
  </si>
  <si>
    <t>23.32</t>
  </si>
  <si>
    <t>16.07</t>
  </si>
  <si>
    <t>23.24</t>
  </si>
  <si>
    <t>31.09</t>
  </si>
  <si>
    <t>37.43</t>
  </si>
  <si>
    <t>21.23</t>
  </si>
  <si>
    <t>25.63</t>
  </si>
  <si>
    <t>19.31</t>
  </si>
  <si>
    <t>50.72</t>
  </si>
  <si>
    <t>23.54</t>
  </si>
  <si>
    <t>23.06</t>
  </si>
  <si>
    <t>33.14</t>
  </si>
  <si>
    <t>36.01</t>
  </si>
  <si>
    <t>44.52</t>
  </si>
  <si>
    <t>48.77</t>
  </si>
  <si>
    <t>34.55</t>
  </si>
  <si>
    <t>27.33</t>
  </si>
  <si>
    <t>52.76</t>
  </si>
  <si>
    <t>23.05</t>
  </si>
  <si>
    <t>18.96</t>
  </si>
  <si>
    <t>25.00</t>
  </si>
  <si>
    <t>PGIM India Asset Management Private Limited</t>
  </si>
  <si>
    <t>PGIM INDIA LARGE CAP FUND</t>
  </si>
  <si>
    <t>PGIM INDIA FLEXI CAP FUND</t>
  </si>
  <si>
    <t>PGIM INDIA LARGE AND MID CAP FUND</t>
  </si>
  <si>
    <t>PGIM INDIA MULTICAP FUND</t>
  </si>
  <si>
    <t>PGIM INDIA MIDCAP OPPORTUNITIES FUND</t>
  </si>
  <si>
    <t>PGIM INDIA SMALL CAP FUND</t>
  </si>
  <si>
    <t>PGIM INDIA ELSS TAX SAVER FUND</t>
  </si>
  <si>
    <t>PGIM INDIA HEALTHCARE FUND</t>
  </si>
  <si>
    <t>PGIM INDIA RETIREMENT FUND</t>
  </si>
  <si>
    <t>PGIM INDIA EMERGING MARKETS EQUITY FUND</t>
  </si>
  <si>
    <t>PGIM INDIA GLOBAL EQUITY OPPORTUNITIES FUND</t>
  </si>
  <si>
    <t>PGIM INDIA GLOBAL SELECT REAL ESTATE SECURITIES FUND OF FUND</t>
  </si>
  <si>
    <t>PGIM INDIA HYBRID EQUITY FUND</t>
  </si>
  <si>
    <t>PGIM INDIA ARBITRAGE FUND</t>
  </si>
  <si>
    <t>PGIM INDIA EQUITY SAVINGS FUND</t>
  </si>
  <si>
    <t>PGIM INDIA BALANCED ADVANTAGE FUND</t>
  </si>
  <si>
    <t>PGIM INDIA OVERNIGHT FUND</t>
  </si>
  <si>
    <t>PGIM INDIA LIQUID FUND</t>
  </si>
  <si>
    <t>PGIM INDIA ULTRA SHORT DURATION FUND</t>
  </si>
  <si>
    <t>PGIM INDIA MONEY MARKET FUND</t>
  </si>
  <si>
    <t>PGIM INDIA DYNAMIC BOND FUND</t>
  </si>
  <si>
    <t>PGIM INDIA CORPORATE BOND FUND</t>
  </si>
  <si>
    <t>PGIM INDIA GILT FUND</t>
  </si>
  <si>
    <t>PGIM INDIA CRISIL IBX GILT INDEX - APR 2028 FUND</t>
  </si>
  <si>
    <t>PGIM India Mutual Fund</t>
  </si>
  <si>
    <t>NIFTY LargeMidcap 250 Index TRI</t>
  </si>
  <si>
    <t>NIFTY Midcap 150 TRI</t>
  </si>
  <si>
    <t>NIFTY Smallcap 250 TRI</t>
  </si>
  <si>
    <t>BSE Healthcare TRI</t>
  </si>
  <si>
    <t>MSCI All Country World Index</t>
  </si>
  <si>
    <t>FTSE EPRA  NAREIT Developed Index</t>
  </si>
  <si>
    <t>CRISIL Hybrid 35+65 - Aggresive Index</t>
  </si>
  <si>
    <t>CRISIL Hybrid 50+50 Moderate Index</t>
  </si>
  <si>
    <t>₹ 573.13</t>
  </si>
  <si>
    <t>₹ 6132.39</t>
  </si>
  <si>
    <t>₹ 605.61</t>
  </si>
  <si>
    <t>₹ 342.55</t>
  </si>
  <si>
    <t>₹ 10755.92</t>
  </si>
  <si>
    <t>₹ 1468.84</t>
  </si>
  <si>
    <t>₹ 760.63</t>
  </si>
  <si>
    <t>₹ 108.66</t>
  </si>
  <si>
    <t>₹ 73.74</t>
  </si>
  <si>
    <t>₹ 96.41</t>
  </si>
  <si>
    <t>₹ 1411.73</t>
  </si>
  <si>
    <t>₹ 51.56</t>
  </si>
  <si>
    <t>₹ 208.25</t>
  </si>
  <si>
    <t>₹ 86.52</t>
  </si>
  <si>
    <t>₹ 70.73</t>
  </si>
  <si>
    <t>₹ 984.91</t>
  </si>
  <si>
    <t>₹ 119.10</t>
  </si>
  <si>
    <t>₹ 400.41</t>
  </si>
  <si>
    <t>₹ 218.72</t>
  </si>
  <si>
    <t>₹ 175.36</t>
  </si>
  <si>
    <t>₹ 106.72</t>
  </si>
  <si>
    <t>₹ 94.62</t>
  </si>
  <si>
    <t>₹ 114.19</t>
  </si>
  <si>
    <t>₹ 26.47</t>
  </si>
  <si>
    <t>₹ 559.73</t>
  </si>
  <si>
    <t>₹ 5925.22</t>
  </si>
  <si>
    <t>₹ 594.53</t>
  </si>
  <si>
    <t>₹ 336.86</t>
  </si>
  <si>
    <t>₹ 10182.58</t>
  </si>
  <si>
    <t>₹ 1363.01</t>
  </si>
  <si>
    <t>₹ 734.17</t>
  </si>
  <si>
    <t>₹ 104.88</t>
  </si>
  <si>
    <t>₹ 70.94</t>
  </si>
  <si>
    <t>₹ 97.42</t>
  </si>
  <si>
    <t>₹ 1474.11</t>
  </si>
  <si>
    <t>₹ 51.46</t>
  </si>
  <si>
    <t>₹ 205.47</t>
  </si>
  <si>
    <t>₹ 88.23</t>
  </si>
  <si>
    <t>₹ 69.53</t>
  </si>
  <si>
    <t>₹ 959.28</t>
  </si>
  <si>
    <t>₹ 94.80</t>
  </si>
  <si>
    <t>₹ 405.40</t>
  </si>
  <si>
    <t>₹ 201.14</t>
  </si>
  <si>
    <t>₹ 179.05</t>
  </si>
  <si>
    <t>₹ 94.95</t>
  </si>
  <si>
    <t>₹ 113.67</t>
  </si>
  <si>
    <t>₹ 26.50</t>
  </si>
  <si>
    <t>₹ 551.72</t>
  </si>
  <si>
    <t>₹ 5788.37</t>
  </si>
  <si>
    <t>₹ 594.04</t>
  </si>
  <si>
    <t>₹ 335.66</t>
  </si>
  <si>
    <t>₹ 10024.50</t>
  </si>
  <si>
    <t>₹ 1331.65</t>
  </si>
  <si>
    <t>₹ 722.63</t>
  </si>
  <si>
    <t>₹ 100.97</t>
  </si>
  <si>
    <t>₹ 70.64</t>
  </si>
  <si>
    <t>₹ 97.98</t>
  </si>
  <si>
    <t>₹ 1315.14</t>
  </si>
  <si>
    <t>₹ 47.71</t>
  </si>
  <si>
    <t>₹ 201.32</t>
  </si>
  <si>
    <t>₹ 94.54</t>
  </si>
  <si>
    <t>₹ 69.77</t>
  </si>
  <si>
    <t>₹ 941.70</t>
  </si>
  <si>
    <t>₹ 81.42</t>
  </si>
  <si>
    <t>₹ 360.45</t>
  </si>
  <si>
    <t>₹ 205.92</t>
  </si>
  <si>
    <t>₹ 170.54</t>
  </si>
  <si>
    <t>₹ 103.43</t>
  </si>
  <si>
    <t>₹ 93.62</t>
  </si>
  <si>
    <t>₹ 114.53</t>
  </si>
  <si>
    <t>₹ 26.62</t>
  </si>
  <si>
    <t>30012003</t>
  </si>
  <si>
    <t>04032015</t>
  </si>
  <si>
    <t>12022024</t>
  </si>
  <si>
    <t>10092024</t>
  </si>
  <si>
    <t>02122013</t>
  </si>
  <si>
    <t>29072021</t>
  </si>
  <si>
    <t>11122015</t>
  </si>
  <si>
    <t>06122024</t>
  </si>
  <si>
    <t>15042024</t>
  </si>
  <si>
    <t>11092007</t>
  </si>
  <si>
    <t>14052010</t>
  </si>
  <si>
    <t>03122021</t>
  </si>
  <si>
    <t>05022004</t>
  </si>
  <si>
    <t>27082014</t>
  </si>
  <si>
    <t>27082019</t>
  </si>
  <si>
    <t>05092007</t>
  </si>
  <si>
    <t>14072008</t>
  </si>
  <si>
    <t>06032020</t>
  </si>
  <si>
    <t>12012012</t>
  </si>
  <si>
    <t>27102008</t>
  </si>
  <si>
    <t>22022023</t>
  </si>
  <si>
    <t>13052010</t>
  </si>
  <si>
    <t>6.43</t>
  </si>
  <si>
    <t>6.09 yrs</t>
  </si>
  <si>
    <t>3.17 yrs</t>
  </si>
  <si>
    <t>5.16 years</t>
  </si>
  <si>
    <t>1.08 months</t>
  </si>
  <si>
    <t>4.57 months</t>
  </si>
  <si>
    <t>5.21 months</t>
  </si>
  <si>
    <t>6.48 yrs</t>
  </si>
  <si>
    <t>2.95 yrs</t>
  </si>
  <si>
    <t>7.60 yrs</t>
  </si>
  <si>
    <t>5.74 yrs</t>
  </si>
  <si>
    <t>3.01 yrs</t>
  </si>
  <si>
    <t>4.38 years</t>
  </si>
  <si>
    <t>1.70 months</t>
  </si>
  <si>
    <t>4.51 months</t>
  </si>
  <si>
    <t>6.94 months</t>
  </si>
  <si>
    <t>7.24 yrs</t>
  </si>
  <si>
    <t>2.28 yrs</t>
  </si>
  <si>
    <t>3.32 yrs</t>
  </si>
  <si>
    <t>4.91 years</t>
  </si>
  <si>
    <t>2.51 months</t>
  </si>
  <si>
    <t>5.24 months</t>
  </si>
  <si>
    <t>9.99 months</t>
  </si>
  <si>
    <t>7.90 yrs</t>
  </si>
  <si>
    <t>3.88 yrs</t>
  </si>
  <si>
    <t>8.88 yrs</t>
  </si>
  <si>
    <t>2.27 yrs</t>
  </si>
  <si>
    <t>4.36 yrs</t>
  </si>
  <si>
    <t>8.80 years</t>
  </si>
  <si>
    <t>1.20 months</t>
  </si>
  <si>
    <t>4.93 months</t>
  </si>
  <si>
    <t>5.64 months</t>
  </si>
  <si>
    <t>11.07 yrs</t>
  </si>
  <si>
    <t>3.87 yrs</t>
  </si>
  <si>
    <t>14.29 yrs</t>
  </si>
  <si>
    <t>9.90 yrs</t>
  </si>
  <si>
    <t>4.13 yrs</t>
  </si>
  <si>
    <t>1.80 months</t>
  </si>
  <si>
    <t>7.56 months</t>
  </si>
  <si>
    <t>8.60 yrs</t>
  </si>
  <si>
    <t>12.81 yrs</t>
  </si>
  <si>
    <t>2.63 yrs</t>
  </si>
  <si>
    <t>9.61 yrs</t>
  </si>
  <si>
    <t>9.09 years</t>
  </si>
  <si>
    <t>2.64 months</t>
  </si>
  <si>
    <t>10.68 months</t>
  </si>
  <si>
    <t>15.37 yrs</t>
  </si>
  <si>
    <t>5.32 yrs</t>
  </si>
  <si>
    <t>2.60 yrs</t>
  </si>
  <si>
    <t>4.92 months</t>
  </si>
  <si>
    <t>6.73 yrs</t>
  </si>
  <si>
    <t>3.12 yrs</t>
  </si>
  <si>
    <t>7.86 yrs</t>
  </si>
  <si>
    <t>7.54 yrs</t>
  </si>
  <si>
    <t>2.35 yrs</t>
  </si>
  <si>
    <t>2.69 months</t>
  </si>
  <si>
    <t>5.63 months</t>
  </si>
  <si>
    <t>10.71 months</t>
  </si>
  <si>
    <t>4.09 yrs</t>
  </si>
  <si>
    <t>9.18 yrs</t>
  </si>
  <si>
    <t>23.21</t>
  </si>
  <si>
    <t>15.51</t>
  </si>
  <si>
    <t>10.59</t>
  </si>
  <si>
    <t>8.96</t>
  </si>
  <si>
    <t>14.16</t>
  </si>
  <si>
    <t>8.97</t>
  </si>
  <si>
    <t>12.95</t>
  </si>
  <si>
    <t>14.15</t>
  </si>
  <si>
    <t>12.32</t>
  </si>
  <si>
    <t>9.85</t>
  </si>
  <si>
    <t>8.89</t>
  </si>
  <si>
    <t>LIC Mutual Fund Asset Management Limited</t>
  </si>
  <si>
    <t>LIC MF LARGE CAP FUND</t>
  </si>
  <si>
    <t>LIC MF LARGE &amp; MID CAP FUND</t>
  </si>
  <si>
    <t>LIC MF FLEXICAP FUND</t>
  </si>
  <si>
    <t>LIC MF MULTICAP FUND</t>
  </si>
  <si>
    <t>LIC MF MID CAP FUND</t>
  </si>
  <si>
    <t>LIC MF SMALLCAP FUND</t>
  </si>
  <si>
    <t>LIC MF DIVIDEND YIELD FUND</t>
  </si>
  <si>
    <t>LIC MF VALUE FUND</t>
  </si>
  <si>
    <t>LIC MF FOCUSED FUND</t>
  </si>
  <si>
    <t>LIC MF INFRASTRUCTURE FUND</t>
  </si>
  <si>
    <t>LIC MF MANUFACTURING FUND</t>
  </si>
  <si>
    <t>LIC MF BANKING &amp; FINANCIAL SERVICES FUND</t>
  </si>
  <si>
    <t>LIC MF HEALTHCARE FUND</t>
  </si>
  <si>
    <t>LIC MF ELSS TAX SAVER</t>
  </si>
  <si>
    <t>LIC MF AGGRESSIVE HYBID FUND</t>
  </si>
  <si>
    <t>LIC MF BALANCED ADVANTAGE FUND</t>
  </si>
  <si>
    <t>LIC MF EQUITY SAVINGS FUND</t>
  </si>
  <si>
    <t>LIC MF CONSERVATIVE HYBRID FUND</t>
  </si>
  <si>
    <t>LIC MF ARBITRAGE FUND</t>
  </si>
  <si>
    <t>LIC MF ULIS</t>
  </si>
  <si>
    <t>LIC MF OVERNIGHT FUND</t>
  </si>
  <si>
    <t>LIC MF LIQUID FUND</t>
  </si>
  <si>
    <t>LIC MF ULTRA SHORT DURATION FUND</t>
  </si>
  <si>
    <t>LIC MF MONEY MARKET FUND</t>
  </si>
  <si>
    <t>LIC MF LOW DURATION FUND</t>
  </si>
  <si>
    <t>LIC MF BANKING &amp; PSU FUND</t>
  </si>
  <si>
    <t>LIC MF SHORT DURATION FUND</t>
  </si>
  <si>
    <t>LIC MF GILT FUND</t>
  </si>
  <si>
    <t>LIC MF CHILDRENS FUND</t>
  </si>
  <si>
    <t>LIC MF BSE SENSEX ETF</t>
  </si>
  <si>
    <t>LIC MF NIFTY 50 ETF</t>
  </si>
  <si>
    <t>LIC MF NIFTY 100 ETF</t>
  </si>
  <si>
    <t>LIC MF NIFTY MIDCAP 100 ETF</t>
  </si>
  <si>
    <t>LIC MF NIFTY 8-13 YR G-SEC ETF</t>
  </si>
  <si>
    <t>LIC MF BSE SENSEX INDEX FUND</t>
  </si>
  <si>
    <t>LIC MF NIFTY 50 INDEX FUND</t>
  </si>
  <si>
    <t>LIC MF NIFTY NEXT 50 INDEX FUND</t>
  </si>
  <si>
    <t>LIC MF GOLD EXCHANGE TRADED FUND</t>
  </si>
  <si>
    <t>LIC MF GOLD ETF FUND OF FUND</t>
  </si>
  <si>
    <t>LIC MF MULTI ASSET ALLOCATION FUND</t>
  </si>
  <si>
    <t>LIC Mutual Fund</t>
  </si>
  <si>
    <t xml:space="preserve">Nifty LargeMidcap 250 TRI </t>
  </si>
  <si>
    <t xml:space="preserve">Nifty Smallcap 250 - TRI </t>
  </si>
  <si>
    <t xml:space="preserve">Nifty 500 - TRI </t>
  </si>
  <si>
    <t xml:space="preserve">Nifty India Manufacturing Index (TRI) </t>
  </si>
  <si>
    <t xml:space="preserve">BSE Healthcare- TRI </t>
  </si>
  <si>
    <t xml:space="preserve">Crisil Hybrid 35 + 65 - Aggressive Index </t>
  </si>
  <si>
    <t xml:space="preserve">NIFTY 50 Hybrid Composite Debt 50:50 Index </t>
  </si>
  <si>
    <t xml:space="preserve">Crisil Hybrid 85 + 15 - Conservative Index </t>
  </si>
  <si>
    <t xml:space="preserve">Nifty 50 Arbitrage Index </t>
  </si>
  <si>
    <t xml:space="preserve">CRISIL Liquid Debt A-I Index </t>
  </si>
  <si>
    <t xml:space="preserve">CRISIL Ultra Short Duration Debt A-I Index </t>
  </si>
  <si>
    <t xml:space="preserve">NIFTY Banking &amp; PSU Debt Index A-II </t>
  </si>
  <si>
    <t xml:space="preserve">CRISIL Short Duration Debt A-II Index </t>
  </si>
  <si>
    <t xml:space="preserve">BSE Sensex TRI Minimum Investment (lumpsum): For Subscription of units directly with Mutual Fund: All direct transactions in units of the Scheme by Market Makers (MM) /Authorised Participants (AP) or other eligible investors with the AMC/the Fund shall be at intra-day NAV based on the actual execution price of the underlying portfolio. Any order placed for redemption or subscription directly with the AMC must be of greater than INR 25 Cr. The aforesaid threshold shall not be applicable for APs/MMs and shall be periodically reviewed. Each creation unit consists of 2,000 units of LIC MF  BSE Sensex ETF. The Fund may from time to time change the size of the Creation Unit in order to equate it with marketable lots of the underlying instruments. For Purchase / Sale of units through Stock Exchange: As the Units of the Schemes are listed on NSE &amp; BSE, an Investor can buy Units on continuous basis on the capital market segment of NSE during trading hours like any other publicly traded stock at prices which may be close to the actual NAV of the Scheme. There is no minimum investment, although Units are Purchased in round lots of 1 (one) Unit. </t>
  </si>
  <si>
    <t xml:space="preserve">Nifty 50 TRI Minimum Investment (lumpsum): For Subscription of units directly with Mutual Fund: All direct transactions in units of the Scheme by Market Makers (MM) /Authorised Participants (AP) or other eligible investors with the AMC/the Fund shall be at intra-day NAV based on the actual execution price of the underlying portfolio. Any order placed for redemption or subscription directly with the AMC must be of greater than INR 25 Cr. The aforesaid threshold shall not be applicable for APs/MMs and shall be periodically reviewed. Each creation unit consists of 50,000 units of LIC MF Nifty 50 ETF. The Fund may from time to time change the size of the Creation Unit in order to equate it with marketable lots of the underlying instruments. For Purchase / Sale of units through Stock Exchange: As the Units of the Schemes are listed on NSE &amp; BSE, an Investor can buy Units on continuous basis on the capital market segment of NSE during trading hours like any other publicly traded stock at prices which may be close to the actual NAV of the Scheme. There is no minimum investment, although Units are Purchased in round lots of 1 (one) Unit. </t>
  </si>
  <si>
    <t xml:space="preserve">Nifty 100 TRI Minimum Investment (lumpsum): For Subscription of units directly with Mutual Fund: All direct transactions in units of the Scheme by Market Makers (MM) /Authorised Participants (AP) or other eligible investors with the AMC/the Fund shall be at intra-day NAV based on the actual execution price of the underlying portfolio. Any order placed for redemption or subscription directly with the AMC must be of greater than INR 25 Cr. The aforesaid threshold shall not be applicable for APs/MMs and shall be periodically reviewed. Each creation unit consists of 2,00,000 units of LIC MF Nifty  100 ETF. The Fund may from time to time change the size of the Creation Unit in order to equate it with marketable lots of the underlying instruments. For Purchase / Sale of units through Stock Exchange: As the Units of the Schemes are listed on NSE &amp; BSE, an Investor can buy Units on continuous basis on the capital market segment of NSE during trading hours like any other publicly traded stock at prices which may be close to the actual NAV of the Scheme. There is no minimum investment, although Units are Purchased in round lots of 1 (one) Unit. </t>
  </si>
  <si>
    <t xml:space="preserve">Nifty Midcap 100 - TRI Minimum Investment (lumpsum): For Subscription of units directly with Mutual Fund: All direct transactions in units of the Scheme by Market Makers/ Authorised Participants or other eligible investors with the AMC/the Fund shall be at intra- day NAV based on the actual execution price of the underlying portfolio. Any order placed for redemption or subscription directly with the AMC must be of greater than INR 25 Cr. The aforesaid threshold shall not be applicable for APs/MMs and shall be periodically reviewed. Each creation unit consists of 2,00,000 units of LIC MF Nifty Midcap 100 ETF. The Fund may from time to time change the size of the Creation Unit in order to equate it with marketable lots of the underlying instruments. For Purchase / Sale of units through Stock Exchange: As the Units of the Schemes are listed on NSE &amp; BSE, an Investor can buy Units on continuous basis on the capital market segment of NSE during trading hours like any other publicly traded stock at prices which may be close to the actual NAV of the Scheme. There is no minimum investment, although Units are Purchased in round lots of 1 (one) Unit. </t>
  </si>
  <si>
    <t xml:space="preserve">Nifty 8-13 yr G-Sec Index Minimum Investment (lumpsum): For Subscription of units directly with Mutual Fund: All direct transactions in units of the Scheme by Market Makers (MM) /Authorised Participants (AP)or other eligible investors with the AMC/the Fund shall be at intra-day NAV based on the actual execution price of the underlying portfolio. Any order placed for redemption or subscription directly with the AMC must be of greater than INR 25 Cr. The aforesaid threshold shall not be applicable for APs/MMs and shall be periodically reviewed. Each creation unit consists of 1,00,000 units of LIC MF Nifty 8-13 yr G-sec ETF. The Fund may from time to time change the size of the Creation Unit in order to equate it with marketable lots of the underlying instruments. For Purchase / Sale of units through Stock Exchange: As the Units of the Schemes are listed on NSE, an Investor can buy Units on continuous basis on the capital market segment of NSE during trading hours like any other publicly traded stock at prices which may be close to the actual NAV of the Scheme. There is no minimum investment, although Units are Purchased in round lots of 1 (one) Unit. </t>
  </si>
  <si>
    <t xml:space="preserve">Nifty Next 50 - TRI </t>
  </si>
  <si>
    <t xml:space="preserve">Domestic Price of Gold </t>
  </si>
  <si>
    <t xml:space="preserve">65% Nifty 500 TRI + 25% Nifty Composite Debt Index + 10% Price of Domestic Gold </t>
  </si>
  <si>
    <t xml:space="preserve">Nifty 50 TRI Minimum Investment (lumpsum): For Subscription of units directly with Mutual Fund: All direct transactions in units of the Scheme by Market Makers (MM) /Authorised Participants (AP) or other eligible investors with the AMC/the Fund shall be at intra-day NAV based on the actual execution price of the underlying portfolio. Any order placed for redemption or subscription directly with the AMC must be of greater than INR 25 Cr. The aforesaid threshold shall not be applicable for APs/MMs and shall be periodically reviewed. Each creation unit consists of 10,000 units of LIC MF Nifty 50 ETF. The Fund may from time to time change the size of the Creation Unit in order to equate it with marketable lots of the underlying instruments. For Purchase / Sale of units through Stock Exchange: As the Units of the Schemes are listed on NSE &amp; BSE, an Investor can buy Units on continuous basis on the capital market segment of NSE during trading hours like any other publicly traded stock at prices which may be close to the actual NAV of the Scheme. There is no minimum investment, although Units are Purchased in round lots of 1 (one) Unit. </t>
  </si>
  <si>
    <t xml:space="preserve">Nifty 100 TRI Minimum Investment (lumpsum): For Subscription of units directly with Mutual Fund: All direct transactions in units of the Scheme by Market Makers (MM) /Authorised Participants (AP) or other eligible investors with the AMC/the Fund shall be at intra-day NAV based on the actual execution price of the underlying portfolio. Any order placed for redemption or subscription directly with the AMC must be of greater than INR 25 Cr. The aforesaid threshold shall not be applicable for APs/MMs and shall be periodically reviewed. Each creation unit consists of 40,000 units of LIC MF Nifty  100 ETF. The Fund may from time to time change the size of the Creation Unit in order to equate it with marketable lots of the underlying instruments. For Purchase / Sale of units through Stock Exchange: As the Units of the Schemes are listed on NSE &amp; BSE, an Investor can buy Units on continuous basis on the capital market segment of NSE during trading hours like any other publicly traded stock at prices which may be close to the actual NAV of the Scheme. There is no minimum investment, although Units are Purchased in round lots of 1 (one) Unit. </t>
  </si>
  <si>
    <t>₹ 1,424.17</t>
  </si>
  <si>
    <t>₹ 3,034.35</t>
  </si>
  <si>
    <t>₹ 1,024.39</t>
  </si>
  <si>
    <t>₹ 1,435.17</t>
  </si>
  <si>
    <t>₹ 317.58</t>
  </si>
  <si>
    <t>₹ 478.24</t>
  </si>
  <si>
    <t>₹ 487.82</t>
  </si>
  <si>
    <t>₹ 151.54</t>
  </si>
  <si>
    <t>₹ 134.51</t>
  </si>
  <si>
    <t>₹ 900.37</t>
  </si>
  <si>
    <t>₹ 873.29</t>
  </si>
  <si>
    <t>₹ 246.93</t>
  </si>
  <si>
    <t>₹ 84.81</t>
  </si>
  <si>
    <t>₹ 1,123.15</t>
  </si>
  <si>
    <t>₹ 515.03</t>
  </si>
  <si>
    <t>₹ 781.00</t>
  </si>
  <si>
    <t>₹ 19.83</t>
  </si>
  <si>
    <t>₹ 49.90</t>
  </si>
  <si>
    <t>₹ 315.34</t>
  </si>
  <si>
    <t>₹ 482.15</t>
  </si>
  <si>
    <t>₹ 1,044.73</t>
  </si>
  <si>
    <t>₹ 10,907.83</t>
  </si>
  <si>
    <t>₹ 295.65</t>
  </si>
  <si>
    <t>₹ 21.54</t>
  </si>
  <si>
    <t>₹ 183.08</t>
  </si>
  <si>
    <t>₹ 1,817.62</t>
  </si>
  <si>
    <t>₹ 115.23</t>
  </si>
  <si>
    <t>₹ 102.23</t>
  </si>
  <si>
    <t>₹ 16.44</t>
  </si>
  <si>
    <t>₹ 808.47</t>
  </si>
  <si>
    <t>₹ 808.45</t>
  </si>
  <si>
    <t>₹ 691.64</t>
  </si>
  <si>
    <t>₹ 675.50</t>
  </si>
  <si>
    <t>₹ 2,408.51</t>
  </si>
  <si>
    <t>₹ 81.84</t>
  </si>
  <si>
    <t>₹ 311.64</t>
  </si>
  <si>
    <t>₹ 90.69</t>
  </si>
  <si>
    <t>₹ 180.17</t>
  </si>
  <si>
    <t>₹ 75.93</t>
  </si>
  <si>
    <t>₹ 1,359.58</t>
  </si>
  <si>
    <t>₹ 2,752.39</t>
  </si>
  <si>
    <t>₹ 945.06</t>
  </si>
  <si>
    <t>₹ 1,339.90</t>
  </si>
  <si>
    <t>₹ 295.54</t>
  </si>
  <si>
    <t>₹ 468.97</t>
  </si>
  <si>
    <t>₹ 470.28</t>
  </si>
  <si>
    <t>₹ 142.48</t>
  </si>
  <si>
    <t>₹ 128.99</t>
  </si>
  <si>
    <t>₹ 821.92</t>
  </si>
  <si>
    <t>₹ 782.85</t>
  </si>
  <si>
    <t>₹ 240.62</t>
  </si>
  <si>
    <t>₹ 81.73</t>
  </si>
  <si>
    <t>₹ 1,061.71</t>
  </si>
  <si>
    <t>₹ 491.11</t>
  </si>
  <si>
    <t>₹ 748.04</t>
  </si>
  <si>
    <t>₹ 19.04</t>
  </si>
  <si>
    <t>₹ 49.93</t>
  </si>
  <si>
    <t>₹ 376.42</t>
  </si>
  <si>
    <t>₹ 447.57</t>
  </si>
  <si>
    <t>₹ 469.18</t>
  </si>
  <si>
    <t>₹ 965.44</t>
  </si>
  <si>
    <t>₹ 12,146.32</t>
  </si>
  <si>
    <t>₹ 351.94</t>
  </si>
  <si>
    <t>₹ 20.87</t>
  </si>
  <si>
    <t>₹ 192.39</t>
  </si>
  <si>
    <t>₹ 1,876.06</t>
  </si>
  <si>
    <t>₹ 120.94</t>
  </si>
  <si>
    <t>₹ 103.07</t>
  </si>
  <si>
    <t>₹ 15.30</t>
  </si>
  <si>
    <t>₹ 769.46</t>
  </si>
  <si>
    <t>₹ 799.42</t>
  </si>
  <si>
    <t>₹ 677.91</t>
  </si>
  <si>
    <t>₹ 634.11</t>
  </si>
  <si>
    <t>₹ 2,444.05</t>
  </si>
  <si>
    <t>₹ 81.28</t>
  </si>
  <si>
    <t>₹ 307.72</t>
  </si>
  <si>
    <t>₹ 86.84</t>
  </si>
  <si>
    <t>₹ 226.77</t>
  </si>
  <si>
    <t>₹ 88.89</t>
  </si>
  <si>
    <t>₹ 1,338.56</t>
  </si>
  <si>
    <t>₹ 2,754.73</t>
  </si>
  <si>
    <t>₹ 899.62</t>
  </si>
  <si>
    <t>₹ 1,340.52</t>
  </si>
  <si>
    <t>₹ 292.46</t>
  </si>
  <si>
    <t>₹ 457.97</t>
  </si>
  <si>
    <t>₹ 471.83</t>
  </si>
  <si>
    <t>₹ 139.16</t>
  </si>
  <si>
    <t>₹ 124.46</t>
  </si>
  <si>
    <t>₹ 832.43</t>
  </si>
  <si>
    <t>₹ 753.46</t>
  </si>
  <si>
    <t>₹ 241.82</t>
  </si>
  <si>
    <t>₹ 80.49</t>
  </si>
  <si>
    <t>₹ 1,055.54</t>
  </si>
  <si>
    <t>₹ 485.67</t>
  </si>
  <si>
    <t>₹ 739.62</t>
  </si>
  <si>
    <t>₹ 18.83</t>
  </si>
  <si>
    <t>₹ 49.98</t>
  </si>
  <si>
    <t>₹ 359.15</t>
  </si>
  <si>
    <t>₹ 475.00</t>
  </si>
  <si>
    <t>₹ 461.14</t>
  </si>
  <si>
    <t>₹ 877.41</t>
  </si>
  <si>
    <t>₹ 11,306.68</t>
  </si>
  <si>
    <t>₹ 368.20</t>
  </si>
  <si>
    <t>₹ 66.93</t>
  </si>
  <si>
    <t>₹ 191.46</t>
  </si>
  <si>
    <t>₹ 1,770.45</t>
  </si>
  <si>
    <t>₹ 118.47</t>
  </si>
  <si>
    <t>₹ 90.65</t>
  </si>
  <si>
    <t>₹ 14.53</t>
  </si>
  <si>
    <t>₹ 743.63</t>
  </si>
  <si>
    <t>₹ 793.23</t>
  </si>
  <si>
    <t>₹ 674.18</t>
  </si>
  <si>
    <t>₹ 618.37</t>
  </si>
  <si>
    <t>₹ 2,464.46</t>
  </si>
  <si>
    <t>₹ 81.06</t>
  </si>
  <si>
    <t>₹ 306.13</t>
  </si>
  <si>
    <t>₹ 87.22</t>
  </si>
  <si>
    <t>₹ 275.76</t>
  </si>
  <si>
    <t>₹ 98.92</t>
  </si>
  <si>
    <t xml:space="preserve">September 01, 1994 </t>
  </si>
  <si>
    <t xml:space="preserve">February 25, 2015 </t>
  </si>
  <si>
    <t xml:space="preserve">April 15, 1993 </t>
  </si>
  <si>
    <t xml:space="preserve">October 31, 2022 </t>
  </si>
  <si>
    <t xml:space="preserve">January 25, 2017 </t>
  </si>
  <si>
    <t xml:space="preserve">June 21, 2017 </t>
  </si>
  <si>
    <t xml:space="preserve">December 21, 2018 </t>
  </si>
  <si>
    <t xml:space="preserve">August 20, 2018 </t>
  </si>
  <si>
    <t xml:space="preserve">November 17, 2017 </t>
  </si>
  <si>
    <t xml:space="preserve">March 24, 2008 </t>
  </si>
  <si>
    <t xml:space="preserve">October 11, 2024 </t>
  </si>
  <si>
    <t xml:space="preserve">March 27, 2015 </t>
  </si>
  <si>
    <t xml:space="preserve">February 28, 2019 </t>
  </si>
  <si>
    <t xml:space="preserve">March  31,1997 </t>
  </si>
  <si>
    <t xml:space="preserve">January 01, 1991 </t>
  </si>
  <si>
    <t xml:space="preserve">November 12, 2021 </t>
  </si>
  <si>
    <t xml:space="preserve">March 07, 2011 </t>
  </si>
  <si>
    <t xml:space="preserve">June 01, 1998 </t>
  </si>
  <si>
    <t xml:space="preserve">January 25, 2019 </t>
  </si>
  <si>
    <t xml:space="preserve">June 19, 1989 </t>
  </si>
  <si>
    <t xml:space="preserve">July 18, 2019 </t>
  </si>
  <si>
    <t xml:space="preserve">March 18, 2002 </t>
  </si>
  <si>
    <t xml:space="preserve">November 27, 2019 </t>
  </si>
  <si>
    <t xml:space="preserve">August 1, 2022 </t>
  </si>
  <si>
    <t xml:space="preserve">June 23,1999 </t>
  </si>
  <si>
    <t xml:space="preserve">February 1, 2019 </t>
  </si>
  <si>
    <t xml:space="preserve">December 10, 1999 </t>
  </si>
  <si>
    <t xml:space="preserve">November 12, 2001 </t>
  </si>
  <si>
    <t xml:space="preserve">November 30, 2015 </t>
  </si>
  <si>
    <t xml:space="preserve">November 20, 2015 </t>
  </si>
  <si>
    <t xml:space="preserve">March 17, 2016 </t>
  </si>
  <si>
    <t xml:space="preserve">February 14, 2024 </t>
  </si>
  <si>
    <t xml:space="preserve">December 24, 2014 </t>
  </si>
  <si>
    <t xml:space="preserve">December 05, 2002 </t>
  </si>
  <si>
    <t xml:space="preserve">September 20, 2010 </t>
  </si>
  <si>
    <t xml:space="preserve">November 09, 2011 </t>
  </si>
  <si>
    <t xml:space="preserve">August 14, 2012 </t>
  </si>
  <si>
    <t xml:space="preserve">February 14, 2025 </t>
  </si>
  <si>
    <t>6.58 years</t>
  </si>
  <si>
    <t>6.56 years</t>
  </si>
  <si>
    <t>8.88 years</t>
  </si>
  <si>
    <t>8.84 years</t>
  </si>
  <si>
    <t>8.71 years</t>
  </si>
  <si>
    <t>6.78 years</t>
  </si>
  <si>
    <t>6.72 years</t>
  </si>
  <si>
    <t>14.18</t>
  </si>
  <si>
    <t>13.57</t>
  </si>
  <si>
    <t>16.42</t>
  </si>
  <si>
    <t>16.47</t>
  </si>
  <si>
    <t>15.02</t>
  </si>
  <si>
    <t>14.49</t>
  </si>
  <si>
    <t>15.23</t>
  </si>
  <si>
    <t>14.91</t>
  </si>
  <si>
    <t>5.44</t>
  </si>
  <si>
    <t>14.83</t>
  </si>
  <si>
    <t>19.09</t>
  </si>
  <si>
    <t>16.65</t>
  </si>
  <si>
    <t>18.71</t>
  </si>
  <si>
    <t>17.65</t>
  </si>
  <si>
    <t>19.45</t>
  </si>
  <si>
    <t>16.97</t>
  </si>
  <si>
    <t>19.61</t>
  </si>
  <si>
    <t>16.49</t>
  </si>
  <si>
    <t>Mahindra Manulife Investment Management Private Limited</t>
  </si>
  <si>
    <t>Mahindra Manulife ELSS Tax Saver Fund</t>
  </si>
  <si>
    <t>Mahindra Manulife Multi Cap Fund</t>
  </si>
  <si>
    <t>Mahindra Manulife Mid Cap Fund</t>
  </si>
  <si>
    <t>Mahindra Manulife Consumption Fund</t>
  </si>
  <si>
    <t>Mahindra Manulife Large Cap Fund</t>
  </si>
  <si>
    <t>Mahindra Manulife Large &amp; Mid Cap Fund</t>
  </si>
  <si>
    <t>Mahindra Manulife Focused Fund</t>
  </si>
  <si>
    <t>Mahindra Manulife Flexi Cap Fund</t>
  </si>
  <si>
    <t>Mahindra Manulife Small Cap Fund</t>
  </si>
  <si>
    <t>Mahindra Manulife Business Cycle Fund</t>
  </si>
  <si>
    <t>Mahindra Manulife Manufacturing Fund</t>
  </si>
  <si>
    <t>Mahindra Manulife Pacific REITs FOF</t>
  </si>
  <si>
    <t>Mahindra Manulife Equity Savings Fund</t>
  </si>
  <si>
    <t>Mahindra Manulife Aggressive Hybrid Fund</t>
  </si>
  <si>
    <t>Mahindra Manulife Balanced Advantage Fund</t>
  </si>
  <si>
    <t>Mahindra Manulife Multi Asset Allocation Fund</t>
  </si>
  <si>
    <t>Mahindra Manulife Arbitrage Fund</t>
  </si>
  <si>
    <t>Mahindra Manulife Liquid Fund</t>
  </si>
  <si>
    <t>Mahindra Manulife Low Duration Fund</t>
  </si>
  <si>
    <t>Mahindra Manulife Dynamic Bond Fund</t>
  </si>
  <si>
    <t>Mahindra Manulife Overnight Fund</t>
  </si>
  <si>
    <t>Mahindra Manulife Ultra Short Duration Fund</t>
  </si>
  <si>
    <t>Mahindra Manulife Short Duration Fund</t>
  </si>
  <si>
    <t>Mahindra Manulife Value Fund</t>
  </si>
  <si>
    <t>Mahindra Manulife Mutual Fund</t>
  </si>
  <si>
    <t>BSE 250 Small Cap TRI</t>
  </si>
  <si>
    <t>BSE India Manufacturing TRI</t>
  </si>
  <si>
    <t>FTSE EPRA Nareit Asia ex Japan REITs Index</t>
  </si>
  <si>
    <t>Nifty Equity Savings TRI</t>
  </si>
  <si>
    <t>CRISIL Hybrid 35+65 Aggressive Index</t>
  </si>
  <si>
    <t>Nifty 50 Hybrid Composite Debt 50 50 Index TRI</t>
  </si>
  <si>
    <t>Nifty 50 Arbitrage TRI</t>
  </si>
  <si>
    <t xml:space="preserve">CRISIL Dynamic Bond A-III Index </t>
  </si>
  <si>
    <t>₹ 899.85</t>
  </si>
  <si>
    <t>₹ 4,864.28</t>
  </si>
  <si>
    <t>₹ 3,402.36</t>
  </si>
  <si>
    <t>₹ 436.01</t>
  </si>
  <si>
    <t>₹ 582.78</t>
  </si>
  <si>
    <t>₹ 2,469.31</t>
  </si>
  <si>
    <t>₹ 1,853.68</t>
  </si>
  <si>
    <t>₹ 1,406.63</t>
  </si>
  <si>
    <t>₹ 3,679.89</t>
  </si>
  <si>
    <t>₹ 1,152.44</t>
  </si>
  <si>
    <t>₹ 848.45</t>
  </si>
  <si>
    <t>₹ 21.57</t>
  </si>
  <si>
    <t>₹ 569.29</t>
  </si>
  <si>
    <t>₹ 1,516.61</t>
  </si>
  <si>
    <t>₹ 890.10</t>
  </si>
  <si>
    <t>₹ 554.99</t>
  </si>
  <si>
    <t>₹ 110.91</t>
  </si>
  <si>
    <t>₹ 1,278.94</t>
  </si>
  <si>
    <t>₹ 646.32</t>
  </si>
  <si>
    <t>₹ 78.27</t>
  </si>
  <si>
    <t>₹ 200.28</t>
  </si>
  <si>
    <t>₹ 230.36</t>
  </si>
  <si>
    <t>₹ 68.74</t>
  </si>
  <si>
    <t>₹ 878.33</t>
  </si>
  <si>
    <t>₹ 4,676.54</t>
  </si>
  <si>
    <t>₹ 3,224.29</t>
  </si>
  <si>
    <t>₹ 433.16</t>
  </si>
  <si>
    <t>₹ 580.20</t>
  </si>
  <si>
    <t>₹ 2,362.92</t>
  </si>
  <si>
    <t>₹ 1,866.46</t>
  </si>
  <si>
    <t>₹ 1,369.55</t>
  </si>
  <si>
    <t>₹ 3,377.08</t>
  </si>
  <si>
    <t>₹ 1,113.16</t>
  </si>
  <si>
    <t>₹ 798.87</t>
  </si>
  <si>
    <t>₹ 22.63</t>
  </si>
  <si>
    <t>₹ 555.39</t>
  </si>
  <si>
    <t>₹ 1,508.84</t>
  </si>
  <si>
    <t>₹ 868.58</t>
  </si>
  <si>
    <t>₹ 552.99</t>
  </si>
  <si>
    <t>₹ 105.78</t>
  </si>
  <si>
    <t>₹ 1,369.68</t>
  </si>
  <si>
    <t>₹ 633.52</t>
  </si>
  <si>
    <t>₹ 78.48</t>
  </si>
  <si>
    <t>₹ 218.53</t>
  </si>
  <si>
    <t>₹ 216.15</t>
  </si>
  <si>
    <t>₹ 67.81</t>
  </si>
  <si>
    <t>₹ 871.18</t>
  </si>
  <si>
    <t>₹ 4,669.31</t>
  </si>
  <si>
    <t>₹ 3,267.08</t>
  </si>
  <si>
    <t>₹ 432.88</t>
  </si>
  <si>
    <t>₹ 587.57</t>
  </si>
  <si>
    <t>₹ 2,325.72</t>
  </si>
  <si>
    <t>₹ 1,897.08</t>
  </si>
  <si>
    <t>₹ 1,361.64</t>
  </si>
  <si>
    <t>₹ 3,338.18</t>
  </si>
  <si>
    <t>₹ 1,096.51</t>
  </si>
  <si>
    <t>₹ 789.49</t>
  </si>
  <si>
    <t>₹ 230.67</t>
  </si>
  <si>
    <t>₹ 24.42</t>
  </si>
  <si>
    <t>₹ 550.48</t>
  </si>
  <si>
    <t>₹ 1,517.88</t>
  </si>
  <si>
    <t>₹ 849.45</t>
  </si>
  <si>
    <t>₹ 551.42</t>
  </si>
  <si>
    <t>₹ 104.08</t>
  </si>
  <si>
    <t>₹ 1,424.23</t>
  </si>
  <si>
    <t>₹ 586.12</t>
  </si>
  <si>
    <t>₹ 78.34</t>
  </si>
  <si>
    <t>₹ 250.23</t>
  </si>
  <si>
    <t>₹ 212.35</t>
  </si>
  <si>
    <t>₹ 73.51</t>
  </si>
  <si>
    <t>October 18, 2016</t>
  </si>
  <si>
    <t>May 11, 2017</t>
  </si>
  <si>
    <t>January 30, 2018</t>
  </si>
  <si>
    <t>November 13, 2018</t>
  </si>
  <si>
    <t>March 15, 2019</t>
  </si>
  <si>
    <t>December 30, 2019</t>
  </si>
  <si>
    <t>November 17, 2020</t>
  </si>
  <si>
    <t>August 23, 2021</t>
  </si>
  <si>
    <t>December 12, 2022</t>
  </si>
  <si>
    <t>September 11, 2023</t>
  </si>
  <si>
    <t>June 24, 2024</t>
  </si>
  <si>
    <t>October 20, 2021</t>
  </si>
  <si>
    <t>February 1, 2017</t>
  </si>
  <si>
    <t>July 19, 2019</t>
  </si>
  <si>
    <t>December 30, 2021</t>
  </si>
  <si>
    <t>March 13, 2024</t>
  </si>
  <si>
    <t>August 24, 2020</t>
  </si>
  <si>
    <t>July 4, 2016</t>
  </si>
  <si>
    <t>February 15, 2017</t>
  </si>
  <si>
    <t>August 20, 2018</t>
  </si>
  <si>
    <t>July 23, 2019</t>
  </si>
  <si>
    <t>October 17, 2019</t>
  </si>
  <si>
    <t>February 23, 2021</t>
  </si>
  <si>
    <t>March 3, 2025</t>
  </si>
  <si>
    <t>8.59</t>
  </si>
  <si>
    <t>4.69</t>
  </si>
  <si>
    <t>5.22</t>
  </si>
  <si>
    <t>8.20</t>
  </si>
  <si>
    <t>2.29</t>
  </si>
  <si>
    <t>9.74 years</t>
  </si>
  <si>
    <t>9.70 years</t>
  </si>
  <si>
    <t>78.34 days</t>
  </si>
  <si>
    <t>49.46 days</t>
  </si>
  <si>
    <t>425.14 days</t>
  </si>
  <si>
    <t>17.18 years</t>
  </si>
  <si>
    <t>3.45 days</t>
  </si>
  <si>
    <t>192.14 days</t>
  </si>
  <si>
    <t>3.12 years</t>
  </si>
  <si>
    <t>9.60 years</t>
  </si>
  <si>
    <t>6.39 years</t>
  </si>
  <si>
    <t>9.32 years</t>
  </si>
  <si>
    <t>68.04 days</t>
  </si>
  <si>
    <t>43.15 days</t>
  </si>
  <si>
    <t>421.02 days</t>
  </si>
  <si>
    <t>17.20 years</t>
  </si>
  <si>
    <t>4.44 days</t>
  </si>
  <si>
    <t>192.24 days</t>
  </si>
  <si>
    <t>11.06 years</t>
  </si>
  <si>
    <t>60.72 days</t>
  </si>
  <si>
    <t>56.27 days</t>
  </si>
  <si>
    <t>429.50 days</t>
  </si>
  <si>
    <t>18.17 years</t>
  </si>
  <si>
    <t>4.28 days</t>
  </si>
  <si>
    <t>168.04 days</t>
  </si>
  <si>
    <t>4.80 years</t>
  </si>
  <si>
    <t>5.90 years</t>
  </si>
  <si>
    <t>333.61 days</t>
  </si>
  <si>
    <t>8.14 years</t>
  </si>
  <si>
    <t>175.94 days</t>
  </si>
  <si>
    <t>1.75 Years</t>
  </si>
  <si>
    <t>4.76 years</t>
  </si>
  <si>
    <t>5.45 years</t>
  </si>
  <si>
    <t>43.11 days</t>
  </si>
  <si>
    <t>325.72 days</t>
  </si>
  <si>
    <t>8.26 years</t>
  </si>
  <si>
    <t>173.98 days</t>
  </si>
  <si>
    <t>1.62 Years</t>
  </si>
  <si>
    <t>3.70 years</t>
  </si>
  <si>
    <t>56.24 days</t>
  </si>
  <si>
    <t>333.25 days</t>
  </si>
  <si>
    <t>8.50 years</t>
  </si>
  <si>
    <t>151.40 days</t>
  </si>
  <si>
    <t>-2.95</t>
  </si>
  <si>
    <t>-3.95</t>
  </si>
  <si>
    <t>14.22</t>
  </si>
  <si>
    <t>5.72</t>
  </si>
  <si>
    <t>11.11</t>
  </si>
  <si>
    <t>13.52</t>
  </si>
  <si>
    <t>12.97</t>
  </si>
  <si>
    <t>13.92</t>
  </si>
  <si>
    <t>11.37</t>
  </si>
  <si>
    <t>8.65</t>
  </si>
  <si>
    <t>13.90</t>
  </si>
  <si>
    <t>17.08</t>
  </si>
  <si>
    <t>5.75</t>
  </si>
  <si>
    <t>11.61</t>
  </si>
  <si>
    <t>-0.1259</t>
  </si>
  <si>
    <t>-0.0305</t>
  </si>
  <si>
    <t>-0.0195</t>
  </si>
  <si>
    <t>-0.0584</t>
  </si>
  <si>
    <t>-0.0539</t>
  </si>
  <si>
    <t>-0.2055</t>
  </si>
  <si>
    <t>0.3185</t>
  </si>
  <si>
    <t>0.0078</t>
  </si>
  <si>
    <t>-0.0874</t>
  </si>
  <si>
    <t>0.1442</t>
  </si>
  <si>
    <t>0.1187</t>
  </si>
  <si>
    <t>-0.1318</t>
  </si>
  <si>
    <t>-0.0898</t>
  </si>
  <si>
    <t>0.0338</t>
  </si>
  <si>
    <t>0.0243</t>
  </si>
  <si>
    <t>-0.0564</t>
  </si>
  <si>
    <t>0.0101</t>
  </si>
  <si>
    <t>-0.1835</t>
  </si>
  <si>
    <t>0.3685</t>
  </si>
  <si>
    <t>0.0552</t>
  </si>
  <si>
    <t>-0.0499</t>
  </si>
  <si>
    <t>0.1868</t>
  </si>
  <si>
    <t>0.1079</t>
  </si>
  <si>
    <t>-0.1268</t>
  </si>
  <si>
    <t>-0.0876</t>
  </si>
  <si>
    <t>0.0135</t>
  </si>
  <si>
    <t>0.0092</t>
  </si>
  <si>
    <t>-0.1087</t>
  </si>
  <si>
    <t>0.0110</t>
  </si>
  <si>
    <t>-0.2239</t>
  </si>
  <si>
    <t>0.3346</t>
  </si>
  <si>
    <t>0.0263</t>
  </si>
  <si>
    <t>-0.0651</t>
  </si>
  <si>
    <t>0.1822</t>
  </si>
  <si>
    <t>0.1122</t>
  </si>
  <si>
    <t>-0.1501</t>
  </si>
  <si>
    <t>Mirae Asset Investment Managers (India) Private Limited</t>
  </si>
  <si>
    <t>MIRAE ASSET LARGE CAP FUND</t>
  </si>
  <si>
    <t>MIRAE ASSET LARGE &amp; MIDCAP FUND</t>
  </si>
  <si>
    <t>MIRAE ASSET GREAT CONSUMER FUND</t>
  </si>
  <si>
    <t>MIRAE ASSET ELSS TAX SAVER FUND</t>
  </si>
  <si>
    <t>MIRAE ASSET HEALTHCARE FUND</t>
  </si>
  <si>
    <t>MIRAE ASSET FOCUSED FUND</t>
  </si>
  <si>
    <t>MIRAE ASSET MIDCAP FUND</t>
  </si>
  <si>
    <t>MIRAE ASSET BANKING AND FINANCIAL SERVICES FUND</t>
  </si>
  <si>
    <t>MIRAE ASSET LIQUID FUND</t>
  </si>
  <si>
    <t>MIRAE ASSET LOW DURATION FUND</t>
  </si>
  <si>
    <t>MIRAE ASSET DYNAMIC BOND FUND</t>
  </si>
  <si>
    <t>MIRAE ASSET SHORT DURATION FUND</t>
  </si>
  <si>
    <t>MIRAE ASSET OVERNIGHT FUND</t>
  </si>
  <si>
    <t>MIRAE ASSET BANKING AND PSU FUND</t>
  </si>
  <si>
    <t>MIRAE ASSET ULTRA SHORT DURATION FUND</t>
  </si>
  <si>
    <t>MIRAE ASSET CORPORATE BOND FUND</t>
  </si>
  <si>
    <t>MIRAE ASSET MONEY MARKET FUND</t>
  </si>
  <si>
    <t>MIRAE ASSET LONG DURATION FUND</t>
  </si>
  <si>
    <t>MIRAE ASSET AGGRESSIVE HYBRID FUND</t>
  </si>
  <si>
    <t>MIRAE ASSET EQUITY SAVINGS FUND</t>
  </si>
  <si>
    <t>MIRAE ASSET ARBITRAGE FUND</t>
  </si>
  <si>
    <t>MIRAE ASSET BALANCED ADVANTAGE FUND</t>
  </si>
  <si>
    <t>MIRAE ASSET MULTI ASSET ALLOCATION FUND</t>
  </si>
  <si>
    <t>MIRAE ASSET NIFTY 50 ETF</t>
  </si>
  <si>
    <t>MIRAE ASSET NIFTY NEXT 50 ETF</t>
  </si>
  <si>
    <t>MIRAE ASSET NIFTY FINANCIAL SERVICES ETF</t>
  </si>
  <si>
    <t>MIRAE ASSET NIFTY INDIA MANUFACTURING ETF</t>
  </si>
  <si>
    <t>MIRAE ASSET NIFTY MIDCAP 150 ETF</t>
  </si>
  <si>
    <t>MIRAE ASSET NIFTY 100 LOW VOLATILITY 30 ETF</t>
  </si>
  <si>
    <t>MIRAE ASSET BSE SENSEX ETF</t>
  </si>
  <si>
    <t>MIRAE ASSET NIFTY 200 ALPHA 30 ETF</t>
  </si>
  <si>
    <t>MIRAE ASSET NIFTY SMALLCAP 250 MOMENTUM 100 ETF</t>
  </si>
  <si>
    <t>MIRAE ASSET NIFTY MIDSMALLCAP400 MOMENT QUALITY 100 ETF</t>
  </si>
  <si>
    <t>MIRAE ASSET NIFTY500 MULTICAP 502525 ETF</t>
  </si>
  <si>
    <t>MIRAE ASSET NIFTY 100 ESG SECTOR LEADERS E NSE Symbol ESG BSE Scrip Code 543246 (Exchange Traded Fund (ETF</t>
  </si>
  <si>
    <t>MIRAE ASSET NYSE FANG + ETF</t>
  </si>
  <si>
    <t>MIRAE ASSET S&amp;P 500 TOP 50 ETF</t>
  </si>
  <si>
    <t>MIRAE ASSET HANG SENG TECH ETF</t>
  </si>
  <si>
    <t>MIRAE ASSET NIFTY BANK ETF</t>
  </si>
  <si>
    <t>MIRAE ASSET NIFTY IT ETF</t>
  </si>
  <si>
    <t>MIRAE ASSET NIFTY EV AND NEW AGE AUTOMOTI NSE Symbol EVINDIA BSE Scrip Code 544212 (Exchange Traded Fund (ETF</t>
  </si>
  <si>
    <t>MIRAE ASSET GOLD ETF</t>
  </si>
  <si>
    <t>MIRAE ASSET SILVER ETF</t>
  </si>
  <si>
    <t>MIRAE ASSET NIFTY 8-13 YR G-SEC ETF</t>
  </si>
  <si>
    <t>MIRAE ASSET NIFTY 1D RATE LIQUID ETF</t>
  </si>
  <si>
    <t>MIRAE ASSET NIFTY SDL JUN 2027 INDEX FUND</t>
  </si>
  <si>
    <t>MIRAE ASSET CRISIL IBX GILT INDEX - APRIL 2033 FUND</t>
  </si>
  <si>
    <t>MIRAE ASSET NIFTY AAA PSU BOND PLUS SDL AP 5050 INDEX FUND</t>
  </si>
  <si>
    <t>MIRAE ASSET NIFTY SDL JUNE 2028 INDEX FUND</t>
  </si>
  <si>
    <t>MIRAE ASSET BSE 200 EQUAL WEIGHT ETF</t>
  </si>
  <si>
    <t>MIRAE ASSET BSE SELECT IPO ETF</t>
  </si>
  <si>
    <t>Mirae Asset Mutual Fund</t>
  </si>
  <si>
    <t>Nifty 100 (TRI)</t>
  </si>
  <si>
    <t>Nifty India Consumption Index (TRI)</t>
  </si>
  <si>
    <t>Tier-1-Nifty 500 (TRI) Tier-2-Nifty 200 (TRI)</t>
  </si>
  <si>
    <t>BSE Healthcare Index (TRI)</t>
  </si>
  <si>
    <t>NIFTY Midcap 150 Index (TRI)</t>
  </si>
  <si>
    <t>Nifty Financial Services Index (TRI)</t>
  </si>
  <si>
    <t>Nifty Liquid Index A-I</t>
  </si>
  <si>
    <t>Nifty Low Duration Debt Index A-I</t>
  </si>
  <si>
    <t>Tier-1-CRISIL Dynamic Bond A-III Index Tier-2-Nifty PSU Bond Plus SDL April 2027 5050 Index</t>
  </si>
  <si>
    <t>Nifty Money Market Index A-I</t>
  </si>
  <si>
    <t>65 Nifty 500 (TRI) + 25 Nifty Short Duration Debt Index + 7.5 Domestic Price of Gold + 2.5 Domestic Price of Silver</t>
  </si>
  <si>
    <t>Nifty Midcap 150 Index (TRI)</t>
  </si>
  <si>
    <t>65% Nifty 500 (TRI) + 25% Nifty Short Duration Debt Index + 7.5% Domestic Price of Gold + 2.5% Domestic Price of Silver</t>
  </si>
  <si>
    <t>Nifty 50 Index (TRI)</t>
  </si>
  <si>
    <t>Nifty Next 50 Index (TRI)</t>
  </si>
  <si>
    <t>Nifty Financial Services Total Return Index (TRI)</t>
  </si>
  <si>
    <t>Nifty India Manufacturing Index (TRI)</t>
  </si>
  <si>
    <t>Nifty 100 Low Volatility 30 (TRI)</t>
  </si>
  <si>
    <t>BSE Sensex (TRI)</t>
  </si>
  <si>
    <t>Nifty 200 Alpha 30 (TRI)</t>
  </si>
  <si>
    <t>Nifty Smallcap 250 Momentum Quality 100 (TRI)</t>
  </si>
  <si>
    <t>Nifty MidSmallcap400 Momentum Quality 100 (TRI)</t>
  </si>
  <si>
    <t>Nifty500 Multicap 502525 (TRI)</t>
  </si>
  <si>
    <t>Nifty 100 ESG Sector Leaders Index (TRI)</t>
  </si>
  <si>
    <t>NYSE FANG + Index (TRI) (INR)</t>
  </si>
  <si>
    <t>SP 500 Top 50 (TRI) (INR)</t>
  </si>
  <si>
    <t>Hang Seng TECH Index (TRI) (INR)</t>
  </si>
  <si>
    <t>Nifty Bank Index (TRI)</t>
  </si>
  <si>
    <t>Nifty IT (TRI)</t>
  </si>
  <si>
    <t>Nifty EV and New Age Automotive (TRI)</t>
  </si>
  <si>
    <t>Domestic Price of Physical Gold</t>
  </si>
  <si>
    <t>Nifty 8-13 yr G-Sec Index</t>
  </si>
  <si>
    <t>Nifty SDL Jun 2027 Index</t>
  </si>
  <si>
    <t>CRISIL IBX Gilt Index  April 2033</t>
  </si>
  <si>
    <t>Nifty AAA PSU Bond Plus SDL Apr 2026 5050 Index</t>
  </si>
  <si>
    <t>Nifty SDL June 2028 Index</t>
  </si>
  <si>
    <t>BSE 200 Equal Weight (TRI)</t>
  </si>
  <si>
    <t>BSE Select IPO (TRI)</t>
  </si>
  <si>
    <t>(Cr.) 37,845.29</t>
  </si>
  <si>
    <t>(Cr.) 36,514.01</t>
  </si>
  <si>
    <t>(Cr.) 3,942.01</t>
  </si>
  <si>
    <t>(Cr.) 24,007.47</t>
  </si>
  <si>
    <t>(Cr.) 2,652.24</t>
  </si>
  <si>
    <t>(Cr.) 7,663.56</t>
  </si>
  <si>
    <t>(Cr.) 15,460.84</t>
  </si>
  <si>
    <t>(Cr.) 1,735.72</t>
  </si>
  <si>
    <t>(Cr.) 13,614.30</t>
  </si>
  <si>
    <t>(Cr.) 1,392.91</t>
  </si>
  <si>
    <t>(Cr.) 118.44</t>
  </si>
  <si>
    <t>(Cr.) 342.45</t>
  </si>
  <si>
    <t>(Cr.) 944.06</t>
  </si>
  <si>
    <t>(Cr.) 49.03</t>
  </si>
  <si>
    <t>(Cr.) 1,781.56</t>
  </si>
  <si>
    <t>(Cr.) 41.56</t>
  </si>
  <si>
    <t>(Cr.) 1,911.53</t>
  </si>
  <si>
    <t>(Cr.) 37.69</t>
  </si>
  <si>
    <t>(Cr.) 8,685.12</t>
  </si>
  <si>
    <t>(Cr.) 1,370.74</t>
  </si>
  <si>
    <t>(Cr.) 2,900.03</t>
  </si>
  <si>
    <t>(Cr.) 1,750.90</t>
  </si>
  <si>
    <t>(Cr.) 1,799.77</t>
  </si>
  <si>
    <t>(Cr.) 35,532.55</t>
  </si>
  <si>
    <t>(Cr.) 33,677.94</t>
  </si>
  <si>
    <t>(Cr.) 3,642.65</t>
  </si>
  <si>
    <t>(Cr.) 22,411.17</t>
  </si>
  <si>
    <t>(Cr.) 2,441.13</t>
  </si>
  <si>
    <t>(Cr.) 7,104.55</t>
  </si>
  <si>
    <t>(Cr.) 13,830.67</t>
  </si>
  <si>
    <t>(Cr.) 1,681.43</t>
  </si>
  <si>
    <t>(Cr.) 12,446.35</t>
  </si>
  <si>
    <t>(Cr.) 1,199.97</t>
  </si>
  <si>
    <t>(Cr.) 118.67</t>
  </si>
  <si>
    <t>(Cr.) 341.97</t>
  </si>
  <si>
    <t>(Cr.) 825.15</t>
  </si>
  <si>
    <t>(Cr.) 47.92</t>
  </si>
  <si>
    <t>(Cr.) 1,601.77</t>
  </si>
  <si>
    <t>(Cr.) 40.97</t>
  </si>
  <si>
    <t>(Cr.) 2,562.12</t>
  </si>
  <si>
    <t>(Cr.) 36.80</t>
  </si>
  <si>
    <t>(Cr.) 8,170.45</t>
  </si>
  <si>
    <t>(Cr.) 1,312.96</t>
  </si>
  <si>
    <t>(Cr.) 2,969.67</t>
  </si>
  <si>
    <t>(Cr.) 1,695.72</t>
  </si>
  <si>
    <t>(Cr.) 1,737.12</t>
  </si>
  <si>
    <t>(Cr.) 3,984.1100 Tracking Error Value  0.03% 1 Year Tracking Error is</t>
  </si>
  <si>
    <t>(Cr.) 499.4500 Tracking Error Value  0.13% 1 Year Tracking Error is</t>
  </si>
  <si>
    <t>(Cr.) 214.4600 Tracking Error Value  0.06% 1 Year Tracking Error is</t>
  </si>
  <si>
    <t>(Cr.) 187.5900 Tracking Error Value  0.03% 1 Year Tracking Error is</t>
  </si>
  <si>
    <t>(Cr.) 890.7200 Tracking Error Value  0.05% 1 Year Tracking Error is</t>
  </si>
  <si>
    <t>(Cr.) 38.7700 Tracking Error Value  0.06% 1 Year Tracking Error is</t>
  </si>
  <si>
    <t>(Cr.) 17.4100 Tracking Error Value  0.04% 1 Year Tracking Error is</t>
  </si>
  <si>
    <t>(Cr.) 339.7700 Tracking Error Value  0.17% 1 Year Tracking Error is</t>
  </si>
  <si>
    <t>(Cr.) 475.0300 Tracking Error Value  0.28% 1 Year Tracking Error is</t>
  </si>
  <si>
    <t>(Cr.) 276.0100 Tracking Error Value  0.14% Since Inception Tracking Error is</t>
  </si>
  <si>
    <t>(Cr.) 40.2600 Tracking Error Value  0.12% Since Inception Tracking Error is</t>
  </si>
  <si>
    <t>(Cr.) 112.7100 Tracking Error Value  0.04% 1 Year Tracking Error is</t>
  </si>
  <si>
    <t>(Cr.) 2,745.0700 Tracking Error Value  0.05% 1 Year Tracking Error is</t>
  </si>
  <si>
    <t>(Cr.) 818.9000 Tracking Error Value  0.05% 1 Year Tracking Error is</t>
  </si>
  <si>
    <t>(Cr.) 403.9500 Tracking Error Value  0.11% 1 Year Tracking Error is</t>
  </si>
  <si>
    <t>(Cr.) 212.8500 Tracking Error Value  0.05% 1 Year Tracking Error is</t>
  </si>
  <si>
    <t>(Cr.) 145.4300 Tracking Error Value  0.06% 1 Year Tracking Error is</t>
  </si>
  <si>
    <t>(Cr.) 149.9800 Tracking Error Value  0.04% Since Inception Tracking Error is</t>
  </si>
  <si>
    <t>(Cr.) 634.4300 Tracking Error Value  0.38% 1 Year Tracking Error is</t>
  </si>
  <si>
    <t>(Cr.) 87.4700 Tracking Error Value  0.75% 1 Year Tracking Error is</t>
  </si>
  <si>
    <t>(Cr.) 88.3900 Tracking Error Value  0.09% 1 Year Tracking Error is</t>
  </si>
  <si>
    <t>(Cr.) 195.0200 Tracking Error Value  0.06% Since Inception Tracking Error is</t>
  </si>
  <si>
    <t>(Cr.) 764.8100 Tracking Error Value  0.80% 1 Year Tracking Difference for Direct Plan is</t>
  </si>
  <si>
    <t>(Cr.) 240.5200 Tracking Error Value  0.07% 1 Year Tracking Difference for Direct Plan is</t>
  </si>
  <si>
    <t>(Cr.) 94.1600 Tracking Error Value  0.28% 1 Year Tracking Difference for Direct Plan is</t>
  </si>
  <si>
    <t>(Cr.) 71.2600 Tracking Error Value  1.19% 1 Year Tracking Difference for Direct Plan is</t>
  </si>
  <si>
    <t>(Cr.) 37,778.37</t>
  </si>
  <si>
    <t>(Cr.) 36,506.79</t>
  </si>
  <si>
    <t>(Cr.) 3,871.78</t>
  </si>
  <si>
    <t>(Cr.) 23,945.24</t>
  </si>
  <si>
    <t>(Cr.) 2,667.40</t>
  </si>
  <si>
    <t>(Cr.) 7,410.54</t>
  </si>
  <si>
    <t>(Cr.) 14,921.59</t>
  </si>
  <si>
    <t>(Cr.) 1,840.57</t>
  </si>
  <si>
    <t>(Cr.) 8,397.68</t>
  </si>
  <si>
    <t>(Cr.) 1,414.58</t>
  </si>
  <si>
    <t>(Cr.) 117.40</t>
  </si>
  <si>
    <t>(Cr.) 347.46</t>
  </si>
  <si>
    <t>(Cr.) 390.72</t>
  </si>
  <si>
    <t>(Cr.) 47.03</t>
  </si>
  <si>
    <t>(Cr.) 1,414.66</t>
  </si>
  <si>
    <t>(Cr.) 41.28</t>
  </si>
  <si>
    <t>(Cr.) 2,150.97</t>
  </si>
  <si>
    <t>(Cr.) 37.70</t>
  </si>
  <si>
    <t>(Cr.) 8,681.51</t>
  </si>
  <si>
    <t>(Cr.) 1,359.75</t>
  </si>
  <si>
    <t>(Cr.) 3,111.29</t>
  </si>
  <si>
    <t>(Cr.) 1,765.74</t>
  </si>
  <si>
    <t>(Cr.) 1,842.79</t>
  </si>
  <si>
    <t>(Cr.) 4,292.9200 Tracking Error Value  0.03% 1 Year Tracking Error is</t>
  </si>
  <si>
    <t>(Cr.) 540.9800 Tracking Error Value  0.14% 1 Year Tracking Error is</t>
  </si>
  <si>
    <t>(Cr.) 393.1300 Tracking Error Value  0.06% 1 Year Tracking Error is</t>
  </si>
  <si>
    <t>(Cr.) 927.4600 Tracking Error Value  0.05% 1 Year Tracking Error is</t>
  </si>
  <si>
    <t>(Cr.) 40.7300 Tracking Error Value  0.05% 1 Year Tracking Error is</t>
  </si>
  <si>
    <t>(Cr.) 18.4100 Tracking Error Value  0.04% 1 Year Tracking Error is</t>
  </si>
  <si>
    <t>(Cr.) 378.4000 Tracking Error Value  0.22% 1 Year Tracking Error is</t>
  </si>
  <si>
    <t>(Cr.) 547.3900 Tracking Error Value  0.25% 1 Year Tracking Error is</t>
  </si>
  <si>
    <t>(Cr.) 300.8500 Tracking Error Value  0.14% Since Inception Tracking Error is</t>
  </si>
  <si>
    <t>(Cr.) 44.2100 Tracking Error Value  0.11% Since Inception Tracking Error is</t>
  </si>
  <si>
    <t>(Cr.) 14.2100 Tracking Error Value  0.77% Since Inception Tracking Error is</t>
  </si>
  <si>
    <t>(Cr.) 14.6100 Tracking Error Value  0.67% Since Inception Tracking Error is</t>
  </si>
  <si>
    <t>(Cr.) 116.6400 Tracking Error Value  0.04% 1 Year Tracking Error is</t>
  </si>
  <si>
    <t>(Cr.) 2,405.7000 Tracking Error Value  0.04% 1 Year Tracking Error is</t>
  </si>
  <si>
    <t>(Cr.) 744.6100 Tracking Error Value  0.05% 1 Year Tracking Error is</t>
  </si>
  <si>
    <t>(Cr.) 382.8400 Tracking Error Value  0.13% 1 Year Tracking Error is</t>
  </si>
  <si>
    <t>(Cr.) 228.5500 Tracking Error Value  0.05% 1 Year Tracking Error is</t>
  </si>
  <si>
    <t>(Cr.) 135.5400 Tracking Error Value  0.06% 1 Year Tracking Error is</t>
  </si>
  <si>
    <t>(Cr.) 157.8600 Tracking Error Value  0.04% Since Inception Tracking Error is</t>
  </si>
  <si>
    <t>(Cr.) 733.7400 Tracking Error Value  0.36% 1 Year Tracking Error is</t>
  </si>
  <si>
    <t>(Cr.) 94.1000 Tracking Error Value  0.74% 1 Year Tracking Error is</t>
  </si>
  <si>
    <t>(Cr.) 89.8000 Tracking Error Value  0.09% 1 Year Tracking Error is</t>
  </si>
  <si>
    <t>(Cr.) 256.0500 Tracking Error Value  0.05% Since Inception Tracking Error is</t>
  </si>
  <si>
    <t>(Cr.) 757.5000 Tracking Error Value  0.79% 1 Year Tracking Difference for Direct Plan is</t>
  </si>
  <si>
    <t>(Cr.) 237.1800 Tracking Error Value  0.09% 1 Year Tracking Difference for Direct Plan is</t>
  </si>
  <si>
    <t>(Cr.) 90.1200 Tracking Error Value  0.27% 1 Year Tracking Difference for Direct Plan is</t>
  </si>
  <si>
    <t>(Cr.) 71.7200 Tracking Error Value  1.24% 1 Year Tracking Difference for Direct Plan is</t>
  </si>
  <si>
    <t>04 April, 2008</t>
  </si>
  <si>
    <t>09 July, 2010</t>
  </si>
  <si>
    <t>29 March, 2011</t>
  </si>
  <si>
    <t>28 December, 2015</t>
  </si>
  <si>
    <t>02 July, 2018</t>
  </si>
  <si>
    <t>14 May, 2019</t>
  </si>
  <si>
    <t>29 July, 2019</t>
  </si>
  <si>
    <t>11 December, 2020</t>
  </si>
  <si>
    <t>12 January, 2009</t>
  </si>
  <si>
    <t>26 June, 2012</t>
  </si>
  <si>
    <t>24 March, 2017</t>
  </si>
  <si>
    <t>16 March, 2018</t>
  </si>
  <si>
    <t>15 October, 2019</t>
  </si>
  <si>
    <t>24 July, 2020</t>
  </si>
  <si>
    <t>07 October, 2020</t>
  </si>
  <si>
    <t>17 March, 2021</t>
  </si>
  <si>
    <t>11 August, 2021</t>
  </si>
  <si>
    <t>06 December, 2024</t>
  </si>
  <si>
    <t>29 July, 2015</t>
  </si>
  <si>
    <t>17 December, 2018</t>
  </si>
  <si>
    <t>19 June, 2020</t>
  </si>
  <si>
    <t>11 August, 2022</t>
  </si>
  <si>
    <t>31 January, 2024</t>
  </si>
  <si>
    <t>4 April 2008</t>
  </si>
  <si>
    <t>9 July 2010</t>
  </si>
  <si>
    <t>29 March 2011</t>
  </si>
  <si>
    <t>28 December 2015</t>
  </si>
  <si>
    <t>2 July 2018</t>
  </si>
  <si>
    <t>14 May 2019</t>
  </si>
  <si>
    <t>29 July 2019</t>
  </si>
  <si>
    <t>11 December 2020</t>
  </si>
  <si>
    <t>12 January 2009</t>
  </si>
  <si>
    <t>26 June 2012</t>
  </si>
  <si>
    <t>24 March 2017</t>
  </si>
  <si>
    <t>16 March 2018</t>
  </si>
  <si>
    <t>15 October 2019</t>
  </si>
  <si>
    <t>24 July 2020</t>
  </si>
  <si>
    <t>7 October 2020</t>
  </si>
  <si>
    <t>17 March 2021</t>
  </si>
  <si>
    <t>11 August 2021</t>
  </si>
  <si>
    <t>6 December 2024</t>
  </si>
  <si>
    <t>29 July 2015</t>
  </si>
  <si>
    <t>17 December 2018</t>
  </si>
  <si>
    <t>19 June 2020</t>
  </si>
  <si>
    <t>11 August 2022</t>
  </si>
  <si>
    <t>31 January 2024</t>
  </si>
  <si>
    <t>20 November 2018</t>
  </si>
  <si>
    <t>24 January 2020</t>
  </si>
  <si>
    <t>30 July 2021</t>
  </si>
  <si>
    <t>27 January 2022</t>
  </si>
  <si>
    <t>9 March 2022</t>
  </si>
  <si>
    <t>24 March 2023</t>
  </si>
  <si>
    <t>29 September 2023</t>
  </si>
  <si>
    <t>20 October 2023</t>
  </si>
  <si>
    <t>23 February 2024</t>
  </si>
  <si>
    <t>22 May 2024</t>
  </si>
  <si>
    <t>30 August 2024</t>
  </si>
  <si>
    <t>17 November 2020</t>
  </si>
  <si>
    <t>6 May 2021</t>
  </si>
  <si>
    <t>20 September 2021</t>
  </si>
  <si>
    <t>6 December 2021</t>
  </si>
  <si>
    <t>20 July 2023</t>
  </si>
  <si>
    <t>10 July 2024</t>
  </si>
  <si>
    <t>20 February 2023</t>
  </si>
  <si>
    <t>9 June 2023</t>
  </si>
  <si>
    <t>31 March 2023</t>
  </si>
  <si>
    <t>7 November 2024</t>
  </si>
  <si>
    <t>30 March 2022</t>
  </si>
  <si>
    <t>20 October 2022</t>
  </si>
  <si>
    <t>10 March 2025</t>
  </si>
  <si>
    <t>6.31</t>
  </si>
  <si>
    <t>0.1 Years</t>
  </si>
  <si>
    <t>0.93 Years</t>
  </si>
  <si>
    <t>1.8 Years</t>
  </si>
  <si>
    <t>0.46 Years</t>
  </si>
  <si>
    <t>0.5 Years</t>
  </si>
  <si>
    <t>12.2 Years</t>
  </si>
  <si>
    <t>0.06 Years</t>
  </si>
  <si>
    <t>4.38 Years</t>
  </si>
  <si>
    <t>0.12 Years</t>
  </si>
  <si>
    <t>1.74 Years</t>
  </si>
  <si>
    <t>0.52 Years</t>
  </si>
  <si>
    <t>10.03 Years</t>
  </si>
  <si>
    <t>4.11 Years</t>
  </si>
  <si>
    <t>1.93 Years</t>
  </si>
  <si>
    <t>5.65 Years</t>
  </si>
  <si>
    <t>11.30 Years</t>
  </si>
  <si>
    <t>3.03 Years</t>
  </si>
  <si>
    <t>1.84 Years</t>
  </si>
  <si>
    <t>5.61 Years</t>
  </si>
  <si>
    <t>37.56 Days</t>
  </si>
  <si>
    <t>386.28 Days</t>
  </si>
  <si>
    <t>3.56 Years</t>
  </si>
  <si>
    <t>3.23 Days</t>
  </si>
  <si>
    <t>187.12 Days</t>
  </si>
  <si>
    <t>4.58 Years</t>
  </si>
  <si>
    <t>181.87 Days</t>
  </si>
  <si>
    <t>33.95 Years</t>
  </si>
  <si>
    <t>5.93 Years</t>
  </si>
  <si>
    <t>42.34 Days</t>
  </si>
  <si>
    <t>311.26 Days</t>
  </si>
  <si>
    <t>1.99 Years</t>
  </si>
  <si>
    <t>3.31 Years</t>
  </si>
  <si>
    <t>3.27 Days</t>
  </si>
  <si>
    <t>177.20 Days</t>
  </si>
  <si>
    <t>191.15 Days</t>
  </si>
  <si>
    <t>27.73 Years</t>
  </si>
  <si>
    <t>6.59 Years</t>
  </si>
  <si>
    <t>2.16 Years</t>
  </si>
  <si>
    <t>7.49 Years</t>
  </si>
  <si>
    <t>0.98 Years</t>
  </si>
  <si>
    <t>65.84 Days</t>
  </si>
  <si>
    <t>369.53 Days</t>
  </si>
  <si>
    <t>1.90 Years</t>
  </si>
  <si>
    <t>3.13 Days</t>
  </si>
  <si>
    <t>6.03 Years</t>
  </si>
  <si>
    <t>204.69 Days</t>
  </si>
  <si>
    <t>5.69 Years</t>
  </si>
  <si>
    <t>328.02 Days</t>
  </si>
  <si>
    <t>29.88 Years</t>
  </si>
  <si>
    <t>4.80 Years</t>
  </si>
  <si>
    <t>7.42 Years</t>
  </si>
  <si>
    <t>0.99 Years</t>
  </si>
  <si>
    <t>1.9 Years</t>
  </si>
  <si>
    <t>12.62 Years</t>
  </si>
  <si>
    <t>3.90 Years</t>
  </si>
  <si>
    <t>1.83 Years</t>
  </si>
  <si>
    <t>4.29 Years</t>
  </si>
  <si>
    <t>4.59 Years</t>
  </si>
  <si>
    <t>0.94 Years</t>
  </si>
  <si>
    <t>1.78 Years</t>
  </si>
  <si>
    <t>0.53 Years</t>
  </si>
  <si>
    <t>3.32 Years</t>
  </si>
  <si>
    <t>5.79 Years</t>
  </si>
  <si>
    <t>0.87 Years</t>
  </si>
  <si>
    <t>Motilal Oswal Asset Management Company Limited</t>
  </si>
  <si>
    <t>Motilal Oswal Nasdaq 100 Fund of Fund</t>
  </si>
  <si>
    <t>Motilal Oswal Nifty 500 Index Fund</t>
  </si>
  <si>
    <t>Motilal Oswal Nifty Midcap 150 Index Fund</t>
  </si>
  <si>
    <t>Motilal Oswal Nifty Smallcap 250 Index Fund</t>
  </si>
  <si>
    <t>Motilal Oswal Nifty Bank Index Fund</t>
  </si>
  <si>
    <t>Motilal Oswal Nifty 50 Index Fund</t>
  </si>
  <si>
    <t>Motilal Oswal Nifty Next 50 Index Fund</t>
  </si>
  <si>
    <t>Motilal Oswal S&amp;P 500 Index Fund</t>
  </si>
  <si>
    <t>Motilal Oswal Nifty 50 ETF</t>
  </si>
  <si>
    <t>Motilal Oswal Nifty Midcap 100 ETF</t>
  </si>
  <si>
    <t>Motilal Oswal Nasdaq 100 ETF</t>
  </si>
  <si>
    <t>Motilal Oswal Nifty 5 year Benchmark G-Sec ETF</t>
  </si>
  <si>
    <t>Motilal Oswal 5 Year G-sec Fund Of Fund</t>
  </si>
  <si>
    <t>Motilal Oswal Asset Allocation Passive Fund of Fund - Aggressive</t>
  </si>
  <si>
    <t>Motilal Oswal Asset Allocation Passive Fund of Fund Conservative</t>
  </si>
  <si>
    <t>Motilal Oswal Nasdaq Q 50 ETF</t>
  </si>
  <si>
    <t>Motilal Oswal Nifty 200 Momentum 30 ETF</t>
  </si>
  <si>
    <t>Motilal Oswal Nifty 200 Momentum 30 Index Fund</t>
  </si>
  <si>
    <t>Motilal Oswal BSE Low Volatility Index Fund</t>
  </si>
  <si>
    <t>Motilal Oswal BSE Low Volatility ETF</t>
  </si>
  <si>
    <t>Motilal Oswal BSE Financials ex Bank 30 Index Fund</t>
  </si>
  <si>
    <t>Motilal Oswal BSE Healthcare ETF</t>
  </si>
  <si>
    <t>Motilal Oswal BSE Enhanced Value Index Fund</t>
  </si>
  <si>
    <t>Motilal Oswal BSE Enhanced Value ETF</t>
  </si>
  <si>
    <t>Motilal Oswal BSE Quality Index Fund</t>
  </si>
  <si>
    <t>Motilal Oswal BSE Quality ETF</t>
  </si>
  <si>
    <t>Motilal Oswal Gold and Silver ETFs Fund of Funds</t>
  </si>
  <si>
    <t>Motilal Oswal Nifty Microcap 250 Index Fund</t>
  </si>
  <si>
    <t>Motilal Oswal Developed Market Ex Us ETFS Fund of Funds</t>
  </si>
  <si>
    <t>Motilal Oswal Nifty 500 ETF</t>
  </si>
  <si>
    <t>Motilal Oswal Nifty Realty ETF</t>
  </si>
  <si>
    <t>Motilal Oswal Nifty Smallcap 250 ETF</t>
  </si>
  <si>
    <t>Motilal Oswal Nifty India Defence Index Fund</t>
  </si>
  <si>
    <t>Motilal Oswal Nifty India Defence ETF</t>
  </si>
  <si>
    <t>Motilal Oswal Nifty 500 Momentum 50 Index Fund</t>
  </si>
  <si>
    <t>Motilal Oswal Nifty 500 Momentum 50 ETF</t>
  </si>
  <si>
    <t>Motilal Oswal Nifty MidSmall Healthcare Index Fund</t>
  </si>
  <si>
    <t>Motilal Oswal Nifty MidSmall India Consumption Index Fund</t>
  </si>
  <si>
    <t>Motilal Oswal Nifty MidSmall Financial Services Index Fund</t>
  </si>
  <si>
    <t>Motilal Oswal Nifty MidSmall IT and Telecom Index Fund</t>
  </si>
  <si>
    <t>Motilal Oswal Nifty Capital Market Index Fund</t>
  </si>
  <si>
    <t>Motilal Oswal Large Cap Fund</t>
  </si>
  <si>
    <t>Motilal Oswal Large and Midcap Fund</t>
  </si>
  <si>
    <t>Motilal Oswal Flexi Cap Fund</t>
  </si>
  <si>
    <t>Motilal Oswal Multi Cap Fund</t>
  </si>
  <si>
    <t>Motilal Oswal Midcap Fund</t>
  </si>
  <si>
    <t>Motilal Oswal Small Cap Fund</t>
  </si>
  <si>
    <t>Motilal Oswal Focused Fund</t>
  </si>
  <si>
    <t>Motilal Oswal ELSS Tax Saver Fund</t>
  </si>
  <si>
    <t>Motilal Oswal Business Cycle Fund</t>
  </si>
  <si>
    <t>Motilal Oswal Manufacturing Fund</t>
  </si>
  <si>
    <t>Motilal Oswal Digital India Fund</t>
  </si>
  <si>
    <t>Motilal Oswal Quant Fund</t>
  </si>
  <si>
    <t>Motilal Oswal Innovation Opportunities Fund</t>
  </si>
  <si>
    <t>Motilal Oswal Balanced Advantage Fund</t>
  </si>
  <si>
    <t>Motilal Oswal Multi Asset Fund</t>
  </si>
  <si>
    <t>Motilal Oswal Arbitrage Fund</t>
  </si>
  <si>
    <t>Motilal Oswal Ultra Short Term Fund</t>
  </si>
  <si>
    <t>Motilal Oswal Liquid Fund</t>
  </si>
  <si>
    <t>Motilal Oswal Active Momentum Fund</t>
  </si>
  <si>
    <t>Motilal Oswal Nifty Capital Market ETF</t>
  </si>
  <si>
    <t>Motilal Oswal Mutual Fund</t>
  </si>
  <si>
    <t>NASDAQ-100 TRI</t>
  </si>
  <si>
    <t>Index Fund Nifty 500 Index TRI</t>
  </si>
  <si>
    <t>Nifty Midcap 150 Index TRI</t>
  </si>
  <si>
    <t>Index FundNifty Smallcap 250 TRI</t>
  </si>
  <si>
    <t>Index Fund Nifty Bank TRI</t>
  </si>
  <si>
    <t>Index FundNifty 50 TRI</t>
  </si>
  <si>
    <t>Index Fund Nifty Next 50 TRI</t>
  </si>
  <si>
    <t>SP 500 Index TRI</t>
  </si>
  <si>
    <t>Nifty Midcap 100 TRI</t>
  </si>
  <si>
    <t>NASDAQ - 100 TRI</t>
  </si>
  <si>
    <t>G- Sec Index (Underlying Index), subject to tracking error. However, there can be no assurance or guarantee that the investment objective of the Scheme would be achieved. ETF Benchmark Nifty 5 year Benchmark G-sec TRI</t>
  </si>
  <si>
    <t>Nifty 5 yr Benchmark G-sec TRI</t>
  </si>
  <si>
    <t>50 Nifty 500 TRI + 20 SP 500 TRI (INR) + 10 Domestic Price of Gold + 20 Nifty 5 Yr Benchmark G-Sec Index</t>
  </si>
  <si>
    <t>30 Nifty 500 TRI + 10 SP 500 TRI (INR) + 10 Domestic Price of Gold + 50 Nifty 5 Yr Benchmark G-Sec Index</t>
  </si>
  <si>
    <t>Nasdaq Q-50 TRI</t>
  </si>
  <si>
    <t>Nifty 200 Momentum 30 Total Return Index</t>
  </si>
  <si>
    <t>BSE Low Volatility Total Return Index</t>
  </si>
  <si>
    <t>BSE Financials ex Bank 30 Total Return Index</t>
  </si>
  <si>
    <t>BSE Healthcare Total Return Index</t>
  </si>
  <si>
    <t>BSE Enhanced Value Total Return Index</t>
  </si>
  <si>
    <t>BSE Quality Total Return Index</t>
  </si>
  <si>
    <t>LBMA Price of Gold and Silver</t>
  </si>
  <si>
    <t>Nifty Microcap 250 Total Return Index</t>
  </si>
  <si>
    <t>SP Developed Ex-U.S. BMI Total Return Index</t>
  </si>
  <si>
    <t>Nifty 500 Total Return Index</t>
  </si>
  <si>
    <t>Nifty Realty Total Return Index</t>
  </si>
  <si>
    <t>Nifty India Defence Total Return Index</t>
  </si>
  <si>
    <t>Nifty 500 Momentum 50 Total Return Index</t>
  </si>
  <si>
    <t>Nifty MidSmall Healthcare Total Return Index</t>
  </si>
  <si>
    <t>Nifty MidSmall India Consumption Total Return Index</t>
  </si>
  <si>
    <t>Nifty MidSmall Financial Services Total Return Index.</t>
  </si>
  <si>
    <t>Nifty MidSmall IT and Telecom Total Return Index.</t>
  </si>
  <si>
    <t>Nifty Capital Market Total Return Index</t>
  </si>
  <si>
    <t>Flexi Cap FundNifty 500 TRI</t>
  </si>
  <si>
    <t>Nifty 500 Multicap 502525 Index TR</t>
  </si>
  <si>
    <t>Midcap Fund NIFTY Midcap 150 TRI</t>
  </si>
  <si>
    <t>Focused Fund NIFTY 500 TRI</t>
  </si>
  <si>
    <t>Nifty India Manufacturing Total Return Index</t>
  </si>
  <si>
    <t>BSE Teck TRI</t>
  </si>
  <si>
    <t>Dynamic Asset Allocation CRISIL Hybrid 50+50 - Moderate TRI</t>
  </si>
  <si>
    <t>50% Nifty 500 TRI + 35% CRISIL Short Term Bond Fund Index + 13% Domestic Price of Gold + 2% Domestic Price of Silver.</t>
  </si>
  <si>
    <t>Crisil Liquid Fund A-I Index</t>
  </si>
  <si>
    <t xml:space="preserve">NASDAQ-100 TRI </t>
  </si>
  <si>
    <t xml:space="preserve">Index FundNifty Smallcap 250 TRI </t>
  </si>
  <si>
    <t xml:space="preserve">Index FundNifty 50 TRI </t>
  </si>
  <si>
    <t xml:space="preserve">S&amp;P 500 Index TRI </t>
  </si>
  <si>
    <t xml:space="preserve">Nifty Midcap 100 TRI </t>
  </si>
  <si>
    <t xml:space="preserve">NASDAQ - 100 TRI </t>
  </si>
  <si>
    <t xml:space="preserve">Nifty 5 year Benchmark G-sec TRI </t>
  </si>
  <si>
    <t xml:space="preserve">Nifty 5 yr Benchmark G-sec TRI </t>
  </si>
  <si>
    <t xml:space="preserve">50% Nifty 500 TRI + 20% S&amp;P 500 TRI (INR) + 10% Domestic Price of Gold + 20% Nifty 5 Yr Benchmark G-Sec Index </t>
  </si>
  <si>
    <t xml:space="preserve">30% Nifty 500 TRI + 10% S&amp;P 500 TRI (INR) + 10% Domestic Price of Gold + 50% Nifty 5 Yr Benchmark G-Sec Index </t>
  </si>
  <si>
    <t xml:space="preserve">Nasdaq Q-50 TRI </t>
  </si>
  <si>
    <t xml:space="preserve">Nifty 200 Momentum 30 Total Return Index </t>
  </si>
  <si>
    <t xml:space="preserve">BSE Low Volatility Total Return Index </t>
  </si>
  <si>
    <t xml:space="preserve">BSE Financials ex Bank 30 Total Return Index </t>
  </si>
  <si>
    <t xml:space="preserve">BSE Healthcare Total Return Index </t>
  </si>
  <si>
    <t xml:space="preserve">BSE Enhanced Value Total Return Index </t>
  </si>
  <si>
    <t xml:space="preserve">BSE Quality Total Return Index </t>
  </si>
  <si>
    <t xml:space="preserve">LBMA Price of Gold and Silver </t>
  </si>
  <si>
    <t xml:space="preserve">Nifty Microcap 250 Total Return Index </t>
  </si>
  <si>
    <t xml:space="preserve">S&amp;P Developed Ex-U.S. BMI Total Return Index </t>
  </si>
  <si>
    <t xml:space="preserve">Nifty 500 Total Return Index </t>
  </si>
  <si>
    <t xml:space="preserve">Nifty Realty Total Return Index </t>
  </si>
  <si>
    <t xml:space="preserve">Nifty 500 Momentum 50 Total Return Index </t>
  </si>
  <si>
    <t xml:space="preserve">Nifty MidSmall Healthcare Total Return Index </t>
  </si>
  <si>
    <t xml:space="preserve">Nifty MidSmall India Consumption Total Return Index </t>
  </si>
  <si>
    <t xml:space="preserve">Nifty MidSmall Financial Services Total Return Index. </t>
  </si>
  <si>
    <t xml:space="preserve">Nifty MidSmall IT and Telecom Total Return Index. </t>
  </si>
  <si>
    <t xml:space="preserve">Nifty Capital Market Total Return Index </t>
  </si>
  <si>
    <t>ELSS Nifty 500 TRI</t>
  </si>
  <si>
    <t>₹ 6,300.85 (cr)</t>
  </si>
  <si>
    <t>₹ 2,034.76 ( cr)</t>
  </si>
  <si>
    <t>₹ 1,995.11 ( cr)</t>
  </si>
  <si>
    <t>₹ 829.55 ( cr)</t>
  </si>
  <si>
    <t>₹ 583.95( cr)</t>
  </si>
  <si>
    <t>₹ 582.61 ( cr)</t>
  </si>
  <si>
    <t>₹ 288.64 ( cr)</t>
  </si>
  <si>
    <t>₹ 3,830.27 ( cr)</t>
  </si>
  <si>
    <t>₹ 48.53 ( cr)</t>
  </si>
  <si>
    <t>₹ 528.30 ( cr)</t>
  </si>
  <si>
    <t>₹ 9,063.11 ( cr)</t>
  </si>
  <si>
    <t>₹ 95.85 (cr)</t>
  </si>
  <si>
    <t>₹ 30.34 (cr)</t>
  </si>
  <si>
    <t>₹ 69.57( cr)</t>
  </si>
  <si>
    <t>₹ 43.19( cr)</t>
  </si>
  <si>
    <t>₹ 60.30( cr)</t>
  </si>
  <si>
    <t>₹ 114.86( cr)</t>
  </si>
  <si>
    <t>₹ 864.81( cr)</t>
  </si>
  <si>
    <t>₹ 106.78( cr)</t>
  </si>
  <si>
    <t>₹ 95.19( cr)</t>
  </si>
  <si>
    <t>₹ 17.46( cr)</t>
  </si>
  <si>
    <t>₹ 32.21( cr)</t>
  </si>
  <si>
    <t>₹ 747.38( cr)</t>
  </si>
  <si>
    <t>₹ 129.81( cr)</t>
  </si>
  <si>
    <t>₹ 38.49( cr)</t>
  </si>
  <si>
    <t>₹ 17.82( cr)</t>
  </si>
  <si>
    <t>₹ 189.56( cr)</t>
  </si>
  <si>
    <t>₹ 1,875.13 (cr)</t>
  </si>
  <si>
    <t>₹ 28.45 (cr)</t>
  </si>
  <si>
    <t>₹ 106.82 (cr)</t>
  </si>
  <si>
    <t>₹ 53.14 (cr)</t>
  </si>
  <si>
    <t>₹ 64.14 (cr)</t>
  </si>
  <si>
    <t>₹ 2,286.07 (cr)</t>
  </si>
  <si>
    <t>₹ 107.18 (cr)</t>
  </si>
  <si>
    <t>₹ 471.88 (cr)</t>
  </si>
  <si>
    <t>₹ 77.57 (cr)</t>
  </si>
  <si>
    <t>₹ 20.55 (cr)</t>
  </si>
  <si>
    <t>₹ 13.02 (cr)</t>
  </si>
  <si>
    <t>₹ 14.55 (cr)</t>
  </si>
  <si>
    <t>₹ 19.46 (cr)</t>
  </si>
  <si>
    <t>₹ 85.28 (cr)</t>
  </si>
  <si>
    <t>₹ 1,700.52 ( cr)</t>
  </si>
  <si>
    <t>₹ 8,184.70 ( cr)</t>
  </si>
  <si>
    <t>₹ 11,707.76 ( cr)</t>
  </si>
  <si>
    <t>₹ 3,172.57 ( cr)</t>
  </si>
  <si>
    <t>₹ 24,531.65 (cr)</t>
  </si>
  <si>
    <t>₹ 3,963.65 ( cr)</t>
  </si>
  <si>
    <t>₹ 1,423.02 ( cr)</t>
  </si>
  <si>
    <t>₹ 3,698.26 ( cr)</t>
  </si>
  <si>
    <t>₹ 1,664.72 ( cr)</t>
  </si>
  <si>
    <t>₹ 684.92 ( cr)</t>
  </si>
  <si>
    <t>₹ 723.06 ( cr)</t>
  </si>
  <si>
    <t>₹ 132.12 ( cr)</t>
  </si>
  <si>
    <t>₹ 48.80 ( cr)</t>
  </si>
  <si>
    <t>₹ 961.44 ( cr)</t>
  </si>
  <si>
    <t>₹ 93.84 ( cr)</t>
  </si>
  <si>
    <t>₹ 779.55 ( cr)</t>
  </si>
  <si>
    <t>₹ 513.42 ( cr)</t>
  </si>
  <si>
    <t>₹ 963.63 10.0055 10.0130</t>
  </si>
  <si>
    <t>₹ 1,804.44 ( cr)</t>
  </si>
  <si>
    <t>₹ 8,225.16 ( cr)</t>
  </si>
  <si>
    <t>₹ 11,755.08 ( cr)</t>
  </si>
  <si>
    <t>₹ 3,264.19 ( cr)</t>
  </si>
  <si>
    <t>₹ 24,904.21 (cr)</t>
  </si>
  <si>
    <t>₹ 3,968.32 ( cr)</t>
  </si>
  <si>
    <t>₹ 1,354.19 ( cr)</t>
  </si>
  <si>
    <t>₹ 3,629.85 ( cr)</t>
  </si>
  <si>
    <t>₹ 1,684.79 ( cr)</t>
  </si>
  <si>
    <t>₹ 684.54 ( cr)</t>
  </si>
  <si>
    <t>₹ 662.24 ( cr)</t>
  </si>
  <si>
    <t>₹ 124.52 ( cr)</t>
  </si>
  <si>
    <t>₹ 133.35 ( cr)</t>
  </si>
  <si>
    <t>₹ 20.72 ( cr)</t>
  </si>
  <si>
    <t>₹ 908.46 ( cr)</t>
  </si>
  <si>
    <t>₹ 91.08 ( cr)</t>
  </si>
  <si>
    <t>₹ 753.83 ( cr)</t>
  </si>
  <si>
    <t>₹ 505.90 ( cr)</t>
  </si>
  <si>
    <t>₹ 984.21 10.0109 10.0184</t>
  </si>
  <si>
    <t>6-February-2024</t>
  </si>
  <si>
    <t>17-October-2019</t>
  </si>
  <si>
    <t>28-Apr-2014</t>
  </si>
  <si>
    <t>18-June-2024</t>
  </si>
  <si>
    <t>24-Feb-2014</t>
  </si>
  <si>
    <t>26-December-2023</t>
  </si>
  <si>
    <t>13-May-2013</t>
  </si>
  <si>
    <t>21-Jan-2015</t>
  </si>
  <si>
    <t>27-August-2024</t>
  </si>
  <si>
    <t>08-August-2024</t>
  </si>
  <si>
    <t>04-November-2024</t>
  </si>
  <si>
    <t>06-June-2024</t>
  </si>
  <si>
    <t>18-February-2025</t>
  </si>
  <si>
    <t>27-Sep-2016</t>
  </si>
  <si>
    <t>4-August-2020 Fund and Co-Fund Manager For Equity Mr. Ajay Khandelwal Managing this fund since 01-Oct-2024 He has a rich experience of more than 18+ years Mr. Atul Mehra Managing this fund since 01-Oct-2024 He has a rich experience of more than 15+ years Debt, Gold and Silver Component Mr. Rakesh Shetty Managing this fund since 22-Nov-2022 He has a rich experience of more than 14+ years For International Equity Mr. Sunil Sawant He has been appointed as the Fund Manager for Foreign securities w.e.f. July 1, 2024. He has a rich experience of more than 16+ years Total Expenses Ratio Direct 0.88% Regular 2.03% Quantitative Indicators Average Maturity 0.33 Yrs YTM 7.38% Macaulay Duration 0.34 Yrs Modified Duration 0.31 Yrs (Data as on 28-February-2025)</t>
  </si>
  <si>
    <t>23-December-2024 Fund and Co-Fund Manager For Equity Component Mr. Vishal Ashar Managing this fund since 23-December-2024 He has overall 18+ years of experience Mr. Niket Shah Managing this fund since 23-December-2024 He has overall 15+ years of experience Mr. Atul Mehra Managing this fund since 23-December-2024 He has a rich experience of more than 15+ years For Debt Component Mr. Rakesh Shetty Managing this fund since 23-December-2024 He has a rich experience of more than 14+ years Total Expenses Ratio Direct 0.11% Regular 1.01%</t>
  </si>
  <si>
    <t>6-Sept-2013</t>
  </si>
  <si>
    <t>20-Dec-2018 Entry  Exit Load Entry Load Nil Exit Load Day 1 0.0070% Day 2 0.0065% Day 3 0.0060% Day 4 0.0055% Day 5 0.0050% Day 6 0.0045% Day 7 onwards Nil Exit Load will be applicable on switch amongst the Schemes of MOMF. No Load shall be imposed for switching between Options within the Scheme. Further, it is clarified that there will be no exit load charged on a switch- out from Regular to Direct plan within the same scheme. Fund Manager Mr. Rakesh Shetty Managing this fund since 22-Nov-2022. He has a rich experience of more than 14+ years IDCW History Monthly IDCW (Direct Plan) Record Date IDCW Cum IDCW Ex IDCW per Unit ( )</t>
  </si>
  <si>
    <t xml:space="preserve">29-Nov-2018 </t>
  </si>
  <si>
    <t xml:space="preserve">6-Sep-2019 </t>
  </si>
  <si>
    <t xml:space="preserve">23-Dec-2019 </t>
  </si>
  <si>
    <t xml:space="preserve">28-Apr-2020 </t>
  </si>
  <si>
    <t xml:space="preserve">28-Jul-2010 </t>
  </si>
  <si>
    <t xml:space="preserve">31-Jan-2011 </t>
  </si>
  <si>
    <t xml:space="preserve">29-Mar-2011 178.3057 (Per Unit) </t>
  </si>
  <si>
    <t xml:space="preserve">10-December-2020 </t>
  </si>
  <si>
    <t xml:space="preserve">06-October-2021 </t>
  </si>
  <si>
    <t xml:space="preserve">12-March-2021 </t>
  </si>
  <si>
    <t xml:space="preserve">23-December-2021 73.0619 (Per Unit) </t>
  </si>
  <si>
    <t xml:space="preserve">10-February-2022 54.1318 (Per Unit) </t>
  </si>
  <si>
    <t xml:space="preserve">10-February-2022 </t>
  </si>
  <si>
    <t xml:space="preserve">23-March-2022 </t>
  </si>
  <si>
    <t xml:space="preserve">23-March-2022 33.6954 (Per Unit) </t>
  </si>
  <si>
    <t xml:space="preserve">29-July-2022 </t>
  </si>
  <si>
    <t xml:space="preserve">29-July-2022 38.5903 (Per Unit) </t>
  </si>
  <si>
    <t xml:space="preserve">22-August-2022 </t>
  </si>
  <si>
    <t xml:space="preserve">22-August-2022 87.1683 (Per Unit) </t>
  </si>
  <si>
    <t xml:space="preserve">22-August-2022 165.4138 (Per Unit) </t>
  </si>
  <si>
    <t xml:space="preserve">13-October-2022 </t>
  </si>
  <si>
    <t xml:space="preserve">05-July-2023 </t>
  </si>
  <si>
    <t xml:space="preserve">21-September -2023 </t>
  </si>
  <si>
    <t xml:space="preserve">29-September -2023 </t>
  </si>
  <si>
    <t xml:space="preserve">15-March-2024 </t>
  </si>
  <si>
    <t xml:space="preserve">03-July-2024 </t>
  </si>
  <si>
    <t xml:space="preserve">21-August-2024 </t>
  </si>
  <si>
    <t xml:space="preserve">24-September-2024 </t>
  </si>
  <si>
    <t xml:space="preserve">19-November-2024 </t>
  </si>
  <si>
    <t xml:space="preserve">16-December-2024 </t>
  </si>
  <si>
    <t>17-March-2025</t>
  </si>
  <si>
    <t>4-August-2020 Fund and Co-Fund Manager For Equity Mr. Ajay Khandelwal Managing this fund since 01-Oct-2024 He has a rich experience of more than 18+ years Mr. Atul Mehra Managing this fund since 01-Oct-2024 He has a rich experience of more than 15+ years Debt, Gold and Silver Component Mr. Rakesh Shetty Managing this fund since 22-Nov-2022 He has a rich experience of more than 14+ years For International Equity Mr. Sunil Sawant He has been appointed as the Fund Manager for Foreign securities w.e.f. July 1, 2024. He has a rich experience of more than 16+ years Total Expenses Ratio Direct 0.89% Regular 2.04% Quantitative Indicators Average Maturity 0.97 Yrs YTM 6.82% Macaulay Duration 0.87 Yrs Modified Duration 0.81 Yrs (Data as on 31-March-2025)</t>
  </si>
  <si>
    <t>23-December-2024 Fund and Co-Fund Manager For Equity Component Mr. Vishal Ashar Managing this fund since 23-December-2024 He has overall 18+ years of experience Mr. Niket Shah Managing this fund since 23-December-2024 He has overall 15+ years of experience Mr. Atul Mehra Managing this fund since 23-December-2024 He has a rich experience of more than 15+ years For Debt Component Mr. Rakesh Shetty Managing this fund since 23-December-2024 He has a rich experience of more than 14+ years Total Expenses Ratio Direct 0.11% Regular 1.01% Quantitative Indicators Average Maturity 0.44 Yrs YTM 6.44% Macaulay Duration 0.44 Yrs Modified Duration 0.41 Yrs (Data as on 31-March-2025)</t>
  </si>
  <si>
    <t xml:space="preserve">29-Mar-2011 160.9832 (Per Unit) </t>
  </si>
  <si>
    <t xml:space="preserve">23-December-2021 66.9034 (Per Unit) </t>
  </si>
  <si>
    <t xml:space="preserve">10-February-2022 57.1623 (Per Unit) </t>
  </si>
  <si>
    <t xml:space="preserve">23-March-2022 35.1959 (Per Unit) </t>
  </si>
  <si>
    <t xml:space="preserve">29-July-2022 41.8134 (Per Unit) </t>
  </si>
  <si>
    <t xml:space="preserve">22-August-2022 94.8364 (Per Unit) </t>
  </si>
  <si>
    <t xml:space="preserve">22-August-2022 175.1154 (Per Unit) </t>
  </si>
  <si>
    <t xml:space="preserve">07-March-2025 </t>
  </si>
  <si>
    <t>6</t>
  </si>
  <si>
    <t>6.44</t>
  </si>
  <si>
    <t>1.71</t>
  </si>
  <si>
    <t>0.8</t>
  </si>
  <si>
    <t>0.2</t>
  </si>
  <si>
    <t>0.9</t>
  </si>
  <si>
    <t>1.1</t>
  </si>
  <si>
    <t>-0.1</t>
  </si>
  <si>
    <t>-0.6</t>
  </si>
  <si>
    <t>-0.01</t>
  </si>
  <si>
    <t>13.6</t>
  </si>
  <si>
    <t>19.1</t>
  </si>
  <si>
    <t>12.6</t>
  </si>
  <si>
    <t>18.5</t>
  </si>
  <si>
    <t>13.8</t>
  </si>
  <si>
    <t>12.5</t>
  </si>
  <si>
    <t>16.8</t>
  </si>
  <si>
    <t>17.6</t>
  </si>
  <si>
    <t>9.0</t>
  </si>
  <si>
    <t>18.7</t>
  </si>
  <si>
    <t>17.7</t>
  </si>
  <si>
    <t>15.6</t>
  </si>
  <si>
    <t>19.3</t>
  </si>
  <si>
    <t>16.5</t>
  </si>
  <si>
    <t>18.3</t>
  </si>
  <si>
    <t>13.7</t>
  </si>
  <si>
    <t>9.2</t>
  </si>
  <si>
    <t>18.4</t>
  </si>
  <si>
    <t>19.4</t>
  </si>
  <si>
    <t>17.0</t>
  </si>
  <si>
    <t>19.0</t>
  </si>
  <si>
    <t>14.0</t>
  </si>
  <si>
    <t>9.4</t>
  </si>
  <si>
    <t>1.0</t>
  </si>
  <si>
    <t>1.3</t>
  </si>
  <si>
    <t>-1.05</t>
  </si>
  <si>
    <t>-0.59</t>
  </si>
  <si>
    <t>-0.95</t>
  </si>
  <si>
    <t>-0.52</t>
  </si>
  <si>
    <t>Navi Asset Management Company Limited</t>
  </si>
  <si>
    <t>Navi Niy 50 Index Fund</t>
  </si>
  <si>
    <t>Navi US Total Stock Market Fund of Fund</t>
  </si>
  <si>
    <t>Navi NASDAQ 100 Fund of Fund</t>
  </si>
  <si>
    <t>Navi Niy Next 50 Index Fund</t>
  </si>
  <si>
    <t>Navi Niy Bank Index Fund</t>
  </si>
  <si>
    <t>Navi Niy Midcap 150 Index Fund</t>
  </si>
  <si>
    <t>Navi Niy India Manufacturing Index Fund</t>
  </si>
  <si>
    <t>Navi Nifty India Manufacturing Index Fund</t>
  </si>
  <si>
    <t>Navi ELSS Tax Saver Niy 50 Index Fund</t>
  </si>
  <si>
    <t>Navi ELSS Tax Saver Nifty 50 Index Fund</t>
  </si>
  <si>
    <t>Navi BSE Sensex Index Fund</t>
  </si>
  <si>
    <t>Navi Niy IT Index Fund</t>
  </si>
  <si>
    <t>Navi Nifty IT Index Fund</t>
  </si>
  <si>
    <t>Navi Niy 500 Multicap 502525 Index Fund</t>
  </si>
  <si>
    <t>Navi Nifty 500 Multicap 50:25:25 Index Fund</t>
  </si>
  <si>
    <t>Navi Flexi Cap Fund</t>
  </si>
  <si>
    <t>Navi Large &amp; Midcap Fund</t>
  </si>
  <si>
    <t>Navi Aggressive Hybrid Fund</t>
  </si>
  <si>
    <t>Navi ELSS Tax Saver Fund</t>
  </si>
  <si>
    <t>Navi Liquid Fund</t>
  </si>
  <si>
    <t>Navi Nifty 50 Index Fund</t>
  </si>
  <si>
    <t>Navi Nifty Next 50 Index Fund</t>
  </si>
  <si>
    <t>Navi Nifty Bank Index Fund</t>
  </si>
  <si>
    <t>Navi Nifty Midcap 150 Index Fund</t>
  </si>
  <si>
    <t>Navi Nifty Smallcap250 Momentum Quality 100 Index Fund</t>
  </si>
  <si>
    <t>Navi Mutual Fund</t>
  </si>
  <si>
    <t>niy 50 TRI</t>
  </si>
  <si>
    <t>crsp US Total Market TRI</t>
  </si>
  <si>
    <t>nasdaq 100 TRI</t>
  </si>
  <si>
    <t>niy Next 50 TRI</t>
  </si>
  <si>
    <t>niy Bank TRI</t>
  </si>
  <si>
    <t>niy Midcap 150 TRI</t>
  </si>
  <si>
    <t>niy India Manufacturing TRI</t>
  </si>
  <si>
    <t>bse SENSEX TRI</t>
  </si>
  <si>
    <t>niy IT TRI</t>
  </si>
  <si>
    <t>niy 500 Multicap 502525 TRI</t>
  </si>
  <si>
    <t>niy 500 TRI</t>
  </si>
  <si>
    <t>niy Large Midcap 250 TRI</t>
  </si>
  <si>
    <t>crisil Hybrid 35+65-Aggressive  TRI</t>
  </si>
  <si>
    <t>crisil Liquid Debt A-I  TRI Minimum Redemption Amount 100- and in multiples of 1- thereaer Load Structure Exit Load  Investment period i.e Exit Load as a % of no of days from date of Redemption subscription NAV Proceeds 1 Day 0.0070% 2 Days 0.0065% 3 Days 0.0060% 4 Days 0.0055% 5 Days 0.0050% 6 Days 0.0045% 7 Days or more NIL Asset Allocation PatternDebt and Money Market Instruments with maturityresidual maturity up to 91 days 0% to 100% Cash  Cash equivalents 0% to 100%  Total Expense Ratio (TER) Regular Plan 0.20%  Direct Plan 0.15%  - Above TER includes additional expenses but excludes GST. For TER inclusive of GST please refer to page no. 13 Net Asset Value (NAV) as on February 28, 2025 Scheme NAV (in ) Direct Plan - Daily Dividend Option 10.0129 Direct Plan - Growth Option 28.0442 Direct Plan - Monthly Dividend Option 10.0639 Direct Plan - Weekly Dividend Option 10.0103 Regular Plan - Daily Dividend Option 10.0129 Regular Plan - Growth Option 27.8013 Regular Plan - Monthly Dividend Option 10.0635 Regular Plan - Weekly Dividend Option 10.0107 Unclm Red Div  3 Yrs 27.7693 Unclm Red Div  3 Yrs 10.0000 Performance as on February 28, 202 Navi Liquid Fund - Crisil Liq Period Regular Growth A-1 T 1 Year CAGR % 6.93% 7.2 3 Years CAGR % 6.41% 6.6 5 Years CAGR % 5.22% 5.4 10 Years CAGR % 6.20% 6. Since Inception CAGR % 7.04% 6.8 Current Value of investment if 10000- was invested on Inception date (in ) 27801 27 Current Value of investment if 10000- was invested 1 Year Ago 10693 10 Current Value of investment if 10000- was invested 3 Years Ago 12052 12 Current Value of investment if 10000- was invested 5 Years Ago 12902 13 Current Value of investment if 10000- was invested 10 Years Ago 18255 18 In case, the start date or the end date of the concerned period is a non-business day, the NAV of the pre not be sustained in future. The Direct Plan has a lower expense ratio as compared to the Regular Other th</t>
  </si>
  <si>
    <t>nifty Large Midcap 250 TRI</t>
  </si>
  <si>
    <t>nifty 500 TRI</t>
  </si>
  <si>
    <t>crisil Liquid Debt A-I  TRI</t>
  </si>
  <si>
    <t>nifty 50 TRI</t>
  </si>
  <si>
    <t>nifty Bank TRI</t>
  </si>
  <si>
    <t>nifty Midcap 150 TRI</t>
  </si>
  <si>
    <t>nifty India Manufacturing TRI</t>
  </si>
  <si>
    <t>nifty IT TRI</t>
  </si>
  <si>
    <t>nifty 500 Multicap 502525 TRI</t>
  </si>
  <si>
    <t>nifty Smallcap250 Momentum Quality 100 TRI (TRI)</t>
  </si>
  <si>
    <t>₹ 10</t>
  </si>
  <si>
    <t>₹ 2614.17 Crs</t>
  </si>
  <si>
    <t>₹ 970.08 Crs</t>
  </si>
  <si>
    <t>₹ 1051.90 Cr</t>
  </si>
  <si>
    <t>₹ 700.14 Crs</t>
  </si>
  <si>
    <t>₹ 511.84 Crs</t>
  </si>
  <si>
    <t>₹ 224.32 Crs</t>
  </si>
  <si>
    <t>₹ 51.41 Crs</t>
  </si>
  <si>
    <t>₹ 77.03 Crs</t>
  </si>
  <si>
    <t>₹ 14.70 Crs</t>
  </si>
  <si>
    <t>₹ 15.08 Crs</t>
  </si>
  <si>
    <t>₹ 20.44 Crs</t>
  </si>
  <si>
    <t>₹ 239.88 Crs</t>
  </si>
  <si>
    <t>₹ 293.05 Crs</t>
  </si>
  <si>
    <t>₹ 115.98 Crs</t>
  </si>
  <si>
    <t>₹ 56.02 Crs</t>
  </si>
  <si>
    <t>₹ 68.36 Crs</t>
  </si>
  <si>
    <t>₹ 2704.45 Crs</t>
  </si>
  <si>
    <t>₹ 984.59 Crs</t>
  </si>
  <si>
    <t>₹ 1069.43 Crs</t>
  </si>
  <si>
    <t>₹ 690.00 Crs</t>
  </si>
  <si>
    <t>₹ 535.52 Crs</t>
  </si>
  <si>
    <t>₹ 217.30 Crs</t>
  </si>
  <si>
    <t>₹ 51.29 Crs</t>
  </si>
  <si>
    <t>₹ 79.69 Crs</t>
  </si>
  <si>
    <t>₹ 15.19 Crs</t>
  </si>
  <si>
    <t>₹ 14.97 Crs</t>
  </si>
  <si>
    <t>₹ 21.66 Crs</t>
  </si>
  <si>
    <t>₹ 235.99 Crs</t>
  </si>
  <si>
    <t>₹ 286.53 Crs</t>
  </si>
  <si>
    <t>₹ 113.35 Crs</t>
  </si>
  <si>
    <t>₹ 54.28 Crs</t>
  </si>
  <si>
    <t>₹ 74.28 Crs</t>
  </si>
  <si>
    <t>₹ 2827.07 Crs</t>
  </si>
  <si>
    <t>₹ 906.30 Crs</t>
  </si>
  <si>
    <t>₹ 961.92 Crs</t>
  </si>
  <si>
    <t>₹ 699.30 Crs</t>
  </si>
  <si>
    <t>₹ 554.10 Crs</t>
  </si>
  <si>
    <t>₹ 218.45 Crs</t>
  </si>
  <si>
    <t>₹ 52.13 Crs</t>
  </si>
  <si>
    <t>₹ 82.21 Crs</t>
  </si>
  <si>
    <t>₹ 15.79 Crs</t>
  </si>
  <si>
    <t>₹ 13.21 Crs</t>
  </si>
  <si>
    <t>₹ 22.12 Crs</t>
  </si>
  <si>
    <t>₹ 6.64 Crs</t>
  </si>
  <si>
    <t>15 July, 2021</t>
  </si>
  <si>
    <t>24th February, 2022</t>
  </si>
  <si>
    <t>23rd March, 2022</t>
  </si>
  <si>
    <t>20th January, 2022</t>
  </si>
  <si>
    <t>04th February, 2022</t>
  </si>
  <si>
    <t>11th March, 2022</t>
  </si>
  <si>
    <t>29th August, 2022</t>
  </si>
  <si>
    <t>04th September, 2023</t>
  </si>
  <si>
    <t>11th March, 2024</t>
  </si>
  <si>
    <t>1st August 2024</t>
  </si>
  <si>
    <t>9th July, 2018</t>
  </si>
  <si>
    <t>07th December, 2015</t>
  </si>
  <si>
    <t>30th April, 2018</t>
  </si>
  <si>
    <t>30th December, 2015</t>
  </si>
  <si>
    <t>19th Feb, 2010</t>
  </si>
  <si>
    <t>12th March 2025</t>
  </si>
  <si>
    <t>8.28</t>
  </si>
  <si>
    <t>0.3703</t>
  </si>
  <si>
    <t>0.3605</t>
  </si>
  <si>
    <t>0.5276</t>
  </si>
  <si>
    <t>0.3612</t>
  </si>
  <si>
    <t>0.3606</t>
  </si>
  <si>
    <t>0.3766</t>
  </si>
  <si>
    <t>0.4894</t>
  </si>
  <si>
    <t>0.3826</t>
  </si>
  <si>
    <t>0.9164</t>
  </si>
  <si>
    <t>0.9283</t>
  </si>
  <si>
    <t>1.0518</t>
  </si>
  <si>
    <t>0.8969</t>
  </si>
  <si>
    <t>0.7657</t>
  </si>
  <si>
    <t>0.9103</t>
  </si>
  <si>
    <t>0.9317</t>
  </si>
  <si>
    <t>1.0421</t>
  </si>
  <si>
    <t>0.8974</t>
  </si>
  <si>
    <t>0.7906</t>
  </si>
  <si>
    <t>0.</t>
  </si>
  <si>
    <t>NJ Asset Management Private Limited</t>
  </si>
  <si>
    <t>NJ FLEXI CAP FUND</t>
  </si>
  <si>
    <t>NJ ELSS TAX SAVER SCHEME</t>
  </si>
  <si>
    <t>NJ BALANCED ADVANTAGE FUND</t>
  </si>
  <si>
    <t>NJ ARBITRAGE FUND</t>
  </si>
  <si>
    <t>NJ OVERNIGHT FUND</t>
  </si>
  <si>
    <t>NJ Mutual Fund</t>
  </si>
  <si>
    <t xml:space="preserve">NIFTY 500 TRI  Nifty 50 TRI </t>
  </si>
  <si>
    <t xml:space="preserve">NIFTY 50 Hybrid Composite Debt 50:50 Index  Nifty 50 TRI </t>
  </si>
  <si>
    <t xml:space="preserve">Nifty 50 Arbitrage Index  NIFTY 1 Year T-Bill Index </t>
  </si>
  <si>
    <t xml:space="preserve">NIFTY 1D Rate Index  NIFTY 1 Year T-Bill Index </t>
  </si>
  <si>
    <t xml:space="preserve">NIFTY 500 TRI  Nifty 500 Quality 50 TRI  Nifty 50 TRI </t>
  </si>
  <si>
    <t xml:space="preserve">NIFTY 500 TRI  Nifty MidSmallcap400 Momentum Quality 100 TRI  Nifty 50 TRI </t>
  </si>
  <si>
    <t xml:space="preserve">INR 1979.09 Crores </t>
  </si>
  <si>
    <t xml:space="preserve">INR 251.39 Crores </t>
  </si>
  <si>
    <t xml:space="preserve">INR 3878.08 Crores </t>
  </si>
  <si>
    <t xml:space="preserve">INR 305.30 Crores </t>
  </si>
  <si>
    <t xml:space="preserve">INR 164.39 Crores </t>
  </si>
  <si>
    <t xml:space="preserve">INR 1934.70 Crores </t>
  </si>
  <si>
    <t xml:space="preserve">INR 241.22 Crores </t>
  </si>
  <si>
    <t xml:space="preserve">INR 3754.30 Crores </t>
  </si>
  <si>
    <t xml:space="preserve">INR 301.88 Crores </t>
  </si>
  <si>
    <t xml:space="preserve">INR 171.08 Crores </t>
  </si>
  <si>
    <t xml:space="preserve">INR 1923.83 Crores </t>
  </si>
  <si>
    <t xml:space="preserve">INR 238.28 Crores </t>
  </si>
  <si>
    <t xml:space="preserve">INR 3663.32 Crores </t>
  </si>
  <si>
    <t xml:space="preserve">INR 292.60 Crores </t>
  </si>
  <si>
    <t xml:space="preserve">INR 204.82 Crores </t>
  </si>
  <si>
    <t xml:space="preserve">September 5, 2023 </t>
  </si>
  <si>
    <t xml:space="preserve">June 16, 2023 </t>
  </si>
  <si>
    <t xml:space="preserve">August 01, 2022 </t>
  </si>
  <si>
    <t>6.47</t>
  </si>
  <si>
    <t>9.58</t>
  </si>
  <si>
    <t>9.53</t>
  </si>
  <si>
    <t>9.26</t>
  </si>
  <si>
    <t>86 Days</t>
  </si>
  <si>
    <t>74 Days</t>
  </si>
  <si>
    <t>108 Days</t>
  </si>
  <si>
    <t>94 Days</t>
  </si>
  <si>
    <t>111 Days</t>
  </si>
  <si>
    <t>90 Days</t>
  </si>
  <si>
    <t>77 Days</t>
  </si>
  <si>
    <t>112 Days</t>
  </si>
  <si>
    <t>99 Days</t>
  </si>
  <si>
    <t>115 Days</t>
  </si>
  <si>
    <t>87 Days</t>
  </si>
  <si>
    <t>98 Days</t>
  </si>
  <si>
    <t>9.38</t>
  </si>
  <si>
    <t>Old Bridge Asset Management Private Limited</t>
  </si>
  <si>
    <t>OLD BRIDGE FOCUSED EQUITY FUND</t>
  </si>
  <si>
    <t>Old Bridge Mutual Fund</t>
  </si>
  <si>
    <t>₹ 1095.87</t>
  </si>
  <si>
    <t>₹ 1176.15</t>
  </si>
  <si>
    <t>₹ 1256.40</t>
  </si>
  <si>
    <t>13 January 24, 2024</t>
  </si>
  <si>
    <t>PPFAS Asset Management Private Limited</t>
  </si>
  <si>
    <t>Parag Parikh Flexi Cap Fund</t>
  </si>
  <si>
    <t>Parag Parikh ELSS Tax Saver Fund</t>
  </si>
  <si>
    <t>Parag Parikh Dynamic Asset Allocation Fund</t>
  </si>
  <si>
    <t>Parag Parikh Conservative Hybrid Fund</t>
  </si>
  <si>
    <t>Parag Parikh Arbitrage Fund</t>
  </si>
  <si>
    <t>Parag Parikh Liquid Fund</t>
  </si>
  <si>
    <t>PPFAS Mutual Fund</t>
  </si>
  <si>
    <t>NIFTY 500 (TRI</t>
  </si>
  <si>
    <t>CRISIL Hybrid 85+15 Conservative Index TRI</t>
  </si>
  <si>
    <t>Nifty 50 Arbitrage (TRI</t>
  </si>
  <si>
    <t>CRISIL Liquid Debt AI Index</t>
  </si>
  <si>
    <t>₹ 87,733.17 Crores</t>
  </si>
  <si>
    <t>₹ 4,489.97Crores</t>
  </si>
  <si>
    <t>₹ 1,569.94Crores</t>
  </si>
  <si>
    <t>₹ 2,375.14Crores</t>
  </si>
  <si>
    <t>₹ 1,190.21Crores</t>
  </si>
  <si>
    <t>₹ 2,276.91 Crores</t>
  </si>
  <si>
    <t>₹ 89,561.70 Crores</t>
  </si>
  <si>
    <t>₹ 4,731.97Crores</t>
  </si>
  <si>
    <t>₹ 1,630.81Crores</t>
  </si>
  <si>
    <t>₹ 2,401.53Crores</t>
  </si>
  <si>
    <t>₹ 1,251.39Crores</t>
  </si>
  <si>
    <t>₹ 2,360.15 Crores</t>
  </si>
  <si>
    <t>₹ 90,727.45 Crores</t>
  </si>
  <si>
    <t>₹ 4,673.77Crores</t>
  </si>
  <si>
    <t>₹ 1,704.58Crores</t>
  </si>
  <si>
    <t>₹ 2,429.04Crores</t>
  </si>
  <si>
    <t>₹ 1,292.36Crores</t>
  </si>
  <si>
    <t>₹ 2,486.46 Crores</t>
  </si>
  <si>
    <t xml:space="preserve"> May 24, 2013</t>
  </si>
  <si>
    <t xml:space="preserve"> July 24, 2019</t>
  </si>
  <si>
    <t xml:space="preserve"> February 27, 2024</t>
  </si>
  <si>
    <t xml:space="preserve"> May 26, 2021</t>
  </si>
  <si>
    <t xml:space="preserve"> November 2, 2023</t>
  </si>
  <si>
    <t xml:space="preserve"> May 11, 2018</t>
  </si>
  <si>
    <t>23.59</t>
  </si>
  <si>
    <t>1.8617</t>
  </si>
  <si>
    <t>25.08</t>
  </si>
  <si>
    <t>26.47</t>
  </si>
  <si>
    <t>15.31</t>
  </si>
  <si>
    <t>3.0572</t>
  </si>
  <si>
    <t>3.1205</t>
  </si>
  <si>
    <t>0.3195</t>
  </si>
  <si>
    <t>0.1118</t>
  </si>
  <si>
    <t>3.0556</t>
  </si>
  <si>
    <t>3.1050</t>
  </si>
  <si>
    <t>0.3248</t>
  </si>
  <si>
    <t>0.1263</t>
  </si>
  <si>
    <t>3.0656</t>
  </si>
  <si>
    <t>3.0738</t>
  </si>
  <si>
    <t>0.3379</t>
  </si>
  <si>
    <t>0.1020</t>
  </si>
  <si>
    <t>3.86</t>
  </si>
  <si>
    <t>126.35</t>
  </si>
  <si>
    <t>44.68</t>
  </si>
  <si>
    <t>128.29</t>
  </si>
  <si>
    <t>50.16</t>
  </si>
  <si>
    <t>133.01</t>
  </si>
  <si>
    <t>40.65</t>
  </si>
  <si>
    <t>3.1762</t>
  </si>
  <si>
    <t>3.2391</t>
  </si>
  <si>
    <t>0.3436</t>
  </si>
  <si>
    <t>0.1198</t>
  </si>
  <si>
    <t>3.1736</t>
  </si>
  <si>
    <t>3.2231</t>
  </si>
  <si>
    <t>0.3490</t>
  </si>
  <si>
    <t>0.1349</t>
  </si>
  <si>
    <t>3.1799</t>
  </si>
  <si>
    <t>3.1882</t>
  </si>
  <si>
    <t>0.3619</t>
  </si>
  <si>
    <t>0.1087</t>
  </si>
  <si>
    <t>10.69</t>
  </si>
  <si>
    <t>9.99</t>
  </si>
  <si>
    <t>0.115</t>
  </si>
  <si>
    <t>10.75</t>
  </si>
  <si>
    <t>Quantum Asset Management Company Private Limited</t>
  </si>
  <si>
    <t>Quantum Small Cap Fund</t>
  </si>
  <si>
    <t>Quantum Long Term Equity Value Fund</t>
  </si>
  <si>
    <t>Quantum Ethical Fund</t>
  </si>
  <si>
    <t>Quantum ELSS Tax Saver Fund</t>
  </si>
  <si>
    <t>Quantum Multi Asset Allocation Fund</t>
  </si>
  <si>
    <t>Quantum Equity Fund of Funds</t>
  </si>
  <si>
    <t>Quantum ESG Best in Class Strategy Fund</t>
  </si>
  <si>
    <t>Quantum Liquid Fund</t>
  </si>
  <si>
    <t>Quantum Dynamic Bond Fund</t>
  </si>
  <si>
    <t>Quantum Gold Savings Fund</t>
  </si>
  <si>
    <t>Quantum Multi Asset Fund of Funds</t>
  </si>
  <si>
    <t>Quantum Nifty 50 ETF Fund of Fund</t>
  </si>
  <si>
    <t>Quantum Gold Fund</t>
  </si>
  <si>
    <t>Quantum Nifty 50 ETF</t>
  </si>
  <si>
    <t>Quantum Mutual Fund</t>
  </si>
  <si>
    <t>Tier I Benchmark - BSE 500 TRI Tier II Benchmark - BSE 200 TRI</t>
  </si>
  <si>
    <t>Tier I Benchmark  NIFTY 500 Shariah TRI</t>
  </si>
  <si>
    <t>NIFTY 50 TRI (40) + CRISIL Short Duration Debt A-II Index (45) + Domestic Price of Gold (15)</t>
  </si>
  <si>
    <t>Tier I Benchmark - BSE 200 - Total Return Index</t>
  </si>
  <si>
    <t>Tier I Benchmark - Nifty 100 ESG Total Return Index</t>
  </si>
  <si>
    <t>Tier I Benchmark - CRISIL Liquid Debt A-I Index Tier-I Benchmark of the scheme has been changed from CRISIL Liquid Fund AI Index to CRISIL Liquid Debt A-I Index w.e.f. April 03, 2023</t>
  </si>
  <si>
    <t>Tier I Benchmark - CRISIL Dynamic Bond A-III Index Tier-I Benchmark of the scheme has been changed from CRISIL Dynamic Bond Fund AIII Index to CRISIL Dynamic Bond A-III Index w.e.f. April 03, 2023</t>
  </si>
  <si>
    <t>Tier I Benchmark - Domestic Price of Physical Gold</t>
  </si>
  <si>
    <t>CRISIL Dynamic Bond Fund AIII Index (20) + CRISIL Liquid Fund AI Index (25) + Nifty 50 TRI (40) + Domestic price of Gold (15). w.e.f. April 03, 2023, benchmark of the scheme has been changed to CRISIL Dynamic Bond A-III Index (20) + CRISIL Liquid Debt A-I Index (25) + Nifty 50 TRI (40) + Domestic price of Gold (15)</t>
  </si>
  <si>
    <t>Tier I Benchmark - Nifty 50 TRI</t>
  </si>
  <si>
    <t>NIFTY 50 TRI (40%) + CRISIL Short Duration Debt A-II Index (45%) + Domestic Price of Gold (15%)</t>
  </si>
  <si>
    <t>CRISIL Dynamic Bond Fund AIII Index (20%) + CRISIL Liquid Fund AI Index (25%) + Nifty 50 TRI (40%) + Domestic price of Gold (15%). w.e.f. April 03, 2023, benchmark of the scheme has been changed to CRISIL Dynamic Bond A-III Index (20%) + CRISIL Liquid Debt A-I Index (25%) + Nifty 50 TRI (40%) + Domestic price of Gold (15%)</t>
  </si>
  <si>
    <t>BSE 250 SmallCap TRI</t>
  </si>
  <si>
    <t>Tier I Benchmark - BSE 200 Total Return Index</t>
  </si>
  <si>
    <t>Tier I Benchmark - Nifty100 ESG Total Return Index</t>
  </si>
  <si>
    <t>Tier I Benchmark - CRISIL Liquid Debt A-I Index</t>
  </si>
  <si>
    <t>Tier I Benchmark - CRISIL Dynamic Bond A-III Index</t>
  </si>
  <si>
    <t>CRISIL Dynamic Bond A-III Index (20%) + CRISIL Liquid Debt A-I Index (25%) + Nifty 50 TRI (40%) + Domestic price of Gold (15%)</t>
  </si>
  <si>
    <t>₹ 1100</t>
  </si>
  <si>
    <t>₹ 01</t>
  </si>
  <si>
    <t>₹ 101.96</t>
  </si>
  <si>
    <t>₹ 1,145.84</t>
  </si>
  <si>
    <t>₹ 43.25</t>
  </si>
  <si>
    <t>₹ 210.34</t>
  </si>
  <si>
    <t>₹ 30.61</t>
  </si>
  <si>
    <t>₹ 122.81</t>
  </si>
  <si>
    <t>₹ 88.91</t>
  </si>
  <si>
    <t>₹ 534.83</t>
  </si>
  <si>
    <t>₹ 133.19</t>
  </si>
  <si>
    <t>₹ 151.10</t>
  </si>
  <si>
    <t>₹ 59.79</t>
  </si>
  <si>
    <t>₹ 24.29</t>
  </si>
  <si>
    <t>₹ 249.59</t>
  </si>
  <si>
    <t>₹ 60.68</t>
  </si>
  <si>
    <t>₹ 102.4</t>
  </si>
  <si>
    <t>₹ 1,130.90</t>
  </si>
  <si>
    <t>₹ 46.08</t>
  </si>
  <si>
    <t>₹ 209.37</t>
  </si>
  <si>
    <t>₹ 31.17</t>
  </si>
  <si>
    <t>₹ 118.57</t>
  </si>
  <si>
    <t>₹ 91.46</t>
  </si>
  <si>
    <t>₹ 546.38</t>
  </si>
  <si>
    <t>₹ 133.36</t>
  </si>
  <si>
    <t>₹ 169.11</t>
  </si>
  <si>
    <t>₹ 60.17</t>
  </si>
  <si>
    <t>₹ 24.67</t>
  </si>
  <si>
    <t>₹ 275.18</t>
  </si>
  <si>
    <t>₹ 61.53</t>
  </si>
  <si>
    <t>₹ 103.98</t>
  </si>
  <si>
    <t>₹ 1,101.86</t>
  </si>
  <si>
    <t>₹ 44.54</t>
  </si>
  <si>
    <t>₹ 204.81</t>
  </si>
  <si>
    <t>₹ 31.83</t>
  </si>
  <si>
    <t>₹ 117.22</t>
  </si>
  <si>
    <t>₹ 89.29</t>
  </si>
  <si>
    <t>₹ 538.05</t>
  </si>
  <si>
    <t>₹ 133.39</t>
  </si>
  <si>
    <t>₹ 175.24</t>
  </si>
  <si>
    <t>₹ 60.87</t>
  </si>
  <si>
    <t>₹ 24.83</t>
  </si>
  <si>
    <t>₹ 285.15</t>
  </si>
  <si>
    <t>₹ 62.05</t>
  </si>
  <si>
    <t>(Date of Allotment) November 03, 2023</t>
  </si>
  <si>
    <t>(Date of Allotment) March 13, 2006</t>
  </si>
  <si>
    <t>(Date of Allotment) December 20, 2024</t>
  </si>
  <si>
    <t>(Date of Allotment) December 23, 2008</t>
  </si>
  <si>
    <t>(Date of Allotment) March 07, 2024</t>
  </si>
  <si>
    <t>(Date of Allotment) July 20, 2009</t>
  </si>
  <si>
    <t>(Date of Allotment) July 12, 2019</t>
  </si>
  <si>
    <t>(Date of Allotment) 07 April, 2006</t>
  </si>
  <si>
    <t>(Date of Allotment) May 19, 2015</t>
  </si>
  <si>
    <t>(Date of Allotment) May 19, 2011</t>
  </si>
  <si>
    <t>(Date of Allotment) July 11, 2012</t>
  </si>
  <si>
    <t>(Date of Allotment) August 05, 2022</t>
  </si>
  <si>
    <t>(Date of Allotment) February 22, 2008</t>
  </si>
  <si>
    <t>(Date of Allotment) July 10, 2008</t>
  </si>
  <si>
    <t>11.86</t>
  </si>
  <si>
    <t>17.05</t>
  </si>
  <si>
    <t>21.34</t>
  </si>
  <si>
    <t>9.89</t>
  </si>
  <si>
    <t>15.65</t>
  </si>
  <si>
    <t>2.59</t>
  </si>
  <si>
    <t>17.42</t>
  </si>
  <si>
    <t>31 days</t>
  </si>
  <si>
    <t>9.65 years</t>
  </si>
  <si>
    <t>39 days</t>
  </si>
  <si>
    <t>20.96 years</t>
  </si>
  <si>
    <t>33 days</t>
  </si>
  <si>
    <t>43 days</t>
  </si>
  <si>
    <t>9.13 years</t>
  </si>
  <si>
    <t>12.28</t>
  </si>
  <si>
    <t>12.60</t>
  </si>
  <si>
    <t>12.65</t>
  </si>
  <si>
    <t>0.140</t>
  </si>
  <si>
    <t>0.035</t>
  </si>
  <si>
    <t>0.143</t>
  </si>
  <si>
    <t>0.144</t>
  </si>
  <si>
    <t>Quant Money Managers Limited</t>
  </si>
  <si>
    <t>Quant Small Cap Fund</t>
  </si>
  <si>
    <t>Quant ELSS Tax Saver Fund</t>
  </si>
  <si>
    <t>Quant Active Fund</t>
  </si>
  <si>
    <t>Quant Mid Cap Fund</t>
  </si>
  <si>
    <t>Quant Flexi Cap Fund</t>
  </si>
  <si>
    <t>Quant Large &amp; Mid Cap Fund</t>
  </si>
  <si>
    <t>Quant Infrastructure Fund</t>
  </si>
  <si>
    <t>Quant Large Cap Fund</t>
  </si>
  <si>
    <t>Quant Quantamental Fund</t>
  </si>
  <si>
    <t>Quant Absolute Fund</t>
  </si>
  <si>
    <t>Quant Momentum Fund</t>
  </si>
  <si>
    <t>Quant Value Fund</t>
  </si>
  <si>
    <t>Quant Business Cycle Fund</t>
  </si>
  <si>
    <t>Quant Dynamic Asset Allocation Fund</t>
  </si>
  <si>
    <t>Quant Focused Fund</t>
  </si>
  <si>
    <t>Quant Manufacturing Fund</t>
  </si>
  <si>
    <t>Quant PSU Fund</t>
  </si>
  <si>
    <t>Quant BFSI Fund</t>
  </si>
  <si>
    <t>Quant Teck Fund</t>
  </si>
  <si>
    <t>Quant Healthcare Fund</t>
  </si>
  <si>
    <t>Quant Commodities Fund</t>
  </si>
  <si>
    <t>Quant Consumption Fund</t>
  </si>
  <si>
    <t>Quant ESG Equity Fund</t>
  </si>
  <si>
    <t>Quant Multi Asset Fund</t>
  </si>
  <si>
    <t>Quant Liquid Fund</t>
  </si>
  <si>
    <t>Quant Gilt Fund</t>
  </si>
  <si>
    <t>Quant Overnight Fund</t>
  </si>
  <si>
    <t>Quant Mutual Fund</t>
  </si>
  <si>
    <t>NIFTY SMALLCAP 250 TRI</t>
  </si>
  <si>
    <t>NIFTY 500 MULTICAP 502525 TRI</t>
  </si>
  <si>
    <t>NIFTY MIDCAP 150 TRI</t>
  </si>
  <si>
    <t>NIFTY LARGE MIDCAP 250 TRI</t>
  </si>
  <si>
    <t>NIFTY INFRASTRUCTURE TRI</t>
  </si>
  <si>
    <t>NIFTY 200 TRI</t>
  </si>
  <si>
    <t>NIFTY 50 Hybrid Composite debt 5050 Index</t>
  </si>
  <si>
    <t>Nifty India Manufacturing Index</t>
  </si>
  <si>
    <t>Nifty PSE TRI</t>
  </si>
  <si>
    <t>NIFTY Healthcare TRI</t>
  </si>
  <si>
    <t>Nifty Commodities TRI</t>
  </si>
  <si>
    <t>NIFTY India Consumption TRI</t>
  </si>
  <si>
    <t>NIFTY 100 ESG TRI</t>
  </si>
  <si>
    <t>CRISIL LIQUID FUND A1 INDEX</t>
  </si>
  <si>
    <t>CRISIL DYNAMIC GILT INDEX</t>
  </si>
  <si>
    <t>CRISIL OVERNIGHT INDEX</t>
  </si>
  <si>
    <t>₹ 25,183 cr</t>
  </si>
  <si>
    <t>₹ 10,279 cr</t>
  </si>
  <si>
    <t>₹ 9,863 cr</t>
  </si>
  <si>
    <t>₹ 8,608 cr</t>
  </si>
  <si>
    <t>₹ 6,829 cr</t>
  </si>
  <si>
    <t>₹ 3,612 cr</t>
  </si>
  <si>
    <t>₹ 3,304 cr</t>
  </si>
  <si>
    <t>₹ 2,521 cr</t>
  </si>
  <si>
    <t>₹ 2,122 cr</t>
  </si>
  <si>
    <t>₹ 2,056 cr</t>
  </si>
  <si>
    <t>₹ 1,890 cr</t>
  </si>
  <si>
    <t>₹ 1,776 cr</t>
  </si>
  <si>
    <t>₹ 1,385 cr</t>
  </si>
  <si>
    <t>₹ 1,274 cr</t>
  </si>
  <si>
    <t>₹ 1,064 cr</t>
  </si>
  <si>
    <t>₹ 894 cr</t>
  </si>
  <si>
    <t>₹ 759 cr</t>
  </si>
  <si>
    <t>₹ 601 cr</t>
  </si>
  <si>
    <t>₹ 407 cr</t>
  </si>
  <si>
    <t>₹ 402 cr</t>
  </si>
  <si>
    <t>₹ 375 cr</t>
  </si>
  <si>
    <t>₹ 310 cr</t>
  </si>
  <si>
    <t>₹ 288 cr</t>
  </si>
  <si>
    <t>₹ 3,162 cr</t>
  </si>
  <si>
    <t>₹ 1,547 cr</t>
  </si>
  <si>
    <t>₹ 121 cr</t>
  </si>
  <si>
    <t>₹ 117 cr</t>
  </si>
  <si>
    <t>₹ 22,832 cr</t>
  </si>
  <si>
    <t>₹ 9,486 cr</t>
  </si>
  <si>
    <t>₹ 8,767 cr</t>
  </si>
  <si>
    <t>₹ 7,616 cr</t>
  </si>
  <si>
    <t>₹ 6,189 cr</t>
  </si>
  <si>
    <t>₹ 3,242 cr</t>
  </si>
  <si>
    <t>₹ 2,914 cr</t>
  </si>
  <si>
    <t>₹ 2,296 cr</t>
  </si>
  <si>
    <t>₹ 1,893 cr</t>
  </si>
  <si>
    <t>₹ 1,801 cr</t>
  </si>
  <si>
    <t>₹ 1,621 cr</t>
  </si>
  <si>
    <t>₹ 1,603 cr</t>
  </si>
  <si>
    <t>₹ 1,164 cr</t>
  </si>
  <si>
    <t>₹ 1,140 cr</t>
  </si>
  <si>
    <t>₹ 966 cr</t>
  </si>
  <si>
    <t>₹ 789 cr</t>
  </si>
  <si>
    <t>₹ 653 cr</t>
  </si>
  <si>
    <t>₹ 549 cr</t>
  </si>
  <si>
    <t>₹ 360 cr</t>
  </si>
  <si>
    <t>₹ 348 cr</t>
  </si>
  <si>
    <t>₹ 346 cr</t>
  </si>
  <si>
    <t>₹ 278 cr</t>
  </si>
  <si>
    <t>₹ 260 cr</t>
  </si>
  <si>
    <t>₹ 3,004 cr</t>
  </si>
  <si>
    <t>₹ 171 cr</t>
  </si>
  <si>
    <t>₹ 24,893 cr</t>
  </si>
  <si>
    <t>₹ 10,405 cr</t>
  </si>
  <si>
    <t>₹ 9,389 cr</t>
  </si>
  <si>
    <t>₹ 8,356 cr</t>
  </si>
  <si>
    <t>₹ 6,712 cr</t>
  </si>
  <si>
    <t>₹ 3,519 cr</t>
  </si>
  <si>
    <t>₹ 3,158 cr</t>
  </si>
  <si>
    <t>₹ 2,434 cr</t>
  </si>
  <si>
    <t>₹ 2,000 cr</t>
  </si>
  <si>
    <t>₹ 1,892 cr</t>
  </si>
  <si>
    <t>₹ 1,675 cr</t>
  </si>
  <si>
    <t>₹ 1,672 cr</t>
  </si>
  <si>
    <t>₹ 1,238 cr</t>
  </si>
  <si>
    <t>₹ 1,199 cr</t>
  </si>
  <si>
    <t>₹ 1,013 cr</t>
  </si>
  <si>
    <t>₹ 826 cr</t>
  </si>
  <si>
    <t>₹ 699 cr</t>
  </si>
  <si>
    <t>₹ 560 cr</t>
  </si>
  <si>
    <t>₹ 373 cr</t>
  </si>
  <si>
    <t>₹ 370 cr</t>
  </si>
  <si>
    <t>₹ 368 cr</t>
  </si>
  <si>
    <t>₹ 277 cr</t>
  </si>
  <si>
    <t>₹ 272 cr</t>
  </si>
  <si>
    <t>₹ 3,183 cr</t>
  </si>
  <si>
    <t>₹ 1,536 cr</t>
  </si>
  <si>
    <t>₹ 139 cr</t>
  </si>
  <si>
    <t>₹ 125 cr</t>
  </si>
  <si>
    <t>29 October 1996</t>
  </si>
  <si>
    <t>13 April 2000</t>
  </si>
  <si>
    <t>17 April 2001</t>
  </si>
  <si>
    <t>20 March 2001</t>
  </si>
  <si>
    <t>17 October 2008</t>
  </si>
  <si>
    <t>08 January 2007</t>
  </si>
  <si>
    <t>20 September 2007</t>
  </si>
  <si>
    <t>03 May 2021</t>
  </si>
  <si>
    <t>04 April 2001</t>
  </si>
  <si>
    <t>20 November 2023</t>
  </si>
  <si>
    <t>30 November 2021</t>
  </si>
  <si>
    <t>30 May 2023</t>
  </si>
  <si>
    <t>12 April 2023</t>
  </si>
  <si>
    <t>28 August 2008</t>
  </si>
  <si>
    <t>14 August 2023</t>
  </si>
  <si>
    <t>20 February 2024</t>
  </si>
  <si>
    <t>20 June 2023</t>
  </si>
  <si>
    <t>11 September 2023</t>
  </si>
  <si>
    <t>17 July 2023</t>
  </si>
  <si>
    <t>27 December 2023</t>
  </si>
  <si>
    <t>24 January 2024</t>
  </si>
  <si>
    <t>05 November 2020</t>
  </si>
  <si>
    <t>03 October 2005</t>
  </si>
  <si>
    <t>21 December 2022</t>
  </si>
  <si>
    <t>04 December 2022</t>
  </si>
  <si>
    <t>6.18</t>
  </si>
  <si>
    <t>197 Days</t>
  </si>
  <si>
    <t>48 Days</t>
  </si>
  <si>
    <t>1786 Days</t>
  </si>
  <si>
    <t>29 Days</t>
  </si>
  <si>
    <t>1892 Days</t>
  </si>
  <si>
    <t>1871 Days</t>
  </si>
  <si>
    <t>256 Days</t>
  </si>
  <si>
    <t>52 Days</t>
  </si>
  <si>
    <t>3204 Days</t>
  </si>
  <si>
    <t>325 Days</t>
  </si>
  <si>
    <t>31 Days</t>
  </si>
  <si>
    <t>3432 Days</t>
  </si>
  <si>
    <t>263 Days</t>
  </si>
  <si>
    <t>43 Days</t>
  </si>
  <si>
    <t>3371 Days</t>
  </si>
  <si>
    <t>1851 Days</t>
  </si>
  <si>
    <t>260 Days</t>
  </si>
  <si>
    <t>1961 Days</t>
  </si>
  <si>
    <t>212 Days</t>
  </si>
  <si>
    <t>1937 Days</t>
  </si>
  <si>
    <t>-0.27</t>
  </si>
  <si>
    <t>-0.71</t>
  </si>
  <si>
    <t>-0.78</t>
  </si>
  <si>
    <t>1.94</t>
  </si>
  <si>
    <t>1.50</t>
  </si>
  <si>
    <t>1.65</t>
  </si>
  <si>
    <t>-0.54</t>
  </si>
  <si>
    <t>18.18</t>
  </si>
  <si>
    <t>17.68</t>
  </si>
  <si>
    <t>13.77</t>
  </si>
  <si>
    <t>16.18</t>
  </si>
  <si>
    <t>16.38</t>
  </si>
  <si>
    <t>10.87</t>
  </si>
  <si>
    <t>16.51</t>
  </si>
  <si>
    <t>11.19</t>
  </si>
  <si>
    <t>13.62</t>
  </si>
  <si>
    <t>16.85</t>
  </si>
  <si>
    <t>10.48</t>
  </si>
  <si>
    <t>16.10</t>
  </si>
  <si>
    <t>17.98</t>
  </si>
  <si>
    <t>18.03</t>
  </si>
  <si>
    <t>19.84</t>
  </si>
  <si>
    <t>11.56</t>
  </si>
  <si>
    <t>17.43</t>
  </si>
  <si>
    <t>14.05</t>
  </si>
  <si>
    <t>16.48</t>
  </si>
  <si>
    <t>16.13</t>
  </si>
  <si>
    <t>10.88</t>
  </si>
  <si>
    <t>16.68</t>
  </si>
  <si>
    <t>1.81</t>
  </si>
  <si>
    <t>5.93</t>
  </si>
  <si>
    <t>11.65</t>
  </si>
  <si>
    <t>2.58</t>
  </si>
  <si>
    <t>-7.44</t>
  </si>
  <si>
    <t>-10.28</t>
  </si>
  <si>
    <t>2.92</t>
  </si>
  <si>
    <t>10.81</t>
  </si>
  <si>
    <t>10.99</t>
  </si>
  <si>
    <t>-0.04</t>
  </si>
  <si>
    <t>-6.13</t>
  </si>
  <si>
    <t>-0.12</t>
  </si>
  <si>
    <t>-14.26</t>
  </si>
  <si>
    <t>11.60</t>
  </si>
  <si>
    <t>10.18</t>
  </si>
  <si>
    <t>10.86</t>
  </si>
  <si>
    <t>9.82</t>
  </si>
  <si>
    <t>4.71</t>
  </si>
  <si>
    <t>8.43</t>
  </si>
  <si>
    <t>5.11</t>
  </si>
  <si>
    <t>-1.51</t>
  </si>
  <si>
    <t>-2.12</t>
  </si>
  <si>
    <t>7.98</t>
  </si>
  <si>
    <t>-1.49</t>
  </si>
  <si>
    <t>7.88</t>
  </si>
  <si>
    <t>11.46</t>
  </si>
  <si>
    <t>-12.66</t>
  </si>
  <si>
    <t>22.76</t>
  </si>
  <si>
    <t>1.79</t>
  </si>
  <si>
    <t>1.99</t>
  </si>
  <si>
    <t>1.72</t>
  </si>
  <si>
    <t>2.95</t>
  </si>
  <si>
    <t>-0.44</t>
  </si>
  <si>
    <t>-0.45</t>
  </si>
  <si>
    <t>1.96</t>
  </si>
  <si>
    <t>1.52</t>
  </si>
  <si>
    <t>-0.98</t>
  </si>
  <si>
    <t>-0.09</t>
  </si>
  <si>
    <t>-1.04</t>
  </si>
  <si>
    <t>-0.74</t>
  </si>
  <si>
    <t>Samco Asset Management Private Limited</t>
  </si>
  <si>
    <t>Samco Active Momentum Fund</t>
  </si>
  <si>
    <t>Samco Dynamic Asset Allocation Fund</t>
  </si>
  <si>
    <t>Samco Flexi Cap Fund</t>
  </si>
  <si>
    <t>Samco Multi Cap Fund</t>
  </si>
  <si>
    <t>Samco Special Opportunities Fund</t>
  </si>
  <si>
    <t>Samco ELSS Tax Saver Fund</t>
  </si>
  <si>
    <t>Samco Multi Asset Allocation Fund</t>
  </si>
  <si>
    <t>Samco Overnight Fund</t>
  </si>
  <si>
    <t>Samco Arbitrage Fund</t>
  </si>
  <si>
    <t>Samco Large Cap Fund</t>
  </si>
  <si>
    <t>Samco Mutual Fund</t>
  </si>
  <si>
    <t>NIFTY50 Hybrid Composite Debt 50 50 Index</t>
  </si>
  <si>
    <t>Nifty 500 Multicap 502525 Total Returns Index</t>
  </si>
  <si>
    <t>65 Nifty 50 TRI + 20 CRISIL Short Term Bond Fund Index + 10 Domestic Price of Gold and 5 Domestic Price of Silver</t>
  </si>
  <si>
    <t>65% Nifty 50 TRI + 20% CRISIL Short Term Bond Fund Index + 10% Domestic Price of Gold and 5% Domestic Price of Silver</t>
  </si>
  <si>
    <t>Nifty 100 Total Returns Index</t>
  </si>
  <si>
    <t>₹ 905.80</t>
  </si>
  <si>
    <t>₹ 589.32</t>
  </si>
  <si>
    <t>₹ 551.44</t>
  </si>
  <si>
    <t>₹ 347.37</t>
  </si>
  <si>
    <t>₹ 179.52</t>
  </si>
  <si>
    <t>₹ 115.04</t>
  </si>
  <si>
    <t>₹ 180.83</t>
  </si>
  <si>
    <t>₹ 49.28</t>
  </si>
  <si>
    <t>₹ 874.76</t>
  </si>
  <si>
    <t>₹ 546.25</t>
  </si>
  <si>
    <t>₹ 466.14</t>
  </si>
  <si>
    <t>₹ 338.65</t>
  </si>
  <si>
    <t>₹ 155.03</t>
  </si>
  <si>
    <t>₹ 102.45</t>
  </si>
  <si>
    <t>₹ 203.21</t>
  </si>
  <si>
    <t>₹ 51.67</t>
  </si>
  <si>
    <t>₹ 886.80</t>
  </si>
  <si>
    <t>₹ 507.01</t>
  </si>
  <si>
    <t>₹ 447.74</t>
  </si>
  <si>
    <t>₹ 230.09</t>
  </si>
  <si>
    <t>₹ 149.26</t>
  </si>
  <si>
    <t>₹ 147.67</t>
  </si>
  <si>
    <t>₹ 106.83</t>
  </si>
  <si>
    <t>₹ 54.88</t>
  </si>
  <si>
    <t>05Jul2023</t>
  </si>
  <si>
    <t>28Dec2023</t>
  </si>
  <si>
    <t>04Feb2022</t>
  </si>
  <si>
    <t>30Oct2024</t>
  </si>
  <si>
    <t>06Jun2024</t>
  </si>
  <si>
    <t>22Dec2022</t>
  </si>
  <si>
    <t>24Dec2024</t>
  </si>
  <si>
    <t>12Oct2022</t>
  </si>
  <si>
    <t>27Nov2024</t>
  </si>
  <si>
    <t>25Mar2025</t>
  </si>
  <si>
    <t>6.45</t>
  </si>
  <si>
    <t>6.11</t>
  </si>
  <si>
    <t>6.07</t>
  </si>
  <si>
    <t>1.80</t>
  </si>
  <si>
    <t>8.48</t>
  </si>
  <si>
    <t>8.95</t>
  </si>
  <si>
    <t>1.01 years</t>
  </si>
  <si>
    <t>2 days</t>
  </si>
  <si>
    <t>1.14 years</t>
  </si>
  <si>
    <t>0.69 years</t>
  </si>
  <si>
    <t>0.53 years</t>
  </si>
  <si>
    <t>SBI Funds Management Limited</t>
  </si>
  <si>
    <t>SBIN NIFTY 50 ETF</t>
  </si>
  <si>
    <t>SBI NIFTY NEXT 50 ETF</t>
  </si>
  <si>
    <t>SBI NIFTY 200 QUALITY 30 ETF</t>
  </si>
  <si>
    <t>SBI NIFTY BANK ETF</t>
  </si>
  <si>
    <t>SBI NIFTY PRIVATE BANK ETF</t>
  </si>
  <si>
    <t>SBI NIFTY IT ETF</t>
  </si>
  <si>
    <t>SBI NIFTY CONSUMPTION ETF</t>
  </si>
  <si>
    <t>SBI NIFTY50 EQUAL WEIGHT ETF</t>
  </si>
  <si>
    <t>SBI BSE SENSEX ETF</t>
  </si>
  <si>
    <t>SBI BSE SENSEX NEXT 50 ETF</t>
  </si>
  <si>
    <t>SBI BSE 100 ETF</t>
  </si>
  <si>
    <t>SBI NIFTY 10 YR BENCHMARK G-SEC ETF</t>
  </si>
  <si>
    <t>SBI NIFTY 1D RATE ETF</t>
  </si>
  <si>
    <t>S35 GOLD ETF</t>
  </si>
  <si>
    <t>SBI SILVER ETF</t>
  </si>
  <si>
    <t>SBI Blue Chip Fund</t>
  </si>
  <si>
    <t>SBI ESG Exclusionary Strategy Fund</t>
  </si>
  <si>
    <t>SBI Flexicap Fund</t>
  </si>
  <si>
    <t>SBI MultiCap Fund</t>
  </si>
  <si>
    <t>SBI Contra Fund</t>
  </si>
  <si>
    <t>SBI Large &amp; Midcap Fund</t>
  </si>
  <si>
    <t>SBI Focused Equity Fund</t>
  </si>
  <si>
    <t>SBI Magnum Midcap Fund</t>
  </si>
  <si>
    <t>SBI Magnum Global Fund</t>
  </si>
  <si>
    <t>SBI Small Cap Fund</t>
  </si>
  <si>
    <t>SBI Long Term Equity Fund</t>
  </si>
  <si>
    <t>SBI Healthcare Opportunities Fund</t>
  </si>
  <si>
    <t>SBI Banking &amp; Financial Services Fund</t>
  </si>
  <si>
    <t>SBI PSU Fund</t>
  </si>
  <si>
    <t>SBI Magnum Comma Fund</t>
  </si>
  <si>
    <t>SBI Infrastructure Fund</t>
  </si>
  <si>
    <t>SBI Consumption Opportunities Fund</t>
  </si>
  <si>
    <t>SBI Technology Opportunities Fund</t>
  </si>
  <si>
    <t>SBI Equity Minimum Variance Fund</t>
  </si>
  <si>
    <t>SBI Energy Opportunities Fund</t>
  </si>
  <si>
    <t>SBI Automotive Opportunities Fund</t>
  </si>
  <si>
    <t>SBI Innovative Opportunities Fund</t>
  </si>
  <si>
    <t>SBI Quant Fund</t>
  </si>
  <si>
    <t>SBI Equity Hybrid Fund</t>
  </si>
  <si>
    <t>SBI Conservative Hybrid Fund</t>
  </si>
  <si>
    <t>SBI Multi Asset Allocation Fund</t>
  </si>
  <si>
    <t>SBI Magnum Childrens Benefit Fund - Savings Plan</t>
  </si>
  <si>
    <t>SBI Equity Savings Fund</t>
  </si>
  <si>
    <t>SBI Arbitrage Opportunities Fund</t>
  </si>
  <si>
    <t>SBI Balanced Advantage Fund</t>
  </si>
  <si>
    <t>SBI Magnum Childrens Benefit Fund -Investment Plan</t>
  </si>
  <si>
    <t>SBI Retirement Benefit Fund Aggressive Plan</t>
  </si>
  <si>
    <t>SBI Retirement Benefit Fund Aggressive Hybrid Plan</t>
  </si>
  <si>
    <t>SBI Retirement Benefit Fund Conservative Hybrid Plan</t>
  </si>
  <si>
    <t>SBI Retirement Benefit Fund Conservative Plan</t>
  </si>
  <si>
    <t>SBI Magnum Gilt Fund</t>
  </si>
  <si>
    <t>SBI Magnum Income Fund</t>
  </si>
  <si>
    <t>SBI Dynamic Bond Fund</t>
  </si>
  <si>
    <t>SBI Corporate Bond Fund</t>
  </si>
  <si>
    <t>SBI Credit Risk Fund</t>
  </si>
  <si>
    <t>SBI Magnum Medium Duration Fund</t>
  </si>
  <si>
    <t>SBI Short Term Debt Fund</t>
  </si>
  <si>
    <t>SBI Magnum Constant Maturity Fund</t>
  </si>
  <si>
    <t>SBI Magnum Low Duration Fund</t>
  </si>
  <si>
    <t>SBI Savings Fund</t>
  </si>
  <si>
    <t>SBI Banking &amp; PSU Fund</t>
  </si>
  <si>
    <t>SBI Liquid Fund</t>
  </si>
  <si>
    <t>SBI Magnum Ultra Short Duration Fund</t>
  </si>
  <si>
    <t>SBI Floating Rate Debt Fund</t>
  </si>
  <si>
    <t>SBI Long Duration Fund</t>
  </si>
  <si>
    <t>SBI Overnight Fund</t>
  </si>
  <si>
    <t>SBI NIFTY 50 ETF</t>
  </si>
  <si>
    <t>SBI Dividend Yield Fund</t>
  </si>
  <si>
    <t>SBI BSE PSU BANK ETF</t>
  </si>
  <si>
    <t>SBI Mutual Fund</t>
  </si>
  <si>
    <t>Nifty200 Quality 30 TRI</t>
  </si>
  <si>
    <t>Nifty50 Equal Weight TRI</t>
  </si>
  <si>
    <t>BSE SENSEX TRI</t>
  </si>
  <si>
    <t>BSE SENSEX Next 50 TRI</t>
  </si>
  <si>
    <t>NIFTY 10Yr Benchmark GSec Inde</t>
  </si>
  <si>
    <t>Domestic price of silver</t>
  </si>
  <si>
    <t>BSE 500 (TRI)</t>
  </si>
  <si>
    <t>NIFTY LargeMidCap 250 Index (TRI)</t>
  </si>
  <si>
    <t>Nifty Midcap 150 Index</t>
  </si>
  <si>
    <t>Nifty MNC Index (TRI)</t>
  </si>
  <si>
    <t>BSE 250 Small Cap Index TRI</t>
  </si>
  <si>
    <t>BSE PSU (TRI)</t>
  </si>
  <si>
    <t>Nifty Commodities Index (TRI)</t>
  </si>
  <si>
    <t>Nifty Infrastructure Index (TRI)</t>
  </si>
  <si>
    <t>BSE Teck (TRI)</t>
  </si>
  <si>
    <t>Nifty Energy TRI Entry Load N.A</t>
  </si>
  <si>
    <t>NIFTY Auto TRI Entry Load N.A</t>
  </si>
  <si>
    <t>Nifty 500 TRI Entry Load N.A</t>
  </si>
  <si>
    <t>BSE 200 TRI Entry Load N.A</t>
  </si>
  <si>
    <t>CRISIL Hybrid 35+65  Aggressive Index</t>
  </si>
  <si>
    <t>NIFTY 50 Hybrid Composite Debt 1585 In</t>
  </si>
  <si>
    <t>45% BSE 500 TRI + 40% Crisil Composite Bond Index + 10% Domestic prices of Gold + 5% Dom prices of silver. (W.e.f. 31 October 2023)</t>
  </si>
  <si>
    <t>NIFTY Equity Savings In</t>
  </si>
  <si>
    <t>Nifty 50 Arbitrage In</t>
  </si>
  <si>
    <t>CRISIL Hybrid 65+35  Conservative Index</t>
  </si>
  <si>
    <t>CRISIL Hybrid 85+15  Conservative Index</t>
  </si>
  <si>
    <t>Nifty All Duration GSec Index</t>
  </si>
  <si>
    <t>CRISIL Medium to Long Duration Debt AIII Index</t>
  </si>
  <si>
    <t>CRISIL Dynamic Bond AIII Index</t>
  </si>
  <si>
    <t>NIFTY Corporate Bond Index AII</t>
  </si>
  <si>
    <t>NIFTY Credit Risk Bond Index BII</t>
  </si>
  <si>
    <t>NIFTY Medium Duration Debt Index AIII</t>
  </si>
  <si>
    <t>CRISIL Short Duration Debt AII Index</t>
  </si>
  <si>
    <t>Nifty 10 yr Benchmark GSec</t>
  </si>
  <si>
    <t>CRISIL Low Duration Debt AI Index</t>
  </si>
  <si>
    <t>CRISIL Money Market AI Index</t>
  </si>
  <si>
    <t>Nifty Banking  PSU Debt Index AII</t>
  </si>
  <si>
    <t>NIFTY Liquid Ind</t>
  </si>
  <si>
    <t>CRISIL Ultra Short Duration Debt AI Index</t>
  </si>
  <si>
    <t>Nifty Short Duration Debt Index AII</t>
  </si>
  <si>
    <t>CRISIL Long Duration Debt AIII Index</t>
  </si>
  <si>
    <t>45% BSE 500 TRI + 40% Crisil Composite Bond Fund Index + 10% Domestic prices of Gold + 5% Domestic prices of silver. (W.e.f. 31 October 2023)</t>
  </si>
  <si>
    <t>NIFTY Liquid Index AI</t>
  </si>
  <si>
    <t>Nifty 50 TRI Exchange Listed NSE Exchange SymbolScrip Code SETFNIF50 ISIN INF200KA1FS1 Bloomberg Code SBINIFT IN EQUITY Creation Unit Size 50,000 units and in multiples thereof Basket Value (Rs. in Lacs) 124.72 Minimum Investment Directly with the Mutual Fund For Market MakersThe Scheme offers units for subscriptionredemption directly with the Mutual Fund on all business days in creatio unit size to Market Makers at intraday NAV based on the actual execution price of the underlying portfolio. For other investorsOther investors can subscriberedeem the units directly with the Mutual Fund on all business days at intrada NAV based on the actual execution price of the underlying portfolio, provided the executed value of the units is greater than R 25 crores and units are in multiples of creat unit size (Not applicable to Employee Provident Fund Organisation, Recognised Provident Funds, approved Gratuity Funds, approved Superannuation Funds till Octobe 31, 2024). Directly with exchange The units of the Scheme can be purchase  redeem in minimum lot of 1 unit and in multiples there</t>
  </si>
  <si>
    <t>Nifty Next 50 TRI Exchange Listed NSE Exchange SymbolScrip Code SETFNN50 ISIN INF200KA1598 Bloomberg Code SBNIFTY IN EQUITY Creation Unit Size 5,000 units and in multiples thereof Basket Value (Rs. in Lacs) 33.45</t>
  </si>
  <si>
    <t>Nifty200 Quality 30 TRI Exchange Listed NSE Exchange SymbolScrip Code SBIETFQLTY ISIN INF200KA1WX6 Bloomberg Code SBIETFQ IN EQUITY Creation Unit Size 8,000 units and in multiples thereof Basket Value (Rs. in Lacs) 16.50 Minimum Investment Directly with the Mutual Fund For Market MakersThe Scheme offers units for subscriptionredemption directly with the Mutual Fund on all business days in creatio unit size to Market Makers at intraday NAV based on the actual execution price of the underlying portfolio. For other investorsOther investors can subscriberedeem the units directly with the Mutual Fund on all business days at intrada NAV based on the actual execution price o the underlying portfolio, provided the executed value of the units is greater than  25 crores and units are in multiples of crea unit size (Not applicable to Employee Provident Fund Organisation, Recognised Provident Funds, approved Gratuity Funds approved Superannuation Funds till Februa 28, 2025. Directly with exchange The units of the Scheme can be purchase  redeem in minimum lot of 1 unit and in multiples there</t>
  </si>
  <si>
    <t>Nifty Bank TRI Exchange Listed NSE Exchange SymbolScrip Code SETFNIFBK ISIN INF200KA1580 Bloomberg Code SBIBANK IN EQUITY Creation Unit Size 5,000 units and in multiples thereof Basket Value (Rs. in Lacs) 26.29 Minimum Investment Directly with the Mutual Fund For Market MakersThe Scheme offers units for subscriptionredemption directly with the Mutual Fund on all business days in creatio unit size to Market Makers at intraday NAV based on the actual execution price of the underlying portfolio. For other investors Other investors can subscriberedeem the units directly with the Mutual Fund on all business days at intrada NAV based on the actual execution price of  underlying portfolio, provided the executed value of the units is greater than Rs. 25 cror and units are in multiples of creation unit siz (Not applicable to Employee Provident Fund Organisation, Recognised Provident Funds, approved Gratuity Funds, approved Superannuation Funds till February 28, 202 Directly with exchange The units of the Scheme can be purchase  redeem in minim lot of 1 unit and in multiples thereof.</t>
  </si>
  <si>
    <t>Nifty Private Bank TRI Exchange Listed NSE Exchange SymbolScrip Code SBIETFPB ISIN INF200KA1S22 Bloomberg Code SBIPBET IN EQUITY Creation Unit Size 8000 units and in multiples thereof Basket Value (Rs. in Lacs) 20.91 Minimum Investment Directly with the Mutual Fund For Market MakersThe Scheme offers units for subscriptionredemption directly with th Mutual Fund on all business days in creatio unit size to Market Makers at intraday NAV based on the actual execution price of the underlying portfolio. For other investors Other investors can subscriberedeem the units directly with the Mutual Fund on all business days at intrad NAV based on the actual execution price o underlying portfolio, provided the executed value of the units is greater than Rs. 25 cro and units are in multiples of creation unit s (Not applicable to Employee Provident Fun Organisation, Recognised Provident Funds approved Gratuity Funds, approved Superannuation Funds till February 28, 20 Directly with exchange The units of the Scheme can be purchase  redeem in mini lot of 1 unit and in multiples thereof.</t>
  </si>
  <si>
    <t>Nifty IT TRI Exchange Listed NSE Exchange SymbolScrip Code SBIETFIT ISIN INF200KA1S14 Bloomberg Code SBIITET IN EQUITY Creation Unit Size 4000 units and in multiples thereof Basket Value (Rs. in Lacs) 15.94 Minimum Investment Directly with the Mutual Fund For Market MakersThe Scheme offers units for subscriptionredemption directly with th Mutual Fund on all business days in creatio unit size to Market Makers at intraday NAV based on the actual execution price of the underlying portfolio. For other investorsOther investors can subscriberedeem the units directly with the Mutual Fund on all business days at intrad NAV based on the actual execution price o the underlying portfolio, provided the executed value of the units is greater than  25 crores and units are in multiples of crea unit size (Not applicable to Employee Provident Fund Organisation, Recognised Provident Funds, approved Gratuity Funds approved Superannuation Funds till Febru 28, 2025. Directly with exchange The units of the Scheme can be purchase  redeem in minimum lot of 1 unit and in multiples there</t>
  </si>
  <si>
    <t>Nifty India Consumption TRI Exchange Listed NSE Exchange SymbolScrip Code SBIETFCON ISIN INF200KA1X17 Bloomberg Code SBICSMP IN EQUITY Creation Unit Size 45,000 units and in multiples thereof Basket Value (Rs. in Lacs) 49.46 Minimum Investment Directly with the Mutual Fund For Market MakersThe Scheme offers units for subscriptionredemption directly with th Mutual Fund on all business days in creatio unit size to Market Makers at intraday NAV based on the actual execution price of the underlying portfolio. For other investorsOther investors can subscriberedeem the units directly with the Mutual Fund on all business days at intrad NAV based on the actual execution price o the underlying portfolio, provided the executed value of the units is greater than  25 crores and units are in multiples of crea unit size (Not applicable to Employee Provident Fund Organisation, Recognised Provident Funds, approved Gratuity Funds approved Superannuation Funds till Febru 28, 2025). Directly with exchange The units of the Scheme can be purchase  redeem in minimum lot of 1 unit and in multiples there</t>
  </si>
  <si>
    <t>Nifty50 Equal Weight TRI Exchange Listed NSE and BSE Exchange SymbolScrip Code SBINEQWETF ISIN INF200KB1282 Bloomberg Code SBIN50E IN EQUITY Creation Unit Size 50,000 units and in multiples thereof Basket Value (Rs. in Lacs) 14.70 Minimum Investment For Market Makers The Scheme offers un for subscription directly with the Mutual Fund on all business days in creation unit size to Market Makers at intraday NAV based on the actual execution price of the underlying portfolio. For Large investors Investors can subscribe the units directly with the Mutua Fund on all business days at intraday NAV based on the actual execution price of the underlying portfolio, provided, the execute value of the units is greater than Rs. 25 crores and units are in multiples of creatio unit size (Not applicable to Employee Provident Fund Organisation, Recognised Provident Funds, approved Gratuity Funds approved Superannuation Funds till February 28, 2025). On the Exchange  The units of the Scheme can be purchase  minimum lot of 1 unit and in multiples thereof.</t>
  </si>
  <si>
    <t>BSE SENSEX TRI Exchange Listed BSE Exchange SymbolScrip Code SBISENSEX535276 ISIN INF200K01VT2 Bloomberg Code SBISENX IN EQUITY Creation Unit Size 4,000 units and in multiples thereof Basket Value (Rs. in Lacs) 34.00 Minimum Investment Directly with the Mutual Fund For Market MakersThe Scheme offers units for subscriptionredemption directly with the Mutual Fund on all business days in creatio unit size to Market Makers at intraday NAV based on the actual execution price of the underlying portfolio. For other investors Other investors can subscriberedeem the units directly with the Mutual Fund on all business days at intrada NAV based on the actual execution price of underlying portfolio, provided the executed value of the units is greater than Rs. 25 cro and units are in multiples of creation unit siz (Not applicable to Employee Provident Fun Organisation, Recognised Provident Funds approved Gratuity Funds, approved Superannuation Funds till February 28, 202 Directly with exchange The units of the Scheme can be purchase  redeem in minim lot of 1 unit and in multiples thereof.</t>
  </si>
  <si>
    <t>BSE SENSEX Next 50 TRI Exchange Listed BSE Exchange SymbolScrip Code SETFSN50541972 ISIN INF200KA1VQ2 Bloomberg Code SBISN50 IN EQUITY Creation Unit Size 5,000 units and in multiples thereof Basket Value (Rs. in Lacs) 41.72 Minimum Investment Directly with the Mutual Fund For Market MakersThe Scheme offers units for subscriptionredemption directly with th Mutual Fund on all business days in creatio unit size to Market Makers at intraday NAV based on the actual execution price of the underlying portfolio. For other investorsOther investors can subscriberedeem the units directly with the Mutual Fund on all business days at intrad NAV based on the actual execution price o the underlying portfolio, provided the executed value of the units is greater than  25 crores and units are in multiples of crea unit size (Not applicable to Employee Provident Fund Organisation, Recognised Provident Funds, approved Gratuity Funds approved Superannuation Funds till Octob 31, 2024). Directly with exchange The units of the Scheme can be purchase  redeem in minimum lot of 1 unit and in multiples there</t>
  </si>
  <si>
    <t>BSE 100 TRI Exchange Listed BSE Exchange SymbolScrip Code SETFBSE100539031 ISIN INF200KA1572 Bloomberg Code SBSE100 IN EQUITY Creation Unit Size 1,00,000 units and in multiples there Basket Value (Rs. in Lacs) 269.21 Minimum Investment Directly with the Mutual Fund For Market MakersThe Scheme offers units for subscriptionredemption directly with the Mutual Fund on all business days in creatio unit size to Market Makers at intraday NAV based on the actual execution price of the underlying portfolio. For other investors Other investors can subscriberedeem the units directly with the Mutual Fund on all business days at intrad NAV based on the actual execution price o underlying portfolio, provided the executed value of the units is greater than Rs. 25 cro and units are in multiples of creation unit s (Not applicable to Employee Provident Fun Organisation, Recognised Provident Funds approved Gratuity Funds, approved Superannuation Funds till February 28, 202 Directly with exchange The units of the Scheme can be purchase  redeem in minimum lot of 1 unit and in multiples there</t>
  </si>
  <si>
    <t>BSE PSU Bank TRI Exchange Listed BSE and NSE Exchange SymbolScrip Code SBIBPB 544385 ISIN INF200KB1712 Bloomberg Code SBPBERG IN EQUITY Creation Unit Size 40,000 units and in multiples thereof Basket Value (Rs. in Lacs) Minimum Investment Directly with the Mutual Fund For Market MakersThe Scheme offers units for subscription directly with the Mutual Fu on all business days in creation unit size to Market Makers at intraday NAV based on t actual execution price of the underlying portfolio. For Large investors  Investors can subscri the units directly with the Mutual Fund on a business days at intraday NAV based on th actual execution price of the underlying portfolio, provided, the executed value of th units is greater than Rs. 25 crores and unit in multiples of creation unit size (Not applic to Employee Provident Fund Organisation, Recognised Provident Funds, approved Gratuity Funds, approved Superannuation Funds till August 31, 2025). Directly with exchange The units of the Scheme can be purchase in minimum lot o unit and in multiples thereof</t>
  </si>
  <si>
    <t>NIFTY 10Yr Benchmark GSec Inde Exchange Listed NSE Exchange SymbolScrip Code SETF10GILT ISIN INF200KA1JT1 Bloomberg Code SBIGILT IS Creation Unit Size 5,000 units Basket Value (Rs. in Lacs) 12.53 Minimum Investment Directly with the Mutual Fund For Market MakersThe Scheme offers units for subscriptionredemption directly with the Mutual Fund on all business days in creatio unit size to Market Makers at intraday NAV based on the actual execution price of the underlying portfolio. For other investorsOther investors can subscriberedeem the units directly with the Mutual Fund on all business days at intrada NAV based on the actual execution price of the underlying portfolio, provided the executed value of the units is greater than R 25 crores and units are in multiples of creat unit size (Not applicable to Employee Provident Fund Organisation, Recognised Provident Funds, approved Gratuity Funds, approved Superannuation Funds till Februa 28, 2025). Directly with exchange The units of the Scheme can be purchase  redeem in minimum lot of 1 unit and in multiples there</t>
  </si>
  <si>
    <t>NIFTY 1D Rate Index Exchange Listed NSE, BSE Exchange SymbolScrip Code NSE LIQUIDSBI, BSE LIQUIDSBI ISIN INF200KA13Z8 Bloomberg Code SBNIF1D Creation Unit Size 500 units and in multiples thereafter. Basket Value (Rs. in Lacs) 50.13 Minimum Investment Directly with the Mutual Fund For Market MakersThe Scheme offers units fo Additional Investment redemption directly with the Mutual Fund on al business days in creation unit size to Market M at intraday NAV based on the actual execution of the underlying portfolio. For Large investorsInvestors can redeem the u directly with the Mutual Fund on all business d intraday NAV based on the actual execution pr the underlying portfolio, provided, the executed value of the units is greater than Rs. 25 crores units are in multiples of creation unit size (Not applicable to Employee Provident Fund Organisation, Recognised Provident Funds approved Gratuity Funds, approved Superannu Funds till February 28, 2025). On the Exchange  The units of the Scheme can be redeemed in minimum lot of 1 unit and in multiples thereof.</t>
  </si>
  <si>
    <t>Price of Gold Exchange Listed NSE Exchange SymbolScrip Code SETFGOLD ISIN INF200K01099 Bloomberg Code SETFGOLD IN EQUITY Creation Unit Size 1,15,000 units Basket Value (Rs. in Lacs) 89.83 Minimum Investment Directly with the Mutual Fund For Market MakersThe Scheme offers units for subscriptionredemption directly with the Mutual Fund on all business days in creatio unit size to Market Makers at intraday NAV based on the actual execution price of the underlying portfolio. For other investorsOther investors can subscriberedeem the units directly with the Mutual Fund on all business days at intrada NAV based on the actual execution price of the underlying portfolio, provided the executed value of the units is greater than R 25 crores and units are in multiples of creat unit size (Not applicable to Employee Provident Fund Organisation, Recognised Provident Funds, approved Gratuity Funds, approved Superannuation Funds till Februa 28, 2025). Directly with exchange The units of the Scheme can be purchase  redeem in minimum lot of 1 unit and in multiples thereo</t>
  </si>
  <si>
    <t>₹ 04</t>
  </si>
  <si>
    <t>₹ 2020</t>
  </si>
  <si>
    <t>₹ 31</t>
  </si>
  <si>
    <t>₹ 28</t>
  </si>
  <si>
    <t>₹ 1,89,648.14 crores</t>
  </si>
  <si>
    <t>₹ 2,844.71 crores</t>
  </si>
  <si>
    <t>₹ 128.74 crores</t>
  </si>
  <si>
    <t>₹ 4,133.16 crores</t>
  </si>
  <si>
    <t>₹ 158.16 crores</t>
  </si>
  <si>
    <t>₹ 86.45 crores</t>
  </si>
  <si>
    <t>₹ 19.84 crores</t>
  </si>
  <si>
    <t>₹ 22.53 crores</t>
  </si>
  <si>
    <t>₹ 1,11,637.95 crores</t>
  </si>
  <si>
    <t>₹ 19.99 crores</t>
  </si>
  <si>
    <t>₹ 9.01 crores</t>
  </si>
  <si>
    <t>₹ 3,084.74 crores</t>
  </si>
  <si>
    <t>₹ 29.94 crores</t>
  </si>
  <si>
    <t>₹ 6,242.76 crores</t>
  </si>
  <si>
    <t>₹ 506.77 crores</t>
  </si>
  <si>
    <t>₹ 48,164.26</t>
  </si>
  <si>
    <t>₹ 5,413.64</t>
  </si>
  <si>
    <t>₹ 21,089.25</t>
  </si>
  <si>
    <t>₹ 18,407.77</t>
  </si>
  <si>
    <t>₹ 41,084.28</t>
  </si>
  <si>
    <t>₹ 28,331.64</t>
  </si>
  <si>
    <t>₹ 34,251.43</t>
  </si>
  <si>
    <t>₹ 20,417.42</t>
  </si>
  <si>
    <t>₹ 6,132.83</t>
  </si>
  <si>
    <t>₹ 30,087.51</t>
  </si>
  <si>
    <t>₹ 26,834.01</t>
  </si>
  <si>
    <t>₹ 3,483.08</t>
  </si>
  <si>
    <t>₹ 6,562.59</t>
  </si>
  <si>
    <t>₹ 4,373.45</t>
  </si>
  <si>
    <t>₹ 597.35</t>
  </si>
  <si>
    <t>₹ 4,622.16</t>
  </si>
  <si>
    <t>₹ 2,871.10</t>
  </si>
  <si>
    <t>₹ 4,538.82</t>
  </si>
  <si>
    <t>₹ 208.26</t>
  </si>
  <si>
    <t>₹ 9,340.33</t>
  </si>
  <si>
    <t>₹ 5,430.70</t>
  </si>
  <si>
    <t>₹ 7,334.26</t>
  </si>
  <si>
    <t>₹ 3,531.72</t>
  </si>
  <si>
    <t>₹ 70,439.82</t>
  </si>
  <si>
    <t>₹ 9,676.05</t>
  </si>
  <si>
    <t>₹ 7,206.18</t>
  </si>
  <si>
    <t>₹ 120.39</t>
  </si>
  <si>
    <t>₹ 5,642.33</t>
  </si>
  <si>
    <t>₹ 32,287.32</t>
  </si>
  <si>
    <t>₹ 33,103.62</t>
  </si>
  <si>
    <t>₹ 3,090.82</t>
  </si>
  <si>
    <t>₹ 2,610.72</t>
  </si>
  <si>
    <t>₹ 1,450.92</t>
  </si>
  <si>
    <t>₹ 268.86</t>
  </si>
  <si>
    <t>₹ 173.44</t>
  </si>
  <si>
    <t>₹ 11,318.54</t>
  </si>
  <si>
    <t>₹ 1,894.31</t>
  </si>
  <si>
    <t>₹ 3,335.74</t>
  </si>
  <si>
    <t>₹ 20,596.17</t>
  </si>
  <si>
    <t>₹ 2,263.99</t>
  </si>
  <si>
    <t>₹ 6,538.49</t>
  </si>
  <si>
    <t>₹ 13,765.82</t>
  </si>
  <si>
    <t>₹ 1,822.99</t>
  </si>
  <si>
    <t>₹ 12,191.29</t>
  </si>
  <si>
    <t>₹ 27,434.41</t>
  </si>
  <si>
    <t>₹ 3,860.93</t>
  </si>
  <si>
    <t>₹ 71,260.80</t>
  </si>
  <si>
    <t>₹ 12,068.12</t>
  </si>
  <si>
    <t>₹ 1,255.75</t>
  </si>
  <si>
    <t>₹ 2,915.30</t>
  </si>
  <si>
    <t>₹ 20,066.53</t>
  </si>
  <si>
    <t>₹ 1,85,239.48 crores</t>
  </si>
  <si>
    <t>₹ 2,752.96 crores</t>
  </si>
  <si>
    <t>₹ 124.45 crores</t>
  </si>
  <si>
    <t>₹ 3,983.10 crores</t>
  </si>
  <si>
    <t>₹ 162.09 crores</t>
  </si>
  <si>
    <t>₹ 83.27 crores</t>
  </si>
  <si>
    <t>₹ 19.66 crores</t>
  </si>
  <si>
    <t>₹ 23.54 crores</t>
  </si>
  <si>
    <t>₹ 1,07,886.84 crores</t>
  </si>
  <si>
    <t>₹ 20.34 crores</t>
  </si>
  <si>
    <t>₹ 8.83 crores</t>
  </si>
  <si>
    <t>₹ 3,110.98 crores</t>
  </si>
  <si>
    <t>₹ 28.51 crores</t>
  </si>
  <si>
    <t>₹ 6,942.33 crores</t>
  </si>
  <si>
    <t>₹ 605.36 crores</t>
  </si>
  <si>
    <t>₹ 47,907.85</t>
  </si>
  <si>
    <t>₹ 5,295.45</t>
  </si>
  <si>
    <t>₹ 20,564.73</t>
  </si>
  <si>
    <t>₹ 18,507.01</t>
  </si>
  <si>
    <t>₹ 8,651.50</t>
  </si>
  <si>
    <t>₹ 40,941.63</t>
  </si>
  <si>
    <t>₹ 28,459.06</t>
  </si>
  <si>
    <t>₹ 33,952.59</t>
  </si>
  <si>
    <t>₹ 20,304.06</t>
  </si>
  <si>
    <t>₹ 5,939.47</t>
  </si>
  <si>
    <t>₹ 29,924.79</t>
  </si>
  <si>
    <t>₹ 26,867.21</t>
  </si>
  <si>
    <t>₹ 3,501.53</t>
  </si>
  <si>
    <t>₹ 6,730.85</t>
  </si>
  <si>
    <t>₹ 4,519.73</t>
  </si>
  <si>
    <t>₹ 604.71</t>
  </si>
  <si>
    <t>₹ 4,513.22</t>
  </si>
  <si>
    <t>₹ 2,826.73</t>
  </si>
  <si>
    <t>₹ 4,212.04</t>
  </si>
  <si>
    <t>₹ 204.62</t>
  </si>
  <si>
    <t>₹ 9,507.09</t>
  </si>
  <si>
    <t>₹ 5,196.70</t>
  </si>
  <si>
    <t>₹ 6,953.71</t>
  </si>
  <si>
    <t>₹ 3,501.79</t>
  </si>
  <si>
    <t>₹ 70,502.55</t>
  </si>
  <si>
    <t>₹ 9,612.39</t>
  </si>
  <si>
    <t>₹ 7,427.27</t>
  </si>
  <si>
    <t>₹ 120.89</t>
  </si>
  <si>
    <t>₹ 5,617.22</t>
  </si>
  <si>
    <t>₹ 31,334.85</t>
  </si>
  <si>
    <t>₹ 33,277.16</t>
  </si>
  <si>
    <t>₹ 3,118.62</t>
  </si>
  <si>
    <t>₹ 2,596.81</t>
  </si>
  <si>
    <t>₹ 1,439.63</t>
  </si>
  <si>
    <t>₹ 268.16</t>
  </si>
  <si>
    <t>₹ 173.26</t>
  </si>
  <si>
    <t>₹ 11,278.15</t>
  </si>
  <si>
    <t>₹ 1,906.78</t>
  </si>
  <si>
    <t>₹ 3,349.57</t>
  </si>
  <si>
    <t>₹ 21,000.90</t>
  </si>
  <si>
    <t>₹ 2,255.34</t>
  </si>
  <si>
    <t>₹ 6,478.81</t>
  </si>
  <si>
    <t>₹ 13,632.32</t>
  </si>
  <si>
    <t>₹ 1,833.67</t>
  </si>
  <si>
    <t>₹ 13,535.95</t>
  </si>
  <si>
    <t>₹ 25,201.41</t>
  </si>
  <si>
    <t>₹ 3,864.07</t>
  </si>
  <si>
    <t>₹ 67,131.02</t>
  </si>
  <si>
    <t>₹ 11,627.84</t>
  </si>
  <si>
    <t>₹ 1,265.71</t>
  </si>
  <si>
    <t>₹ 2,910.82</t>
  </si>
  <si>
    <t>₹ 22,964.40</t>
  </si>
  <si>
    <t>₹ 1,82,250.99 crores</t>
  </si>
  <si>
    <t>₹ 2,777.26 crores</t>
  </si>
  <si>
    <t>₹ 117.44 crores</t>
  </si>
  <si>
    <t>₹ 3,998.88 crores</t>
  </si>
  <si>
    <t>₹ 163.83 crores</t>
  </si>
  <si>
    <t>₹ 75.61 crores</t>
  </si>
  <si>
    <t>₹ 19.20 crores</t>
  </si>
  <si>
    <t>₹ 25.03 crores</t>
  </si>
  <si>
    <t>₹ 1,05,714.60 crores</t>
  </si>
  <si>
    <t>₹ 21.25 crores</t>
  </si>
  <si>
    <t>₹ 8.74 crores</t>
  </si>
  <si>
    <t>₹ 33.80 crores</t>
  </si>
  <si>
    <t>₹ 3,136.29 crores</t>
  </si>
  <si>
    <t>₹ 28.74 crores</t>
  </si>
  <si>
    <t>₹ 7,335.08 crores</t>
  </si>
  <si>
    <t>₹ 309.10 crores</t>
  </si>
  <si>
    <t>22072015</t>
  </si>
  <si>
    <t>20032015</t>
  </si>
  <si>
    <t>10122018</t>
  </si>
  <si>
    <t>19102020</t>
  </si>
  <si>
    <t>22072021</t>
  </si>
  <si>
    <t>16072024</t>
  </si>
  <si>
    <t>15032013</t>
  </si>
  <si>
    <t>25092018</t>
  </si>
  <si>
    <t>10062016</t>
  </si>
  <si>
    <t>27102023</t>
  </si>
  <si>
    <t>18052009</t>
  </si>
  <si>
    <t>03072024</t>
  </si>
  <si>
    <t>14022006</t>
  </si>
  <si>
    <t>01011991</t>
  </si>
  <si>
    <t>29092005</t>
  </si>
  <si>
    <t>08032022</t>
  </si>
  <si>
    <t>05071999</t>
  </si>
  <si>
    <t>28021993</t>
  </si>
  <si>
    <t>17092004</t>
  </si>
  <si>
    <t>29032005</t>
  </si>
  <si>
    <t>30091994</t>
  </si>
  <si>
    <t>09092009</t>
  </si>
  <si>
    <t>31031993</t>
  </si>
  <si>
    <t>26022015</t>
  </si>
  <si>
    <t>07072010</t>
  </si>
  <si>
    <t>08082005</t>
  </si>
  <si>
    <t>06072007</t>
  </si>
  <si>
    <t>02032019</t>
  </si>
  <si>
    <t>26022024</t>
  </si>
  <si>
    <t>07062024</t>
  </si>
  <si>
    <t>20082024</t>
  </si>
  <si>
    <t>26122024</t>
  </si>
  <si>
    <t>09101995</t>
  </si>
  <si>
    <t>09042001</t>
  </si>
  <si>
    <t>16052018</t>
  </si>
  <si>
    <t>21022002</t>
  </si>
  <si>
    <t>27052015</t>
  </si>
  <si>
    <t>03112006</t>
  </si>
  <si>
    <t>31082021</t>
  </si>
  <si>
    <t>29 092020</t>
  </si>
  <si>
    <t>10022021</t>
  </si>
  <si>
    <t>30122000</t>
  </si>
  <si>
    <t>25111998</t>
  </si>
  <si>
    <t>09022004</t>
  </si>
  <si>
    <t>16012019</t>
  </si>
  <si>
    <t>17072014</t>
  </si>
  <si>
    <t>12112003</t>
  </si>
  <si>
    <t>2772007</t>
  </si>
  <si>
    <t>19072004</t>
  </si>
  <si>
    <t>09102009</t>
  </si>
  <si>
    <t>24112003</t>
  </si>
  <si>
    <t>21051999</t>
  </si>
  <si>
    <t>27102020</t>
  </si>
  <si>
    <t>21122022</t>
  </si>
  <si>
    <t>01102002</t>
  </si>
  <si>
    <t>18032015</t>
  </si>
  <si>
    <t>22072024</t>
  </si>
  <si>
    <t>09062016</t>
  </si>
  <si>
    <t>14032023</t>
  </si>
  <si>
    <t>25032025</t>
  </si>
  <si>
    <t>11072024</t>
  </si>
  <si>
    <t>6.42</t>
  </si>
  <si>
    <t>8.73</t>
  </si>
  <si>
    <t>6.26</t>
  </si>
  <si>
    <t>7.68</t>
  </si>
  <si>
    <t>8.51</t>
  </si>
  <si>
    <t>4.92</t>
  </si>
  <si>
    <t>2.05</t>
  </si>
  <si>
    <t>4.84 years</t>
  </si>
  <si>
    <t>4.43 years</t>
  </si>
  <si>
    <t>3.60 years</t>
  </si>
  <si>
    <t>4.93 years</t>
  </si>
  <si>
    <t>0.01 year</t>
  </si>
  <si>
    <t>0.50 years</t>
  </si>
  <si>
    <t>0.17 years</t>
  </si>
  <si>
    <t>7.22 years</t>
  </si>
  <si>
    <t>9.92 years</t>
  </si>
  <si>
    <t>8.40 years</t>
  </si>
  <si>
    <t>5.01 years</t>
  </si>
  <si>
    <t>4.15 years</t>
  </si>
  <si>
    <t>4.25 years</t>
  </si>
  <si>
    <t>5.00 years</t>
  </si>
  <si>
    <t>7.47 years</t>
  </si>
  <si>
    <t>6.24 years</t>
  </si>
  <si>
    <t>8.43 years</t>
  </si>
  <si>
    <t>3.81 years</t>
  </si>
  <si>
    <t>6.81 years</t>
  </si>
  <si>
    <t>7.28 years</t>
  </si>
  <si>
    <t>6.64 years</t>
  </si>
  <si>
    <t>7.43 years</t>
  </si>
  <si>
    <t>0.005 year</t>
  </si>
  <si>
    <t>13.96 years</t>
  </si>
  <si>
    <t>14.52 years</t>
  </si>
  <si>
    <t>23.91</t>
  </si>
  <si>
    <t>18.55</t>
  </si>
  <si>
    <t>4.27 years</t>
  </si>
  <si>
    <t>9.85 years</t>
  </si>
  <si>
    <t>4.85 years</t>
  </si>
  <si>
    <t>4.59 year</t>
  </si>
  <si>
    <t>28.69</t>
  </si>
  <si>
    <t>7.33 years</t>
  </si>
  <si>
    <t>14.08 years</t>
  </si>
  <si>
    <t>14.60 years</t>
  </si>
  <si>
    <t>24.04 years</t>
  </si>
  <si>
    <t>10.54 years</t>
  </si>
  <si>
    <t>5.05 years</t>
  </si>
  <si>
    <t>5.50 years</t>
  </si>
  <si>
    <t>9.83 years</t>
  </si>
  <si>
    <t>1.43 years</t>
  </si>
  <si>
    <t>0.80 years</t>
  </si>
  <si>
    <t>27.88 years</t>
  </si>
  <si>
    <t>5.07 years</t>
  </si>
  <si>
    <t>2.70 years</t>
  </si>
  <si>
    <t>0.002 year</t>
  </si>
  <si>
    <t>0.52 years</t>
  </si>
  <si>
    <t>0.18 years</t>
  </si>
  <si>
    <t>7.51 years</t>
  </si>
  <si>
    <t>8.08 years</t>
  </si>
  <si>
    <t>5.93 years</t>
  </si>
  <si>
    <t>8.72 years</t>
  </si>
  <si>
    <t>7.06 years</t>
  </si>
  <si>
    <t>0.91 years</t>
  </si>
  <si>
    <t>0.87 year</t>
  </si>
  <si>
    <t>5.24 years</t>
  </si>
  <si>
    <t>4.40 years</t>
  </si>
  <si>
    <t>3.87 years</t>
  </si>
  <si>
    <t>4.44 years</t>
  </si>
  <si>
    <t>0.60 years</t>
  </si>
  <si>
    <t>0.13 years</t>
  </si>
  <si>
    <t>10.53 years</t>
  </si>
  <si>
    <t>8.76 years</t>
  </si>
  <si>
    <t>4.05 years</t>
  </si>
  <si>
    <t>2.93 years</t>
  </si>
  <si>
    <t>4.10 years</t>
  </si>
  <si>
    <t>13.17</t>
  </si>
  <si>
    <t>12.27</t>
  </si>
  <si>
    <t>12.49</t>
  </si>
  <si>
    <t>13.40</t>
  </si>
  <si>
    <t>12.62</t>
  </si>
  <si>
    <t>13.13</t>
  </si>
  <si>
    <t>11.77</t>
  </si>
  <si>
    <t>22.21</t>
  </si>
  <si>
    <t>17.06</t>
  </si>
  <si>
    <t>17.09</t>
  </si>
  <si>
    <t>6.41</t>
  </si>
  <si>
    <t>12.89</t>
  </si>
  <si>
    <t>12.09</t>
  </si>
  <si>
    <t>23.03</t>
  </si>
  <si>
    <t>9.81</t>
  </si>
  <si>
    <t>18.80</t>
  </si>
  <si>
    <t>0.0304</t>
  </si>
  <si>
    <t>0.0648</t>
  </si>
  <si>
    <t>0.0673</t>
  </si>
  <si>
    <t>0.0609</t>
  </si>
  <si>
    <t>0.0680</t>
  </si>
  <si>
    <t>0.0491</t>
  </si>
  <si>
    <t>0.0274</t>
  </si>
  <si>
    <t>0.0356</t>
  </si>
  <si>
    <t>0.0505</t>
  </si>
  <si>
    <t>0.0266</t>
  </si>
  <si>
    <t>0.0362</t>
  </si>
  <si>
    <t>0.1998</t>
  </si>
  <si>
    <t>0.0307</t>
  </si>
  <si>
    <t>0.0655</t>
  </si>
  <si>
    <t>0.0682</t>
  </si>
  <si>
    <t>0.0615</t>
  </si>
  <si>
    <t>0.0686</t>
  </si>
  <si>
    <t>0.0504</t>
  </si>
  <si>
    <t>0.0278</t>
  </si>
  <si>
    <t>0.0359</t>
  </si>
  <si>
    <t>0.0511</t>
  </si>
  <si>
    <t>0.0269</t>
  </si>
  <si>
    <t>0.0309</t>
  </si>
  <si>
    <t>0.0717</t>
  </si>
  <si>
    <t>0.0675</t>
  </si>
  <si>
    <t>0.0678</t>
  </si>
  <si>
    <t>0.0501</t>
  </si>
  <si>
    <t>0.0230</t>
  </si>
  <si>
    <t>0.0506</t>
  </si>
  <si>
    <t>0.0267</t>
  </si>
  <si>
    <t>0.0361</t>
  </si>
  <si>
    <t>0.1984</t>
  </si>
  <si>
    <t>Shriram Asset Management Company Limited</t>
  </si>
  <si>
    <t>SHRIRAM AGGRESSIVE HYBRID FUND</t>
  </si>
  <si>
    <t>SHRIRAM FLEXI CAP FUND</t>
  </si>
  <si>
    <t>SHRIRAM ELSS TAX SAVER FUND</t>
  </si>
  <si>
    <t>SHRIRAM BALANCED ADVANTAGE FUND</t>
  </si>
  <si>
    <t>SHRIRAM OVERNIGHT FUND</t>
  </si>
  <si>
    <t>SHRIRAM MULTI ASSET ALLOCATION FUND</t>
  </si>
  <si>
    <t>SHRIRAM Nifty 1D Rate Liquid ETF</t>
  </si>
  <si>
    <t>SHRIRAM LIQUID FUND</t>
  </si>
  <si>
    <t>SHRIRAM MULTI SECTOR ROTATION FUND</t>
  </si>
  <si>
    <t>Shriram Mutual fund</t>
  </si>
  <si>
    <t>Crisil Liquid Overnight Index</t>
  </si>
  <si>
    <t>Nifty Liquid Index</t>
  </si>
  <si>
    <t>CRISIL Hybrid 35+65-Aggressive Index</t>
  </si>
  <si>
    <t>₹ 45.36 Cr</t>
  </si>
  <si>
    <t>₹ 128.54 cr</t>
  </si>
  <si>
    <t>₹ 47.10 Cr</t>
  </si>
  <si>
    <t>₹ 60.15 cr</t>
  </si>
  <si>
    <t>₹ 195.12 Cr</t>
  </si>
  <si>
    <t>₹ 145.43 cr</t>
  </si>
  <si>
    <t>₹ 23.27 Cr</t>
  </si>
  <si>
    <t>₹ 120.00 Cr</t>
  </si>
  <si>
    <t>₹ 186.01 Cr</t>
  </si>
  <si>
    <t>₹ 44.89 Cr</t>
  </si>
  <si>
    <t>₹ 127.01 cr</t>
  </si>
  <si>
    <t>₹ 45.99 Cr</t>
  </si>
  <si>
    <t>₹ 59.23 cr</t>
  </si>
  <si>
    <t>₹ 169.29 Cr</t>
  </si>
  <si>
    <t>₹ 142.06 cr</t>
  </si>
  <si>
    <t>₹ 26.55 Cr</t>
  </si>
  <si>
    <t>₹ 120.55 Cr</t>
  </si>
  <si>
    <t>₹ 182.99 Cr</t>
  </si>
  <si>
    <t>Lup 29 November 2013 Div ICIC Fund Managers Ma Mr. Deepak Ramaraju (Since August 20, 2022) Tre Total Experience Over 21 years Baj Ap Ms. Gargi Bhattacharyya Banerjee (Since November 15, 2016) Info Total Experience Over 22 years Tec Mr. Sudip Suresh More (Since October 03, 2024) Zom Total Experience Over 19 years Per Eic Investment Objective Brit Inte The investment objective of the scheme would be to PB generate long-term capital appreciation and current Info income with reduced volatility by investing in a judicious mix of a diversified portfolio of Equity and Equity-related Baj investments, debt an money-market instruments. ITC Dr. Vo Types of Scheme Hin An open ended hybrid scheme investing predominantly Zyd in Equity and Equity related instruments. Bha PN PlansOptions Available Hin Tat Direct Plan NAV (Rs.) Bos Growth Option 33.7685 Tor IDCW Option 26.6783 Gle BEM Regular Plan NAV (Rs.) BSE Growth Option 29.7409 Vija IDCW Option 23.7793 On Co The IDCW Option offers IDCW Payout and Reinvestment Ora facilities. Blu Income Distribution cum Capital Withdrawal option Mu Other Details IPC Na Average AUM Latest AUM Ra 46.84 Cr. 45.84 Cr. Co Mo Expense Ratio (Including GST) ITC Regular Direct Pet 2.40 0.85 Annual Portfolio Turnover Ratio Equity Equity 366</t>
  </si>
  <si>
    <t>Dix 28 September 2018 Div On Fund Managers ICIC Mr. Deepak Ramaraju (Since August 20, 2022) Ma Total Experience Over 21 years Lup Apo Ms. Gargi Bhattacharyya Banerjee (Since September 28, 2018) Tre Total Experience Over 22 years Info Mr. Sudip Suresh More (Since October 03, 2024) Baj Total Experience Over 19 years Per Zom Investment Objective PB Inte The primary investment objective of the scheme is to generate long term capital appreciation by investing in Tec an actively managed portfolio predominantly consisting ITC of Equity  equity related securities diversified over Tor various sectors. However, there is no assurance or Kris guarantee that the investment objective of the Scheme will be achieved. The Scheme does not assure or Gle guarantee any returns. Vol Hin Types of Scheme Bos An Open Ended Dynamic Equity Scheme Investing Co Across Large Cap, Mid Cap, Small Cap Stocks. Eris Zyd PlansOptions Available Abb Blu Direct Plan NAV (Rs.) Aav Growth Option 21.5441 Ora IDCW Option 21.3474 Dom Rad Regular Plan NAV (Rs.) V-G Growth Option 19.2333 IPC Adi IDCW Option 19.2291 Nat The IDCW Option offers IDCW Payout and Reinvestment Him facilities. Bha  Income Distribution cum Capital Withdrawal option UTI Other Details Firs Gill Average AUM Latest AUM Hin 136.89 cr. 129.67 cr. PNB AXI Expense Ratio (Including GST) Co Regular Direct Vija 2.39 0.79 BSE Tat Annual Portfolio Turnover Ratio Mo Equity 609</t>
  </si>
  <si>
    <t>Bha 25 January 2019 Dixo Div Fund Managers Lup Mr. Deepak Ramaraju (Since August 20, 2022) ICIC Total Experience Over 21 years Ma Apo Ms. Gargi Bhattacharyya Banerjee (Since January 25, 2019) Total Experience Over 22 years Tre Info Mr. Sudip Suresh More (Since October 03, 2024) Baj Total Experience Over 19 years Per Zom PB F Investment Objective Inte Tec The primary investment objective of the Scheme is to Kris generate income and long-term capital appreciation ITC from a diversified portfolio of predominantly equity and Tor equity related securities and enable investors to avail Gle the income tax rebate, as permitted from time to time. However, there is no assurance or guarantee that the Info investment objective of the Scheme will be achieved. Vol The Scheme does not assure or guarantee any returns. Hin Cor Types of Scheme Abb Eris An open ended equity linked saving scheme with a statutory lock in of 3 years and tax benefit. Zyd Blu Aav PlansOptions Available Dom Direct Plan NAV (Rs.) Cof Growth Option 22.3018 Ora Bos IDCW Option 22.1479 IPC Regular Plan NAV (Rs.) Gill V-G Growth Option 20.0063 Rad IDCW Option 20.0130 Adi Nat The IDCW Option offers IDCW Payout facilities. Firs  Income Distribution cum Capital Withdrawal option Bha UTI Other Details PNB Average AUM Latest AUM Hin Com 50.84 Cr. 47.53 Cr. Tat Expense Ratio (Including GST) AXI Regular Direct Mot Vija 2.34 0.84 One Annual Portfolio Turnover Ratio Him Equity 489</t>
  </si>
  <si>
    <t>Bh 05 July 2019 Dix Fund Managers Lu Mr. Deepak Ramaraju (Since August 20, 2022) IC Total Experience Over 21 years Div Ma Ms. Gargi Bhattacharyya Banerjee (Since July 05, 2019) Total Experience Over 22 years Ap Tre Mr. Sudip Suresh More (Since October 03, 2024) Inf Total Experience Over 19 years Ba Pe Investment Objective Zo PB The primary objective of the Scheme is to generate Int capital appreciation with relatively lower volatility over a Te longer tenure of time. The Scheme will accordingly invest in equities, arbitrage opportunities, derivative ITC strategies and debt and money market instruments. Vo However, there is no assurance or guarantee that the BS investment objective of the Scheme will be achieved. Vij The Scheme does not assure or guarantee any returns. On ITC Types of Scheme An Open Ended Dynamic Asset Allocation Fund PlansOptions Available Direct Plan NAV (Rs.) Growth Option 17.9339 IDCW Option 17.8244 Regular Plan NAV (Rs.) Growth Option 16.1496 IDCW Option 16.1705 The IDCW Option offers IDCW Payout and Reinvestment facilities. Income Distribution cum Capital Withdrawal option Other Details Average AUM Latest AUM 61.86 cr. 60.31 cr. Expense Ratio (Including GST) Regular Direct 2.38 0.70 Annual Portfolio Turnover Ratio Equity 342</t>
  </si>
  <si>
    <t>26 August, 2022 Fund Managers Mr. Deepak Ramaraju (Since August 26, 2022) Total Experience Over 21 years Ms. Gargi Bhattacharyya Banerjee (Since August 26, 2022) Total Experience Over 22 years Mr. Sudip Suresh More (Since October 03, 2024) Total Experience Over 19 years Investment Objective The primary objective of the scheme is to generate returns co with low risk and providing high level of liquidity, through invest in debt and money market instruments with overnight matur there is no assurance or guarantee that the investment obj Scheme will be achieved. The Scheme does not assure or gu returns. Types of Scheme An open ended debt scheme investing in overnight securities Low Interest Rate Risk and Relatively Low Credit Risk. PlansOptions Available Direct Plan NAV (Rs.) Growth Option 11.6822 Daily IDCW Option 10.0000 Monthly IDCW Option 10.0277 Regular Plan NAV (Rs.) Growth Option 11.6556 Daily IDCW Option 10.0000 Monthly IDCW Option 10.0274 The IDCW Option offers Payout and Reinvestment facilities ( Da Option offer Reinvestment facilities) Income Distribution cum Capital Withdrawal option Other Details Average AUM Latest AUM 234.96 Cr. 178</t>
  </si>
  <si>
    <t>ICIC 08 September 2023 Divi Lup Fund Managers Ma Mr. Deepak Ramaraju (Since September 08, 2023) Tre Total Experience Over 21 years Apo Ms. Gargi Bhattacharyya Banerjee (Since September 08, 2023) Info Total Experience Over 22 years Baja Per Mr. Sudip Suresh More (Since October 03, 2024) Total Experience Over 19 years Zom Tec Inte Investment Objective PB F Brit The primary objective of the scheme is to generate long term capital appreciation with inflation beating returns One by investing in Equity and Equity related securities, Debt Eich and Money Market instruments, GoldSilver ETFs, and Baja REITs InvITs. There is no assurance that the investment ITC objective of the Scheme will be achieved. Info Dr. Types of Scheme Vol Hin An open ended scheme investing in Equity, Debt  Hin Money Market Securities and GoldSilver ETFs and related instruments BSE BEM PlansOptions Available Ora Tor Direct Plan NAV (Rs.) Gle Growth Option 11.8393 Vija Regular Plan NAV (Rs.) Zyd Cor Growth Option 11.5282 Blue Mut Other Details IPC Bos Average AUM Latest AUM Com 149.13 cr. 146.26 cr Mot Expense Ratio (Including GST) ITC Regular Direct 2.35 0.55 Combined Portfolio Turnover Ratio Equity 383</t>
  </si>
  <si>
    <t>05 July, 2024 Fund Managers Mr. Deepak Ramaraju (Since July 5, 2024) Total Experience Over 21 years Ms. Gargi Bhattacharyya Banerjee (Since July 5, 2024) Total Experience Over 22 years Mr. Sudip Suresh More (Since October 03, 2024) Total Experience Over 19 years Investment Objective The investment objective of the Scheme is to invest in Tri Pa Government securities or treasury bills. The Scheme aims investment returns that, before expenses, correspond to the r NIFTY 1D Rate Index, subject to tracking error. There is no a guarantee that the investment objective of the Scheme would b Types of Scheme An open ended Exchange Traded Fund replicating tracking Index. A relatively low interest rate risk and relatively low credit r NAV Details (Rs) Direct Plan Growth Option 1035.9496</t>
  </si>
  <si>
    <t>14 November, 2024 Fund Managers Mr. Deepak Ramaraju (Since 14 November, 2024) Total Experience Over 21 years Ms. Gargi Bhattacharyya Banerjee (Since 14 November, 2024) Total Experience Over 22 years Mr. Sudip Suresh More (Since 14 November, 2024) Total Experience Over 19 years Investment Objective The investment objective of the Scheme is to generate opt consistent with lower to moderate levels of risk and high liquidity in debt and money market instruments. The fund maintains maturity in the range of 91 days. There is no assurance that th objective of the Scheme will be achieved. Types of Scheme An open ended Liquid scheme. A relatively low interest rate risk ate credit risk. PlansOptions Available Direct Plan NAV (Rs.) Growth Option 1015.6749 Regular Plan NAV (Rs.) Growth Option 1015.3661 Other Details Average AUM Latest AUM 136.37 Cr. 109</t>
  </si>
  <si>
    <t>09 December 2024 Fund Managers Mr. Deepak Ramaraju (Since December 09, 2024) Total Experience Over 21 years Ms. Gargi Bhattacharyya Banerjee (Since December 09, 2024) Total Experience Over 22 years Investment Objective The investment objective of the scheme is to generate long-term capital appreciation by employing a quantamental approach of investing in equity and equity derivatives of specific sectors that are trending due to better earnings expectation. The allocation among sectors and stock selection will be decided by the in-house proprietary quantitative model and further augmented with fundamental analysis. There is no assurance or guarantee that the investment objective of the Scheme will be achieved. Types of Scheme An open-ended scheme investing in equity and related instruments following multi sector rotation theme PlansOptions Available Direct Plan NAV (Rs.) Growth Option 8.3994 Regular Plan NAV (Rs.) Growth Option 8.3797 Other Details Average AUM Latest AUM To 197.53 Cr 189</t>
  </si>
  <si>
    <t>29 November 2013</t>
  </si>
  <si>
    <t>28 September 2018</t>
  </si>
  <si>
    <t>25 January 2019</t>
  </si>
  <si>
    <t>05 July 2019</t>
  </si>
  <si>
    <t>26 August, 2022</t>
  </si>
  <si>
    <t>08 September 2023</t>
  </si>
  <si>
    <t>05 July, 2024</t>
  </si>
  <si>
    <t>14 November, 2024</t>
  </si>
  <si>
    <t>09 December 2024</t>
  </si>
  <si>
    <t>366.6</t>
  </si>
  <si>
    <t>609.4</t>
  </si>
  <si>
    <t>489.3</t>
  </si>
  <si>
    <t>342.5</t>
  </si>
  <si>
    <t>383.7</t>
  </si>
  <si>
    <t>46.4</t>
  </si>
  <si>
    <t>373.3</t>
  </si>
  <si>
    <t>611.1</t>
  </si>
  <si>
    <t>493.3</t>
  </si>
  <si>
    <t>366.5</t>
  </si>
  <si>
    <t>391.3</t>
  </si>
  <si>
    <t>127.8</t>
  </si>
  <si>
    <t>389.2</t>
  </si>
  <si>
    <t>601.1</t>
  </si>
  <si>
    <t>495.2</t>
  </si>
  <si>
    <t>386.2</t>
  </si>
  <si>
    <t>414.4</t>
  </si>
  <si>
    <t>197.7</t>
  </si>
  <si>
    <t>33.21</t>
  </si>
  <si>
    <t>2.57 years</t>
  </si>
  <si>
    <t>23.92</t>
  </si>
  <si>
    <t>-0.77</t>
  </si>
  <si>
    <t>10.60</t>
  </si>
  <si>
    <t>10.94</t>
  </si>
  <si>
    <t>11.10</t>
  </si>
  <si>
    <t>16.03</t>
  </si>
  <si>
    <t>11.29</t>
  </si>
  <si>
    <t>-0.33</t>
  </si>
  <si>
    <t>-0.48</t>
  </si>
  <si>
    <t>-0.55</t>
  </si>
  <si>
    <t>-0.62</t>
  </si>
  <si>
    <t>-0.26</t>
  </si>
  <si>
    <t>-0.57</t>
  </si>
  <si>
    <t>Sundaram Asset Management Company Limited</t>
  </si>
  <si>
    <t>Sundaram Large Cap Fund</t>
  </si>
  <si>
    <t>Sundaram Mid Cap Fund</t>
  </si>
  <si>
    <t>Sundaram Small Cap Fund</t>
  </si>
  <si>
    <t>Sundaram Large and Mid Cap Fund</t>
  </si>
  <si>
    <t>Sundaram Multi Cap Fund</t>
  </si>
  <si>
    <t>Sundaram Flexi Cap Fund</t>
  </si>
  <si>
    <t>Sundaram Focused Fund</t>
  </si>
  <si>
    <t>Sundaram ELSS Tax Saver Fund</t>
  </si>
  <si>
    <t>Sundaram Dividend Yield Fund</t>
  </si>
  <si>
    <t>Sundaram Consumption Fund</t>
  </si>
  <si>
    <t>Sundaram Services Fund</t>
  </si>
  <si>
    <t>Sundaram Infrastructure Advantage Fund</t>
  </si>
  <si>
    <t>Sundaram Financial Services Opportunities Fund</t>
  </si>
  <si>
    <t>Sundaram Business Cycle Fund</t>
  </si>
  <si>
    <t>Sundaram Global Brand Fund</t>
  </si>
  <si>
    <t>Sundaram Nifty 100 Equal Weight Fund</t>
  </si>
  <si>
    <t>Sundaram Aggressive Hybrid Fund</t>
  </si>
  <si>
    <t>Sundaram Equity Savings Fund</t>
  </si>
  <si>
    <t>Sundaram Balanced Advantage Fund</t>
  </si>
  <si>
    <t>Sundaram Multi Asset Allocation Fund</t>
  </si>
  <si>
    <t>Sundaram Arbitrage Fund</t>
  </si>
  <si>
    <t>Sundaram Diversified Equity Fund</t>
  </si>
  <si>
    <t>Sundaram Liquid Fund</t>
  </si>
  <si>
    <t>Sundaram Overnight Fund</t>
  </si>
  <si>
    <t>Sundaram Ultra Short Duration Fund</t>
  </si>
  <si>
    <t>Sundaram Money Market Fund</t>
  </si>
  <si>
    <t>Sundaram Low Duration Fund</t>
  </si>
  <si>
    <t>Sundaram Banking &amp; PSU Fund</t>
  </si>
  <si>
    <t>Sundaram Short Duration Fund</t>
  </si>
  <si>
    <t>Sundaram Medium Duration Fund</t>
  </si>
  <si>
    <t>Sundaram Corporate Bond Fund</t>
  </si>
  <si>
    <t>Sundaram Conservative Hybrid Fund</t>
  </si>
  <si>
    <t>Sundaram Mutual Fund</t>
  </si>
  <si>
    <t>(Tier I) Nifty 100 TRI Additional Benchmark Nifty 50 TRI</t>
  </si>
  <si>
    <t>(Tier I) Nifty MidCap 150 TRI Additional Benchmark Nifty 50 TRI</t>
  </si>
  <si>
    <t>(Tier I) Nifty Small Cap 250 TRI Additional Benchmark Nifty 50 TRI</t>
  </si>
  <si>
    <t>(Tier I) Nifty Large Mid Cap 250 TRI Additional Benchmark Nifty 50 TRI</t>
  </si>
  <si>
    <t>(Tier I) Nifty 500 Multicap 502525 TRI Additional Benchmark Nifty 50 TRI</t>
  </si>
  <si>
    <t>(Tier I) Nifty 500 TRI Additional Benchmark Nifty 50 TRI</t>
  </si>
  <si>
    <t>(Tier I) Nifty India Consumption TRI Additional Benchmark Nifty 50 TRI</t>
  </si>
  <si>
    <t>(Tier I) Nifty Services Sector TRI Additional Benchmark Nifty 50 TRI</t>
  </si>
  <si>
    <t>(Tier I) Nifty Infrastructure TRI Additional Benchmark Nifty 50 TRI</t>
  </si>
  <si>
    <t>(Tier I) Nifty Financial Services Index TR Additional Benchmark Nifty 50 TRI</t>
  </si>
  <si>
    <t>(Tier I) NIFTY 500 TRI Additional Benchmark Nifty 50 TRI</t>
  </si>
  <si>
    <t>(Tier I) MSCI ACWI TRI (INR) Additional Benchmark Nifty 50 TRI</t>
  </si>
  <si>
    <t>(Tier I) NIFTY 100 Equal Weighted Index TR Additional Benchmark Nifty 50 TRI</t>
  </si>
  <si>
    <t>(Tier I) CRISIL Hybrid 35+65 Aggressive Index Additional Benchmark NIFTY 50 TRI</t>
  </si>
  <si>
    <t>(Tier I) Nifty Equity Savings Index TRI Additional Benchmark CRISIL 10Y Gilt</t>
  </si>
  <si>
    <t>(Tier I) NIFTY 50 Hybrid Composite debt 5050 Index Additional Benchmark Nifty 50 TRI</t>
  </si>
  <si>
    <t>(Tier I) NIFTY 500 TRI (65) + NIFTY Short Duration Debt Index (10) + Domestic Prices of Gold (25) Additional Benchmark</t>
  </si>
  <si>
    <t>(Tier I) NIFTY 50 Arbitrage Index TRI Additional Benchmark CRISIL 1Y Tbill</t>
  </si>
  <si>
    <t>(Tier I) Nifty Liquid Index A-I Additional Benchmark CRISIL 1Y Tbill</t>
  </si>
  <si>
    <t>(Tier I) NIFTY1D Rate Index Additional Benchmark CRISIL 1Y Tbill</t>
  </si>
  <si>
    <t>(Tier I) Nifty Ultra Short Duration Debt Index A-I Additional Benchmark CRISIL 1Y Tbill</t>
  </si>
  <si>
    <t>(Tier I) Nifty Money Market Index A-I Additional Benchmark CRISIL 1Y Tbill</t>
  </si>
  <si>
    <t>(Tier I) Nifty Low Duration Debt Index A-I Additional Benchmark CRISIL 1Y Tbill</t>
  </si>
  <si>
    <t>(Tier I) Nifty Banking  PSU Debt Index A-II Additional Benchmark CRISIL 1Y Tbill</t>
  </si>
  <si>
    <t>(Tier I) Nifty Short Duration Debt Index A-II Additional Benchmark CRISIL 10Y Gilt</t>
  </si>
  <si>
    <t>(Tier I) Nifty Medium Duration Debt Index A-III Additional Benchmark CRISIL 10Y Gilt</t>
  </si>
  <si>
    <t>(Tier I) Nifty Corporate Bond Index A-II Additional Benchmark CRISIL 10Y Gilt</t>
  </si>
  <si>
    <t>(Tier I) CRISIL Hybrid 85+15 - Conservative Index Additional Benchmark CRISIL 10Y Gilt</t>
  </si>
  <si>
    <t>(Tier I) MSCI ACWI TRI (INR) Additional BenchmarkNifty 50 TRI</t>
  </si>
  <si>
    <t>(Tier I) CRISIL Hybrid 35+65 Aggressive Index Additional BenchmarkNIFTY 50 TRI</t>
  </si>
  <si>
    <t>(Tier I) Nifty Equity Savings Index TRI Additional BenchmarkCRISIL 10Y Gilt</t>
  </si>
  <si>
    <t>(Tier I) NIFTY 50 Hybrid Composite debt 5050 Index Additional BenchmarkNifty 50 TRI</t>
  </si>
  <si>
    <t>(Tier I) NIFTY 500 TRI (65%) + NIFTY Short Duration Debt Index (10%) + Domestic Prices of Gold (25%) Additional Benchmark</t>
  </si>
  <si>
    <t>(Tier I) NIFTY 50 Arbitrage Index TRI Additional BenchmarkCRISIL 1Y Tbill</t>
  </si>
  <si>
    <t>(Tier I) Nifty Liquid Index A-I Additional BenchmarkCRISIL 1Y Tbill</t>
  </si>
  <si>
    <t>(Tier I) NIFTY1D Rate Index Additional BenchmarkCRISIL 1Y Tbill</t>
  </si>
  <si>
    <t>(Tier I) Nifty Ultra Short Duration Debt Index A-I Additional BenchmarkCRISIL 1Y Tbill</t>
  </si>
  <si>
    <t>(Tier I) Nifty Money Market Index A-I Additional BenchmarkCRISIL 1Y Tbill</t>
  </si>
  <si>
    <t>(Tier I) Nifty Low Duration Debt Index A-I Additional BenchmarkCRISIL 1Y Tbill</t>
  </si>
  <si>
    <t>(Tier I) Nifty Banking  PSU Debt Index A-II Additional BenchmarkCRISIL 1Y Tbill</t>
  </si>
  <si>
    <t>(Tier I) Nifty Short Duration Debt Index A-II Additional BenchmarkCRISIL 10Y Gilt</t>
  </si>
  <si>
    <t>(Tier I) Nifty Medium Duration Debt Index A-III Additional BenchmarkCRISIL 10Y Gilt</t>
  </si>
  <si>
    <t>(Tier I) Nifty Corporate Bond Index A-II Additional BenchmarkCRISIL 10Y Gilt</t>
  </si>
  <si>
    <t>(Tier I) CRISIL Hybrid 85+15 - Conservative Index Additional BenchmarkCRISIL 10Y Gilt</t>
  </si>
  <si>
    <t>₹ 300</t>
  </si>
  <si>
    <t>INR 3,331 Cr.</t>
  </si>
  <si>
    <t>INR 11,940 Cr.</t>
  </si>
  <si>
    <t>INR 3,251 Cr.</t>
  </si>
  <si>
    <t>INR 6,607 Cr.</t>
  </si>
  <si>
    <t>INR 2,680 Cr.</t>
  </si>
  <si>
    <t>INR 2,006 Cr.</t>
  </si>
  <si>
    <t>INR 1,071 Cr.</t>
  </si>
  <si>
    <t>INR 1,310 Cr.</t>
  </si>
  <si>
    <t>INR 899 Cr.</t>
  </si>
  <si>
    <t>INR 1,534 Cr.</t>
  </si>
  <si>
    <t>INR 3,824 Cr.</t>
  </si>
  <si>
    <t>INR 931 Cr.</t>
  </si>
  <si>
    <t>INR 1,386 Cr.</t>
  </si>
  <si>
    <t>INR 1,577 Cr.</t>
  </si>
  <si>
    <t>INR 118 Cr.</t>
  </si>
  <si>
    <t>INR 96 Cr.</t>
  </si>
  <si>
    <t>INR 5,460 Cr.</t>
  </si>
  <si>
    <t>INR 1,057 Cr.</t>
  </si>
  <si>
    <t>INR 1,506 Cr.</t>
  </si>
  <si>
    <t>INR 2,429 Cr.</t>
  </si>
  <si>
    <t>INR 220 Cr.</t>
  </si>
  <si>
    <t>INR 1,483 Cr.</t>
  </si>
  <si>
    <t>INR 6,752 Cr.</t>
  </si>
  <si>
    <t>INR 766 Cr.</t>
  </si>
  <si>
    <t>INR 2,327 Cr.</t>
  </si>
  <si>
    <t>INR 587 Cr.</t>
  </si>
  <si>
    <t>INR 400 Cr.</t>
  </si>
  <si>
    <t>INR 336 Cr.</t>
  </si>
  <si>
    <t>INR 217 Cr.</t>
  </si>
  <si>
    <t>INR 44 Cr.</t>
  </si>
  <si>
    <t>INR 712 Cr.</t>
  </si>
  <si>
    <t>INR 27 Cr.</t>
  </si>
  <si>
    <t>INR 3,272 Cr.</t>
  </si>
  <si>
    <t>INR 11,140 Cr.</t>
  </si>
  <si>
    <t>INR 2,993 Cr.</t>
  </si>
  <si>
    <t>INR 6,244 Cr.</t>
  </si>
  <si>
    <t>INR 2,547 Cr.</t>
  </si>
  <si>
    <t>INR 1,935 Cr.</t>
  </si>
  <si>
    <t>INR 1,044 Cr.</t>
  </si>
  <si>
    <t>INR 1,274 Cr.</t>
  </si>
  <si>
    <t>INR 849 Cr.</t>
  </si>
  <si>
    <t>INR 1,481 Cr.</t>
  </si>
  <si>
    <t>INR 3,727 Cr.</t>
  </si>
  <si>
    <t>INR 856 Cr.</t>
  </si>
  <si>
    <t>INR 1,356 Cr.</t>
  </si>
  <si>
    <t>INR 1,539 Cr.</t>
  </si>
  <si>
    <t>INR 122 Cr.</t>
  </si>
  <si>
    <t>INR 5,402 Cr.</t>
  </si>
  <si>
    <t>INR 1,052 Cr.</t>
  </si>
  <si>
    <t>INR 1,476 Cr.</t>
  </si>
  <si>
    <t>INR 2,443 Cr.</t>
  </si>
  <si>
    <t>INR 225 Cr.</t>
  </si>
  <si>
    <t>INR 1,435 Cr.</t>
  </si>
  <si>
    <t>INR 6,638 Cr.</t>
  </si>
  <si>
    <t>INR 892 Cr.</t>
  </si>
  <si>
    <t>INR 2,146 Cr.</t>
  </si>
  <si>
    <t>INR 667 Cr.</t>
  </si>
  <si>
    <t>INR 376 Cr.</t>
  </si>
  <si>
    <t>INR 338 Cr.</t>
  </si>
  <si>
    <t>INR 213 Cr.</t>
  </si>
  <si>
    <t>INR 43 Cr.</t>
  </si>
  <si>
    <t>INR 707 Cr.</t>
  </si>
  <si>
    <t>INR 3,207 Cr.</t>
  </si>
  <si>
    <t>INR 10,917 Cr.</t>
  </si>
  <si>
    <t>INR 2,874 Cr.</t>
  </si>
  <si>
    <t>INR 6,145 Cr.</t>
  </si>
  <si>
    <t>INR 2,526 Cr.</t>
  </si>
  <si>
    <t>INR 1,901 Cr.</t>
  </si>
  <si>
    <t>INR 1,022 Cr.</t>
  </si>
  <si>
    <t>INR 1,252 Cr.</t>
  </si>
  <si>
    <t>INR 837 Cr.</t>
  </si>
  <si>
    <t>INR 1,423 Cr.</t>
  </si>
  <si>
    <t>INR 3,645 Cr.</t>
  </si>
  <si>
    <t>INR 850 Cr.</t>
  </si>
  <si>
    <t>INR 1,366 Cr.</t>
  </si>
  <si>
    <t>INR 1,548 Cr.</t>
  </si>
  <si>
    <t>INR 116 Cr.</t>
  </si>
  <si>
    <t>INR 5,447 Cr.</t>
  </si>
  <si>
    <t>INR 1,012 Cr.</t>
  </si>
  <si>
    <t>INR 1,463 Cr.</t>
  </si>
  <si>
    <t>INR 2,435 Cr.</t>
  </si>
  <si>
    <t>INR 260 Cr.</t>
  </si>
  <si>
    <t>INR 1,396 Cr.</t>
  </si>
  <si>
    <t>INR 7,266 Cr.</t>
  </si>
  <si>
    <t>INR 804 Cr.</t>
  </si>
  <si>
    <t>INR 2,119 Cr.</t>
  </si>
  <si>
    <t>INR 888 Cr.</t>
  </si>
  <si>
    <t>INR 371 Cr.</t>
  </si>
  <si>
    <t>INR 350 Cr.</t>
  </si>
  <si>
    <t>INR 208 Cr.</t>
  </si>
  <si>
    <t>INR 698 Cr.</t>
  </si>
  <si>
    <t>Jul 30, 2002</t>
  </si>
  <si>
    <t>Feb 15, 2005</t>
  </si>
  <si>
    <t>Feb 27, 2007</t>
  </si>
  <si>
    <t>Oct 25, 2000</t>
  </si>
  <si>
    <t>Sep 6, 2022</t>
  </si>
  <si>
    <t>Nov 11, 2005</t>
  </si>
  <si>
    <t>Mar 31, 1996</t>
  </si>
  <si>
    <t>Oct 15, 2004</t>
  </si>
  <si>
    <t>May 12, 2006</t>
  </si>
  <si>
    <t>Sep 21, 2018</t>
  </si>
  <si>
    <t>Sep 29, 2005</t>
  </si>
  <si>
    <t>Jun 16, 2008</t>
  </si>
  <si>
    <t>Jun 25, 2024</t>
  </si>
  <si>
    <t>Mar 29, 2004</t>
  </si>
  <si>
    <t>Jul 27, 1999</t>
  </si>
  <si>
    <t>Jan 14, 2000</t>
  </si>
  <si>
    <t>May 23, 2002</t>
  </si>
  <si>
    <t>Dec 16, 2010</t>
  </si>
  <si>
    <t>Jan 25, 2024</t>
  </si>
  <si>
    <t>Apr 21, 2016</t>
  </si>
  <si>
    <t>Nov 22, 1999</t>
  </si>
  <si>
    <t>Aug 30, 2004</t>
  </si>
  <si>
    <t>Mar 20, 2019</t>
  </si>
  <si>
    <t>Dec 28, 2007</t>
  </si>
  <si>
    <t>Sep 26, 2018</t>
  </si>
  <si>
    <t>Sep 14, 2004</t>
  </si>
  <si>
    <t>Dec 29, 2004</t>
  </si>
  <si>
    <t>Sep 4, 2002</t>
  </si>
  <si>
    <t>Dec 18, 1997</t>
  </si>
  <si>
    <t>Mar 8, 2010</t>
  </si>
  <si>
    <t>6.22</t>
  </si>
  <si>
    <t>34.1</t>
  </si>
  <si>
    <t>64.9</t>
  </si>
  <si>
    <t>32.1</t>
  </si>
  <si>
    <t>64.8</t>
  </si>
  <si>
    <t>24.9</t>
  </si>
  <si>
    <t>65.5</t>
  </si>
  <si>
    <t>46.7</t>
  </si>
  <si>
    <t>24.6</t>
  </si>
  <si>
    <t>78.3</t>
  </si>
  <si>
    <t>36.5</t>
  </si>
  <si>
    <t>74.2</t>
  </si>
  <si>
    <t>20.4</t>
  </si>
  <si>
    <t>56.3</t>
  </si>
  <si>
    <t>55.4</t>
  </si>
  <si>
    <t>64.3</t>
  </si>
  <si>
    <t>89.8</t>
  </si>
  <si>
    <t>24.7</t>
  </si>
  <si>
    <t>34.5</t>
  </si>
  <si>
    <t>39.5</t>
  </si>
  <si>
    <t>35.0</t>
  </si>
  <si>
    <t>63.8</t>
  </si>
  <si>
    <t>28.3</t>
  </si>
  <si>
    <t>69.7</t>
  </si>
  <si>
    <t>32.6</t>
  </si>
  <si>
    <t>53.7</t>
  </si>
  <si>
    <t>23.3</t>
  </si>
  <si>
    <t>80.7</t>
  </si>
  <si>
    <t>37.0</t>
  </si>
  <si>
    <t>71.7</t>
  </si>
  <si>
    <t>27.0</t>
  </si>
  <si>
    <t>56.7</t>
  </si>
  <si>
    <t>58.5</t>
  </si>
  <si>
    <t>68.0</t>
  </si>
  <si>
    <t>85.4</t>
  </si>
  <si>
    <t>28.8</t>
  </si>
  <si>
    <t>34.3</t>
  </si>
  <si>
    <t>39.8</t>
  </si>
  <si>
    <t>66.1</t>
  </si>
  <si>
    <t>60.2</t>
  </si>
  <si>
    <t>29.7</t>
  </si>
  <si>
    <t>69.1</t>
  </si>
  <si>
    <t>33.7</t>
  </si>
  <si>
    <t>25.5</t>
  </si>
  <si>
    <t>81.0</t>
  </si>
  <si>
    <t>74.4</t>
  </si>
  <si>
    <t>63.4</t>
  </si>
  <si>
    <t>68.8</t>
  </si>
  <si>
    <t>68.9</t>
  </si>
  <si>
    <t>79.8</t>
  </si>
  <si>
    <t>30.7</t>
  </si>
  <si>
    <t>4.22 Years</t>
  </si>
  <si>
    <t>3.12 Years</t>
  </si>
  <si>
    <t>0.00 Years</t>
  </si>
  <si>
    <t>0.43 Years</t>
  </si>
  <si>
    <t>0.40 Years</t>
  </si>
  <si>
    <t>6.41 Years</t>
  </si>
  <si>
    <t>4.74 Years</t>
  </si>
  <si>
    <t>4.51 Years</t>
  </si>
  <si>
    <t>3.82 Years</t>
  </si>
  <si>
    <t>6.30 Years</t>
  </si>
  <si>
    <t>4.83 Years</t>
  </si>
  <si>
    <t>3.84 Years</t>
  </si>
  <si>
    <t>6.35 Years</t>
  </si>
  <si>
    <t>6.84 Years</t>
  </si>
  <si>
    <t>1.18 Years</t>
  </si>
  <si>
    <t>11.75 Years</t>
  </si>
  <si>
    <t>7.28 Years</t>
  </si>
  <si>
    <t>4.33 Years</t>
  </si>
  <si>
    <t>0.48 Years</t>
  </si>
  <si>
    <t>3.48 Years</t>
  </si>
  <si>
    <t>4.97 Years</t>
  </si>
  <si>
    <t>11.63 Years</t>
  </si>
  <si>
    <t>7.12 Years</t>
  </si>
  <si>
    <t>0.28 Years</t>
  </si>
  <si>
    <t>1.10 Years</t>
  </si>
  <si>
    <t>5.98 Years</t>
  </si>
  <si>
    <t>16.60 Years</t>
  </si>
  <si>
    <t>6.63 Years</t>
  </si>
  <si>
    <t>4.27 Years</t>
  </si>
  <si>
    <t>3.53 Years</t>
  </si>
  <si>
    <t>6.52 Years</t>
  </si>
  <si>
    <t>3.15 Years</t>
  </si>
  <si>
    <t>4.61 Years</t>
  </si>
  <si>
    <t>3.29 Years</t>
  </si>
  <si>
    <t>0.26 Years</t>
  </si>
  <si>
    <t>0.64 Years</t>
  </si>
  <si>
    <t>-1.0</t>
  </si>
  <si>
    <t>-0.5</t>
  </si>
  <si>
    <t>-0.2</t>
  </si>
  <si>
    <t>12.4</t>
  </si>
  <si>
    <t>15.0</t>
  </si>
  <si>
    <t>14.2</t>
  </si>
  <si>
    <t>14.5</t>
  </si>
  <si>
    <t>9.9</t>
  </si>
  <si>
    <t>5.6</t>
  </si>
  <si>
    <t>7.6</t>
  </si>
  <si>
    <t>12.7</t>
  </si>
  <si>
    <t>16.3</t>
  </si>
  <si>
    <t>14.4</t>
  </si>
  <si>
    <t>12.8</t>
  </si>
  <si>
    <t>10.3</t>
  </si>
  <si>
    <t>7.9</t>
  </si>
  <si>
    <t>12.9</t>
  </si>
  <si>
    <t>16.9</t>
  </si>
  <si>
    <t>16.4</t>
  </si>
  <si>
    <t>15.5</t>
  </si>
  <si>
    <t>13.1</t>
  </si>
  <si>
    <t>14.6</t>
  </si>
  <si>
    <t>10.7</t>
  </si>
  <si>
    <t>8.1</t>
  </si>
  <si>
    <t>-0.4</t>
  </si>
  <si>
    <t>-1.1</t>
  </si>
  <si>
    <t>-0.9</t>
  </si>
  <si>
    <t>-0.7</t>
  </si>
  <si>
    <t>-0.0</t>
  </si>
  <si>
    <t>-2.1</t>
  </si>
  <si>
    <t>0.1</t>
  </si>
  <si>
    <t>-1.7</t>
  </si>
  <si>
    <t>-0.8</t>
  </si>
  <si>
    <t>-0.3</t>
  </si>
  <si>
    <t>-1.3</t>
  </si>
  <si>
    <t>0.0</t>
  </si>
  <si>
    <t>-2.0</t>
  </si>
  <si>
    <t>-1.6</t>
  </si>
  <si>
    <t>Tata Asset Management Private Limited</t>
  </si>
  <si>
    <t>Tata Large Cap Fund</t>
  </si>
  <si>
    <t>Tata Flexi Cap Fund</t>
  </si>
  <si>
    <t>Tata Large &amp; Mid Cap Fund</t>
  </si>
  <si>
    <t>Tata Equity PE Fund</t>
  </si>
  <si>
    <t>Tata Mid Cap Growth Fund</t>
  </si>
  <si>
    <t>Tata ELSS Tax Saver Fund</t>
  </si>
  <si>
    <t>Tata Small Cap Fund</t>
  </si>
  <si>
    <t>Tata Focused Equity Fund</t>
  </si>
  <si>
    <t>Tata Nifty 50 Index Fund</t>
  </si>
  <si>
    <t>Tata Nifty Auto Index Fund</t>
  </si>
  <si>
    <t>Tata Nifty India Tourism Index Fund</t>
  </si>
  <si>
    <t>Tata Nifty Financial Services Index Fund</t>
  </si>
  <si>
    <t>Tata Nifty MidSmall Healthcare Index Fund</t>
  </si>
  <si>
    <t>Tata Nifty Realty Index Fund</t>
  </si>
  <si>
    <t>Tata Multicap Fund</t>
  </si>
  <si>
    <t>Tata BSE Sensex Index Fund</t>
  </si>
  <si>
    <t>Tata BSE Select Business Groups Index Fund</t>
  </si>
  <si>
    <t>Tata Nifty 50 Exchange Traded Fund</t>
  </si>
  <si>
    <t>Tata Nifty Private Bank Exchange Traded Fund</t>
  </si>
  <si>
    <t>Tata Dividend Yield Fund</t>
  </si>
  <si>
    <t>Tata Nifty India Digital ETF Fund of Fund</t>
  </si>
  <si>
    <t>Tata Nifty India Digital Exchange Traded Fund</t>
  </si>
  <si>
    <t>Tata Silver Exchange Traded Fund</t>
  </si>
  <si>
    <t>Tata Silver ETF Fund of Fund</t>
  </si>
  <si>
    <t>Tata Gold Exchange Traded Fund</t>
  </si>
  <si>
    <t>Tata Gold ETF Fund of Fund</t>
  </si>
  <si>
    <t>Tata Nifty Midcap 150 Momentum 50 Index Fund</t>
  </si>
  <si>
    <t>Tata Nifty200 Alpha 30 Index Fund</t>
  </si>
  <si>
    <t>Tata Nifty Capital Markets Index Fund</t>
  </si>
  <si>
    <t>Tata Business Cycle Fund</t>
  </si>
  <si>
    <t>Tata Ethical Fund</t>
  </si>
  <si>
    <t>Tata Banking &amp; Financial Services Fund</t>
  </si>
  <si>
    <t>Tata Digital India Fund</t>
  </si>
  <si>
    <t>Tata India Consumer Fund</t>
  </si>
  <si>
    <t>Tata India Pharma &amp; Healthcare Fund</t>
  </si>
  <si>
    <t>Tata Resources &amp; Energy Fund</t>
  </si>
  <si>
    <t>Tata Infrastructure Fund</t>
  </si>
  <si>
    <t>Tata Quant Fund</t>
  </si>
  <si>
    <t>Tata Housing Opportunities Fund</t>
  </si>
  <si>
    <t>Tata India Innovation Fund</t>
  </si>
  <si>
    <t>Tata Hybrid Equity Fund</t>
  </si>
  <si>
    <t>Tata Equity Savings Fund</t>
  </si>
  <si>
    <t>Tata Balanced Advantage Fund</t>
  </si>
  <si>
    <t>Tata Arbitrage Fund</t>
  </si>
  <si>
    <t>Tata Multi Asset Opportunities Fund</t>
  </si>
  <si>
    <t>Tata Short Term Bond Fund</t>
  </si>
  <si>
    <t>Tata Treasury Advantage Fund</t>
  </si>
  <si>
    <t>Tata Money Market Fund</t>
  </si>
  <si>
    <t>Tata Ultra Short Term Fund</t>
  </si>
  <si>
    <t>Tata Corporate Bond Fund</t>
  </si>
  <si>
    <t>Tata Floating Rate Fund</t>
  </si>
  <si>
    <t>Tata Nifty SDL Plus AAA PSU Bond Dec 2027 60:40 Index Fund</t>
  </si>
  <si>
    <t>Tata CRISIL-IBX Gilt Index April 2026 Index Fund</t>
  </si>
  <si>
    <t>Tata Nifty G-Sec Dec 2026 Index Fund</t>
  </si>
  <si>
    <t>Tata Nifty G-Sec Dec 2029 Index Fund</t>
  </si>
  <si>
    <t>Tata Fixed Maturity Plan</t>
  </si>
  <si>
    <t>Tata Liquid Fund</t>
  </si>
  <si>
    <t>Tata Overnight Fund</t>
  </si>
  <si>
    <t>Tata Gilt Securities Fund</t>
  </si>
  <si>
    <t>Tata Retirement Savings Fund - Progressive Plan</t>
  </si>
  <si>
    <t>Tata Retirement Savings Fund - Moderate Plan</t>
  </si>
  <si>
    <t>Tata Retirement Savings Fund - Conservative Plan</t>
  </si>
  <si>
    <t>Tata Young Citizens Fund</t>
  </si>
  <si>
    <t>Tata Mutual Fund</t>
  </si>
  <si>
    <t xml:space="preserve">Nifty Auto TRI </t>
  </si>
  <si>
    <t xml:space="preserve">Nifty India Tourism TRI </t>
  </si>
  <si>
    <t xml:space="preserve">Nifty MidSmall Healthcare TRI </t>
  </si>
  <si>
    <t xml:space="preserve">Nifty Realty TRI </t>
  </si>
  <si>
    <t xml:space="preserve">BSE Select Businesses Group Index </t>
  </si>
  <si>
    <t xml:space="preserve">Nifty Private Bank TRI </t>
  </si>
  <si>
    <t xml:space="preserve">Nifty India Digital TRI </t>
  </si>
  <si>
    <t xml:space="preserve">Domestic Price of Silver </t>
  </si>
  <si>
    <t xml:space="preserve">Nifty 200 Alpha 30 TRI </t>
  </si>
  <si>
    <t xml:space="preserve">Nifty Capital Markets TRI </t>
  </si>
  <si>
    <t xml:space="preserve">Nifty 500 Shariah TRI </t>
  </si>
  <si>
    <t xml:space="preserve">Nifty India Consumption TRI </t>
  </si>
  <si>
    <t xml:space="preserve">Nifty Pharma TRI </t>
  </si>
  <si>
    <t xml:space="preserve">Nifty Commodities TRI </t>
  </si>
  <si>
    <t xml:space="preserve">BSE India Infrastructure TRI </t>
  </si>
  <si>
    <t xml:space="preserve">BSE 200 TRI </t>
  </si>
  <si>
    <t xml:space="preserve">NIFTY Housing Index TRI </t>
  </si>
  <si>
    <t xml:space="preserve">CRISIL Hybrid 35+65 Aggressive Index </t>
  </si>
  <si>
    <t xml:space="preserve">NIFTY Equity Savings Index </t>
  </si>
  <si>
    <t xml:space="preserve">65% BSE 200 TRI + 15% CRISIL Short Term Bond Index + 20% iCOMDEX Composite Index </t>
  </si>
  <si>
    <t xml:space="preserve">CRISIL Corporate Bond A-II Index </t>
  </si>
  <si>
    <t xml:space="preserve">Nifty SDL Plus AAA PSU Bond Dec 2027 60: 40 Index TRI </t>
  </si>
  <si>
    <t xml:space="preserve">CRISIL-IBX Gilt Index · April 2026 TRI </t>
  </si>
  <si>
    <t xml:space="preserve">Nifty G-Sec Dec 2026 Index (TRI) </t>
  </si>
  <si>
    <t xml:space="preserve">Nifty G-Sec Dec 2029 Index (TRI) </t>
  </si>
  <si>
    <t xml:space="preserve">CRISIL Liquid Overnight Index (AI) </t>
  </si>
  <si>
    <t xml:space="preserve">CRISIL Dynamic Gilt Index (AIII) </t>
  </si>
  <si>
    <t xml:space="preserve">Crisil Hybrid 25+75 - Aggressive Index </t>
  </si>
  <si>
    <t>₹ 2390.38</t>
  </si>
  <si>
    <t>₹ 2875.86</t>
  </si>
  <si>
    <t>₹ 7998.98</t>
  </si>
  <si>
    <t>₹ 8247.73</t>
  </si>
  <si>
    <t>₹ 4387.73</t>
  </si>
  <si>
    <t>₹ 4491.02</t>
  </si>
  <si>
    <t>₹ 9312.88</t>
  </si>
  <si>
    <t>₹ 1779.51</t>
  </si>
  <si>
    <t>₹ 1089.09</t>
  </si>
  <si>
    <t>₹ 76.33</t>
  </si>
  <si>
    <t>₹ 292.81</t>
  </si>
  <si>
    <t>₹ 64.47</t>
  </si>
  <si>
    <t>₹ 129.48</t>
  </si>
  <si>
    <t>₹ 51.18</t>
  </si>
  <si>
    <t>₹ 3021.36</t>
  </si>
  <si>
    <t>₹ 359.01</t>
  </si>
  <si>
    <t>₹ 128.92</t>
  </si>
  <si>
    <t>₹ 667.79</t>
  </si>
  <si>
    <t>₹ 10.74</t>
  </si>
  <si>
    <t>₹ 929.64</t>
  </si>
  <si>
    <t>₹ 106.24</t>
  </si>
  <si>
    <t>₹ 166.85</t>
  </si>
  <si>
    <t>₹ 137.51</t>
  </si>
  <si>
    <t>₹ 78.44</t>
  </si>
  <si>
    <t>₹ 334.14</t>
  </si>
  <si>
    <t>₹ 139.72</t>
  </si>
  <si>
    <t>₹ 704.9</t>
  </si>
  <si>
    <t>₹ 179.25</t>
  </si>
  <si>
    <t>₹ 126.1</t>
  </si>
  <si>
    <t>₹ 2766.37</t>
  </si>
  <si>
    <t>₹ 3256.56</t>
  </si>
  <si>
    <t>₹ 2297.84</t>
  </si>
  <si>
    <t>₹ 12744.5</t>
  </si>
  <si>
    <t>₹ 2347.84</t>
  </si>
  <si>
    <t>₹ 1242.98</t>
  </si>
  <si>
    <t>₹ 1004.64</t>
  </si>
  <si>
    <t>₹ 2188.56</t>
  </si>
  <si>
    <t>₹ 65.26</t>
  </si>
  <si>
    <t>₹ 535.93</t>
  </si>
  <si>
    <t>₹ 1706.33</t>
  </si>
  <si>
    <t>₹ 239.84</t>
  </si>
  <si>
    <t>₹ 10117.18</t>
  </si>
  <si>
    <t>₹ 12804.83</t>
  </si>
  <si>
    <t>₹ 3462.96</t>
  </si>
  <si>
    <t>₹ 2458.49</t>
  </si>
  <si>
    <t>₹ 27244.18</t>
  </si>
  <si>
    <t>₹ 4566.69</t>
  </si>
  <si>
    <t>₹ 2839.97</t>
  </si>
  <si>
    <t>₹ 153.34</t>
  </si>
  <si>
    <t>₹ 865.44</t>
  </si>
  <si>
    <t>₹ 983.51</t>
  </si>
  <si>
    <t>₹ 179.38</t>
  </si>
  <si>
    <t>₹ 210.42</t>
  </si>
  <si>
    <t>₹ 24499.77</t>
  </si>
  <si>
    <t>₹ 3666.61</t>
  </si>
  <si>
    <t>₹ 1117.59</t>
  </si>
  <si>
    <t>₹ 2041.79</t>
  </si>
  <si>
    <t>₹ 2109.40</t>
  </si>
  <si>
    <t>₹ 173.28</t>
  </si>
  <si>
    <t>₹ 352.84</t>
  </si>
  <si>
    <t>₹ 2369.19</t>
  </si>
  <si>
    <t>₹ 2838.59</t>
  </si>
  <si>
    <t>₹ 7750.21</t>
  </si>
  <si>
    <t>₹ 7829.93</t>
  </si>
  <si>
    <t>₹ 4176.21</t>
  </si>
  <si>
    <t>₹ 4274.12</t>
  </si>
  <si>
    <t>₹ 8710.36</t>
  </si>
  <si>
    <t>₹ 1705.33</t>
  </si>
  <si>
    <t>₹ 1097.04</t>
  </si>
  <si>
    <t>₹ 75.87</t>
  </si>
  <si>
    <t>₹ 80.68</t>
  </si>
  <si>
    <t>₹ 125.37</t>
  </si>
  <si>
    <t>₹ 48.64</t>
  </si>
  <si>
    <t>₹ 2817.45</t>
  </si>
  <si>
    <t>₹ 357.46</t>
  </si>
  <si>
    <t>₹ 131.73</t>
  </si>
  <si>
    <t>₹ 659.34</t>
  </si>
  <si>
    <t>₹ 11.02</t>
  </si>
  <si>
    <t>₹ 883.85</t>
  </si>
  <si>
    <t>₹ 104.66</t>
  </si>
  <si>
    <t>₹ 162.54</t>
  </si>
  <si>
    <t>₹ 143.65</t>
  </si>
  <si>
    <t>₹ 84.78</t>
  </si>
  <si>
    <t>₹ 430.28</t>
  </si>
  <si>
    <t>₹ 177.79</t>
  </si>
  <si>
    <t>₹ 687.04</t>
  </si>
  <si>
    <t>₹ 173.83</t>
  </si>
  <si>
    <t>₹ 127.56</t>
  </si>
  <si>
    <t>₹ 2668.41</t>
  </si>
  <si>
    <t>₹ 3161.94</t>
  </si>
  <si>
    <t>₹ 2312.95</t>
  </si>
  <si>
    <t>₹ 12158.04</t>
  </si>
  <si>
    <t>₹ 2227.05</t>
  </si>
  <si>
    <t>₹ 1182.81</t>
  </si>
  <si>
    <t>₹ 975.95</t>
  </si>
  <si>
    <t>₹ 1985.61</t>
  </si>
  <si>
    <t>₹ 64.98</t>
  </si>
  <si>
    <t>₹ 507.53</t>
  </si>
  <si>
    <t>₹ 1644.24</t>
  </si>
  <si>
    <t>₹ 3908.11</t>
  </si>
  <si>
    <t>₹ 250.22</t>
  </si>
  <si>
    <t>₹ 9977.24</t>
  </si>
  <si>
    <t>₹ 12880.94</t>
  </si>
  <si>
    <t>₹ 3439.24</t>
  </si>
  <si>
    <t>₹ 2363.97</t>
  </si>
  <si>
    <t>₹ 28531.78</t>
  </si>
  <si>
    <t>₹ 5180.69</t>
  </si>
  <si>
    <t>₹ 3137.02</t>
  </si>
  <si>
    <t>₹ 144.71</t>
  </si>
  <si>
    <t>₹ 868.17</t>
  </si>
  <si>
    <t>₹ 961.51</t>
  </si>
  <si>
    <t>₹ 179.51</t>
  </si>
  <si>
    <t>₹ 211.67</t>
  </si>
  <si>
    <t>₹ 28370.73</t>
  </si>
  <si>
    <t>₹ 3731.92</t>
  </si>
  <si>
    <t>₹ 1070.96</t>
  </si>
  <si>
    <t>₹ 1912.05</t>
  </si>
  <si>
    <t>₹ 2001.38</t>
  </si>
  <si>
    <t>₹ 170.88</t>
  </si>
  <si>
    <t>₹ 338.39</t>
  </si>
  <si>
    <t>₹ 2359.9</t>
  </si>
  <si>
    <t>₹ 2827.33</t>
  </si>
  <si>
    <t>₹ 7766.64</t>
  </si>
  <si>
    <t>₹ 4158.59</t>
  </si>
  <si>
    <t>₹ 4207.1</t>
  </si>
  <si>
    <t>₹ 8845.24</t>
  </si>
  <si>
    <t>₹ 1666.19</t>
  </si>
  <si>
    <t>₹ 1098.39</t>
  </si>
  <si>
    <t>₹ 290.35</t>
  </si>
  <si>
    <t>₹ 84.66</t>
  </si>
  <si>
    <t>₹ 126.34</t>
  </si>
  <si>
    <t>₹ 47.16</t>
  </si>
  <si>
    <t>₹ 2771.25</t>
  </si>
  <si>
    <t>₹ 356.94</t>
  </si>
  <si>
    <t>₹ 146.38</t>
  </si>
  <si>
    <t>₹ 652.16</t>
  </si>
  <si>
    <t>₹ 11.1</t>
  </si>
  <si>
    <t>₹ 875.6</t>
  </si>
  <si>
    <t>₹ 100.72</t>
  </si>
  <si>
    <t>₹ 152.8</t>
  </si>
  <si>
    <t>₹ 154.61</t>
  </si>
  <si>
    <t>₹ 91.44</t>
  </si>
  <si>
    <t>₹ 487.85</t>
  </si>
  <si>
    <t>₹ 201.63</t>
  </si>
  <si>
    <t>₹ 710.73</t>
  </si>
  <si>
    <t>₹ 177.19</t>
  </si>
  <si>
    <t>₹ 128.7</t>
  </si>
  <si>
    <t>₹ 2642.14</t>
  </si>
  <si>
    <t>₹ 3112.37</t>
  </si>
  <si>
    <t>₹ 2375.91</t>
  </si>
  <si>
    <t>₹ 2169.63</t>
  </si>
  <si>
    <t>₹ 1153.21</t>
  </si>
  <si>
    <t>₹ 1966.51</t>
  </si>
  <si>
    <t>₹ 491.7</t>
  </si>
  <si>
    <t>₹ 1580.74</t>
  </si>
  <si>
    <t>₹ 3839.81</t>
  </si>
  <si>
    <t>₹ 251.75</t>
  </si>
  <si>
    <t>₹ 9922.12</t>
  </si>
  <si>
    <t>₹ 12730.27</t>
  </si>
  <si>
    <t>₹ 3440.09</t>
  </si>
  <si>
    <t>₹ 2377.57</t>
  </si>
  <si>
    <t>₹ 27593.93</t>
  </si>
  <si>
    <t>₹ 4866.86</t>
  </si>
  <si>
    <t>₹ 3172.17</t>
  </si>
  <si>
    <t>₹ 128.64</t>
  </si>
  <si>
    <t>₹ 855.88</t>
  </si>
  <si>
    <t>₹ 952.05</t>
  </si>
  <si>
    <t>₹ 179.81</t>
  </si>
  <si>
    <t>₹ 27685.91</t>
  </si>
  <si>
    <t>₹ 4293.6</t>
  </si>
  <si>
    <t>₹ 1058.41</t>
  </si>
  <si>
    <t>₹ 1853.69</t>
  </si>
  <si>
    <t>₹ 1952.8</t>
  </si>
  <si>
    <t>₹ 170.02</t>
  </si>
  <si>
    <t>₹ 331.28</t>
  </si>
  <si>
    <t xml:space="preserve">May 07,1998 </t>
  </si>
  <si>
    <t xml:space="preserve">September 06,2018 </t>
  </si>
  <si>
    <t xml:space="preserve">February 25,1993 </t>
  </si>
  <si>
    <t xml:space="preserve">June 29, 2004 </t>
  </si>
  <si>
    <t xml:space="preserve">July 1, 1994 </t>
  </si>
  <si>
    <t xml:space="preserve">March 31,1996 </t>
  </si>
  <si>
    <t xml:space="preserve">November 12,2018 </t>
  </si>
  <si>
    <t xml:space="preserve">December 05, 2019 </t>
  </si>
  <si>
    <t xml:space="preserve">February 25, 2003 </t>
  </si>
  <si>
    <t xml:space="preserve">April 26, 2024 </t>
  </si>
  <si>
    <t xml:space="preserve">July 24, 2024 </t>
  </si>
  <si>
    <t xml:space="preserve">February 02, 2023 </t>
  </si>
  <si>
    <t xml:space="preserve">December 12, 2024 </t>
  </si>
  <si>
    <t xml:space="preserve">January 01, 2019 </t>
  </si>
  <si>
    <t xml:space="preserve">August 30, 2019 </t>
  </si>
  <si>
    <t xml:space="preserve">May 20,2021 </t>
  </si>
  <si>
    <t xml:space="preserve">April 13, 2022 </t>
  </si>
  <si>
    <t xml:space="preserve">March 31, 2022 </t>
  </si>
  <si>
    <t xml:space="preserve">January 12,2024 </t>
  </si>
  <si>
    <t xml:space="preserve">January 19, 2024 </t>
  </si>
  <si>
    <t xml:space="preserve">January 12, 2024 </t>
  </si>
  <si>
    <t xml:space="preserve">October 20, 2022 </t>
  </si>
  <si>
    <t xml:space="preserve">September 05,2024 </t>
  </si>
  <si>
    <t xml:space="preserve">October 24, 2024 </t>
  </si>
  <si>
    <t xml:space="preserve">August 04, 2021 </t>
  </si>
  <si>
    <t xml:space="preserve">May 24,1996 </t>
  </si>
  <si>
    <t xml:space="preserve">December 28,2015 </t>
  </si>
  <si>
    <t xml:space="preserve">December 28, 2015 </t>
  </si>
  <si>
    <t xml:space="preserve">December 31, 2004 </t>
  </si>
  <si>
    <t xml:space="preserve">January 22, 2020 </t>
  </si>
  <si>
    <t xml:space="preserve">September 02,2022 </t>
  </si>
  <si>
    <t xml:space="preserve">November 28,2024 </t>
  </si>
  <si>
    <t xml:space="preserve">October 8, 1995 </t>
  </si>
  <si>
    <t xml:space="preserve">April 27, 2000 </t>
  </si>
  <si>
    <t xml:space="preserve">January 28,2019 </t>
  </si>
  <si>
    <t xml:space="preserve">December 18,2018 </t>
  </si>
  <si>
    <t xml:space="preserve">March 04, 2020 </t>
  </si>
  <si>
    <t xml:space="preserve">September 06,2005 </t>
  </si>
  <si>
    <t xml:space="preserve">May 22, 2003 </t>
  </si>
  <si>
    <t xml:space="preserve">January 22,2019 </t>
  </si>
  <si>
    <t xml:space="preserve">December 01,2021 </t>
  </si>
  <si>
    <t xml:space="preserve">July 07, 2021 </t>
  </si>
  <si>
    <t xml:space="preserve">September 30,2022 </t>
  </si>
  <si>
    <t xml:space="preserve">January 16, 2023 </t>
  </si>
  <si>
    <t xml:space="preserve">January 13, 2023 </t>
  </si>
  <si>
    <t xml:space="preserve">December 05, 2024 </t>
  </si>
  <si>
    <t xml:space="preserve">September 01,2004 </t>
  </si>
  <si>
    <t xml:space="preserve">March 27,2019 </t>
  </si>
  <si>
    <t xml:space="preserve">September 6, 1999 </t>
  </si>
  <si>
    <t xml:space="preserve">November 1, 2011 </t>
  </si>
  <si>
    <t xml:space="preserve">October 14, 1995 </t>
  </si>
  <si>
    <t xml:space="preserve">September 05, 2024 </t>
  </si>
  <si>
    <t xml:space="preserve">December 01, 2021 </t>
  </si>
  <si>
    <t>36.50</t>
  </si>
  <si>
    <t>44.49</t>
  </si>
  <si>
    <t>12.46</t>
  </si>
  <si>
    <t>78.07</t>
  </si>
  <si>
    <t>31.18</t>
  </si>
  <si>
    <t>39.33</t>
  </si>
  <si>
    <t>10.25</t>
  </si>
  <si>
    <t>36.31</t>
  </si>
  <si>
    <t>19.89</t>
  </si>
  <si>
    <t>11.12</t>
  </si>
  <si>
    <t>91.55</t>
  </si>
  <si>
    <t>35.47</t>
  </si>
  <si>
    <t>10.68</t>
  </si>
  <si>
    <t>9.29</t>
  </si>
  <si>
    <t>39.25</t>
  </si>
  <si>
    <t>21.91</t>
  </si>
  <si>
    <t>37.41</t>
  </si>
  <si>
    <t>8.11</t>
  </si>
  <si>
    <t>2.19</t>
  </si>
  <si>
    <t>130.14</t>
  </si>
  <si>
    <t>89.32</t>
  </si>
  <si>
    <t>50.49</t>
  </si>
  <si>
    <t>29.18</t>
  </si>
  <si>
    <t>22.00</t>
  </si>
  <si>
    <t>54.04</t>
  </si>
  <si>
    <t>17.23</t>
  </si>
  <si>
    <t>20.63</t>
  </si>
  <si>
    <t>384.13</t>
  </si>
  <si>
    <t>32.91</t>
  </si>
  <si>
    <t>26.41</t>
  </si>
  <si>
    <t>530.16</t>
  </si>
  <si>
    <t>64.91</t>
  </si>
  <si>
    <t>51.79</t>
  </si>
  <si>
    <t>43.49</t>
  </si>
  <si>
    <t>35.17</t>
  </si>
  <si>
    <t>9.69</t>
  </si>
  <si>
    <t>72.94</t>
  </si>
  <si>
    <t>28.67</t>
  </si>
  <si>
    <t>15.00</t>
  </si>
  <si>
    <t>36.27</t>
  </si>
  <si>
    <t>93.63</t>
  </si>
  <si>
    <t>41.50</t>
  </si>
  <si>
    <t>9.14</t>
  </si>
  <si>
    <t>25.51</t>
  </si>
  <si>
    <t>35.60</t>
  </si>
  <si>
    <t>120.44</t>
  </si>
  <si>
    <t>89.71</t>
  </si>
  <si>
    <t>19.96</t>
  </si>
  <si>
    <t>52.09</t>
  </si>
  <si>
    <t>31.07</t>
  </si>
  <si>
    <t>19.65</t>
  </si>
  <si>
    <t>51.61</t>
  </si>
  <si>
    <t>5.10</t>
  </si>
  <si>
    <t>22.42</t>
  </si>
  <si>
    <t>20.45</t>
  </si>
  <si>
    <t>331.98</t>
  </si>
  <si>
    <t>32.16</t>
  </si>
  <si>
    <t>25.75</t>
  </si>
  <si>
    <t>25.13</t>
  </si>
  <si>
    <t>512.26</t>
  </si>
  <si>
    <t>17.87</t>
  </si>
  <si>
    <t>61.44</t>
  </si>
  <si>
    <t>49.14</t>
  </si>
  <si>
    <t>42.50</t>
  </si>
  <si>
    <t>39.72</t>
  </si>
  <si>
    <t>28.52</t>
  </si>
  <si>
    <t>11.05</t>
  </si>
  <si>
    <t>41.91</t>
  </si>
  <si>
    <t>9.47</t>
  </si>
  <si>
    <t>50.54</t>
  </si>
  <si>
    <t>26.00</t>
  </si>
  <si>
    <t>17.63</t>
  </si>
  <si>
    <t>98.77</t>
  </si>
  <si>
    <t>44.45</t>
  </si>
  <si>
    <t>43.75</t>
  </si>
  <si>
    <t>27.40</t>
  </si>
  <si>
    <t>39.12</t>
  </si>
  <si>
    <t>9.71</t>
  </si>
  <si>
    <t>101.20</t>
  </si>
  <si>
    <t>146.00</t>
  </si>
  <si>
    <t>20.59</t>
  </si>
  <si>
    <t>52.83</t>
  </si>
  <si>
    <t>20.53</t>
  </si>
  <si>
    <t>47.40</t>
  </si>
  <si>
    <t>23.49</t>
  </si>
  <si>
    <t>19.10</t>
  </si>
  <si>
    <t>31.87</t>
  </si>
  <si>
    <t>24.35</t>
  </si>
  <si>
    <t>508.50</t>
  </si>
  <si>
    <t>52.42</t>
  </si>
  <si>
    <t>41.01</t>
  </si>
  <si>
    <t>10.27 Months</t>
  </si>
  <si>
    <t>6.41 Months</t>
  </si>
  <si>
    <t>5.23 Months</t>
  </si>
  <si>
    <t>1.08 Years</t>
  </si>
  <si>
    <t>3.7 Years</t>
  </si>
  <si>
    <t>0.98 Months</t>
  </si>
  <si>
    <t>34 Days</t>
  </si>
  <si>
    <t>4.76 Years</t>
  </si>
  <si>
    <t>0.57 Years</t>
  </si>
  <si>
    <t>10.33 Months</t>
  </si>
  <si>
    <t>7.74 Months</t>
  </si>
  <si>
    <t>4.88 Months</t>
  </si>
  <si>
    <t>1.00 Year</t>
  </si>
  <si>
    <t>1.54 Years</t>
  </si>
  <si>
    <t>0.14 Months</t>
  </si>
  <si>
    <t>38 Days</t>
  </si>
  <si>
    <t>3.39 Years</t>
  </si>
  <si>
    <t>3.42 Years</t>
  </si>
  <si>
    <t>0.7 Years</t>
  </si>
  <si>
    <t>11.54 Months</t>
  </si>
  <si>
    <t>10.69 Months</t>
  </si>
  <si>
    <t>6.85 Months</t>
  </si>
  <si>
    <t>1.48 Years</t>
  </si>
  <si>
    <t>78 Days</t>
  </si>
  <si>
    <t>7 Days</t>
  </si>
  <si>
    <t>10.51 Years</t>
  </si>
  <si>
    <t>7.24 Years</t>
  </si>
  <si>
    <t>8.62 Years</t>
  </si>
  <si>
    <t>8.54 Years</t>
  </si>
  <si>
    <t>13.54 Months</t>
  </si>
  <si>
    <t>6.42 Months</t>
  </si>
  <si>
    <t>8.37 Months</t>
  </si>
  <si>
    <t>7.14 Years</t>
  </si>
  <si>
    <t>8.58 Years</t>
  </si>
  <si>
    <t>1.14 Years</t>
  </si>
  <si>
    <t>1.77 Years</t>
  </si>
  <si>
    <t>24.04 Years</t>
  </si>
  <si>
    <t>4.79 Years</t>
  </si>
  <si>
    <t>8.7 Years</t>
  </si>
  <si>
    <t>8.4 Years</t>
  </si>
  <si>
    <t>13.46 Months</t>
  </si>
  <si>
    <t>7.75 Months</t>
  </si>
  <si>
    <t>5.19 Months</t>
  </si>
  <si>
    <t>6.88 Years</t>
  </si>
  <si>
    <t>25.54 Years</t>
  </si>
  <si>
    <t>4.8 Years</t>
  </si>
  <si>
    <t>7.55 Years</t>
  </si>
  <si>
    <t>0.73 Years</t>
  </si>
  <si>
    <t>14.45 Months</t>
  </si>
  <si>
    <t>10.7 Months</t>
  </si>
  <si>
    <t>7.52 Months</t>
  </si>
  <si>
    <t>5.94 Years</t>
  </si>
  <si>
    <t>8.26 Years</t>
  </si>
  <si>
    <t>1 Years</t>
  </si>
  <si>
    <t>25.36 Years</t>
  </si>
  <si>
    <t>6.34 Years</t>
  </si>
  <si>
    <t>4.44 Years</t>
  </si>
  <si>
    <t>10.82 Months</t>
  </si>
  <si>
    <t>5.45 Months</t>
  </si>
  <si>
    <t>4.23 Years</t>
  </si>
  <si>
    <t>1.11 Years</t>
  </si>
  <si>
    <t>2.17 Years</t>
  </si>
  <si>
    <t>4.98 Years</t>
  </si>
  <si>
    <t>10.89 Months</t>
  </si>
  <si>
    <t>5.09 Months</t>
  </si>
  <si>
    <t>4.28 Years</t>
  </si>
  <si>
    <t>12.11 Months</t>
  </si>
  <si>
    <t>7.11 Months</t>
  </si>
  <si>
    <t>1.53 Years</t>
  </si>
  <si>
    <t>10.87 Years</t>
  </si>
  <si>
    <t>-0.46</t>
  </si>
  <si>
    <t>12.36</t>
  </si>
  <si>
    <t>16.32</t>
  </si>
  <si>
    <t>13.80</t>
  </si>
  <si>
    <t>10.76</t>
  </si>
  <si>
    <t>12.20</t>
  </si>
  <si>
    <t>15.70</t>
  </si>
  <si>
    <t>15.86</t>
  </si>
  <si>
    <t>14.52</t>
  </si>
  <si>
    <t>19.35</t>
  </si>
  <si>
    <t>17.89</t>
  </si>
  <si>
    <t>14.21</t>
  </si>
  <si>
    <t>10.20</t>
  </si>
  <si>
    <t>2.06</t>
  </si>
  <si>
    <t>13.49</t>
  </si>
  <si>
    <t>11.39</t>
  </si>
  <si>
    <t>13.51</t>
  </si>
  <si>
    <t>13.34</t>
  </si>
  <si>
    <t>15.57</t>
  </si>
  <si>
    <t>16.83</t>
  </si>
  <si>
    <t>10.58</t>
  </si>
  <si>
    <t>4.10</t>
  </si>
  <si>
    <t>13.78</t>
  </si>
  <si>
    <t>11.66</t>
  </si>
  <si>
    <t>24.10</t>
  </si>
  <si>
    <t>-0.05</t>
  </si>
  <si>
    <t>-0.03</t>
  </si>
  <si>
    <t>-0.11</t>
  </si>
  <si>
    <t>-0.13</t>
  </si>
  <si>
    <t>-0.08</t>
  </si>
  <si>
    <t>Taurus Asset Management Company Limited</t>
  </si>
  <si>
    <t>TAURUS FLEXI CAP FUND</t>
  </si>
  <si>
    <t>TAURUS ETHICAL FUND</t>
  </si>
  <si>
    <t>TAURUS MID CAP FUND</t>
  </si>
  <si>
    <t>TAURUS ELSS TAX SAVER FUND</t>
  </si>
  <si>
    <t>TAURUS LARGE CAP FUND</t>
  </si>
  <si>
    <t>TAURUS BANKING &amp; FINANCIAL SERVICES FUND</t>
  </si>
  <si>
    <t>TAURUS INFRASTRUCTURE FUND</t>
  </si>
  <si>
    <t>TAURUS NIFTY 50 INDEX FUND</t>
  </si>
  <si>
    <t>Taurus Mutual Fund</t>
  </si>
  <si>
    <t>BSE 500 Shariah TRI</t>
  </si>
  <si>
    <t>BSE Bankex TRI</t>
  </si>
  <si>
    <t>Nifty Infrastructure Index TRI</t>
  </si>
  <si>
    <t>₹ 356.32 Cr.</t>
  </si>
  <si>
    <t>₹ 269.32 Cr.</t>
  </si>
  <si>
    <t>₹ 121.73 Cr.</t>
  </si>
  <si>
    <t>₹ 77.54 Cr.</t>
  </si>
  <si>
    <t>₹ 47.71 Cr.</t>
  </si>
  <si>
    <t>₹ 10.37 Cr.</t>
  </si>
  <si>
    <t>₹ 9.22 Cr.</t>
  </si>
  <si>
    <t>₹ 4.81 Cr.</t>
  </si>
  <si>
    <t>₹ 320.80 Cr.</t>
  </si>
  <si>
    <t>₹ 251.45 Cr.</t>
  </si>
  <si>
    <t>₹ 105.98 Cr.</t>
  </si>
  <si>
    <t>₹ 72.17 Cr.</t>
  </si>
  <si>
    <t>₹ 44.07 Cr.</t>
  </si>
  <si>
    <t>₹ 10.24 Cr.</t>
  </si>
  <si>
    <t>₹ 7.92 Cr.</t>
  </si>
  <si>
    <t>₹ 331.12 Cr.</t>
  </si>
  <si>
    <t>₹ 266.02 Cr.</t>
  </si>
  <si>
    <t>₹ 111.25 Cr.</t>
  </si>
  <si>
    <t>₹ 74.02 Cr.</t>
  </si>
  <si>
    <t>₹ 45.82 Cr.</t>
  </si>
  <si>
    <t>₹ 10.62 Cr.</t>
  </si>
  <si>
    <t>₹ 8.31 Cr.</t>
  </si>
  <si>
    <t>₹ 5.13 Cr.</t>
  </si>
  <si>
    <t>January 29, 1994</t>
  </si>
  <si>
    <t>April 6, 2009</t>
  </si>
  <si>
    <t>September 5, 1994</t>
  </si>
  <si>
    <t>March 31, 1996</t>
  </si>
  <si>
    <t>February 28, 1995</t>
  </si>
  <si>
    <t>May 22, 2012</t>
  </si>
  <si>
    <t>March 5, 2007</t>
  </si>
  <si>
    <t>June 19, 2010</t>
  </si>
  <si>
    <t>16.02</t>
  </si>
  <si>
    <t>12.52</t>
  </si>
  <si>
    <t>15.68</t>
  </si>
  <si>
    <t>16.00</t>
  </si>
  <si>
    <t>12.54</t>
  </si>
  <si>
    <t>16.33</t>
  </si>
  <si>
    <t>16.80</t>
  </si>
  <si>
    <t>12.94</t>
  </si>
  <si>
    <t>Trust Asset Management Private Limited</t>
  </si>
  <si>
    <t>TRUSTMF Flexi Cap Fund</t>
  </si>
  <si>
    <t>TRUSTMF Small Cap Fund</t>
  </si>
  <si>
    <t>TRUSTMF Banking &amp; PSU Fund</t>
  </si>
  <si>
    <t>TRUSTMF Corporate Bond Fund</t>
  </si>
  <si>
    <t>TRUSTMF Short Duration Fund</t>
  </si>
  <si>
    <t>TRUSTMF Money Market Fund</t>
  </si>
  <si>
    <t>TRUSTMF Liquid Fund</t>
  </si>
  <si>
    <t>TRUSTMF Overnight Fund</t>
  </si>
  <si>
    <t>Trust Mutual Fund</t>
  </si>
  <si>
    <t>Tier I Benchmark - CRISIL Banking and PSU Debt A-II Index Tier II Benchmark - CRISIL Select AAA Roll Down Banking  PSU Debt Index</t>
  </si>
  <si>
    <t>Tier I Benchmark - CRISIL Corporate Debt A-II Index Tier II Benchmark - CRISIL Select AAA Corporate Bond Fund Index</t>
  </si>
  <si>
    <t>Tier I Benchmark - CRISIL Short Duration Debt A-II Index Tier II Benchmark - CRISIL Select AAA Short Duration Fund Index</t>
  </si>
  <si>
    <t>Tier I Benchmark - CRISIL Money Market A-I Index</t>
  </si>
  <si>
    <t>Tier I Benchmark - CRISIL Liquid Debt A-I Index Tier II Benchmark - CRISIL Select AAA Liquid Fund Index</t>
  </si>
  <si>
    <t>₹ 882.53 Cr</t>
  </si>
  <si>
    <t>₹ 493.62 Cr</t>
  </si>
  <si>
    <t>₹ 190.43 Cr</t>
  </si>
  <si>
    <t>₹ 67.16 Cr</t>
  </si>
  <si>
    <t>₹ 118.11 Cr</t>
  </si>
  <si>
    <t>₹ 86.50 Cr</t>
  </si>
  <si>
    <t>₹ 353.02 Cr</t>
  </si>
  <si>
    <t>₹ 201.26 Cr</t>
  </si>
  <si>
    <t>₹ 878.13 Cr</t>
  </si>
  <si>
    <t>₹ 559.49 Cr</t>
  </si>
  <si>
    <t>₹ 230.05 Cr</t>
  </si>
  <si>
    <t>₹ 69.82 Cr</t>
  </si>
  <si>
    <t>₹ 118.97 Cr</t>
  </si>
  <si>
    <t>₹ 93.11 Cr</t>
  </si>
  <si>
    <t>₹ 350.15 Cr</t>
  </si>
  <si>
    <t>₹ 203.72 Cr</t>
  </si>
  <si>
    <t>₹ 908.46 Cr</t>
  </si>
  <si>
    <t>₹ 770.85 Cr</t>
  </si>
  <si>
    <t>₹ 191.76 Cr</t>
  </si>
  <si>
    <t>₹ 58.45 Cr</t>
  </si>
  <si>
    <t>₹ 103.38 Cr</t>
  </si>
  <si>
    <t>₹ 95.32 Cr</t>
  </si>
  <si>
    <t>₹ 400.34 Cr</t>
  </si>
  <si>
    <t>₹ 165.77 Cr</t>
  </si>
  <si>
    <t>26 April 2024</t>
  </si>
  <si>
    <t>04 November 2024</t>
  </si>
  <si>
    <t>1 February 2021</t>
  </si>
  <si>
    <t>20 January 2023</t>
  </si>
  <si>
    <t>06 August 2021</t>
  </si>
  <si>
    <t>17 August 2022</t>
  </si>
  <si>
    <t>23 April 2021</t>
  </si>
  <si>
    <t>19 January 2022</t>
  </si>
  <si>
    <t>42 Days</t>
  </si>
  <si>
    <t>155 Days</t>
  </si>
  <si>
    <t>35 Days</t>
  </si>
  <si>
    <t>60 Days</t>
  </si>
  <si>
    <t>3.27 Years</t>
  </si>
  <si>
    <t>177 Days</t>
  </si>
  <si>
    <t>4.89 Years</t>
  </si>
  <si>
    <t>37 Days</t>
  </si>
  <si>
    <t>221 Days</t>
  </si>
  <si>
    <t>64 Days</t>
  </si>
  <si>
    <t>2.31 Years</t>
  </si>
  <si>
    <t>2.87 Years</t>
  </si>
  <si>
    <t>Union Asset Management Company Private Limited</t>
  </si>
  <si>
    <t>Union FLEXI CAP FUND</t>
  </si>
  <si>
    <t>Union MULTICAP FUND</t>
  </si>
  <si>
    <t>Union BUSINESS CYCLE FUND</t>
  </si>
  <si>
    <t>Union FOCUSED FUND</t>
  </si>
  <si>
    <t>Union MIDCAP FUND</t>
  </si>
  <si>
    <t>Union SMALL CAP FUND</t>
  </si>
  <si>
    <t>Union ELSS TAX SAVER FUND</t>
  </si>
  <si>
    <t>Union VALUE FUND</t>
  </si>
  <si>
    <t>Union LARGECAP FUND</t>
  </si>
  <si>
    <t>Union ACTIVE MOMENTUM FUND</t>
  </si>
  <si>
    <t>Union AGGRESSIVE HYBRID FUND</t>
  </si>
  <si>
    <t>Union MULTI ASSET ALLOCATION FUND</t>
  </si>
  <si>
    <t>Union BALANCED ADVANTAGE FUND</t>
  </si>
  <si>
    <t>Union EQUITY SAVINGS FUND</t>
  </si>
  <si>
    <t>Union ARBITRAGE FUND</t>
  </si>
  <si>
    <t>Union RETIREMENT FUND</t>
  </si>
  <si>
    <t>Union CHILDRENS FUND</t>
  </si>
  <si>
    <t>Union CORPORATE BOND FUND</t>
  </si>
  <si>
    <t>Union DYNAMIC BOND FUND</t>
  </si>
  <si>
    <t>Union GILT FUND</t>
  </si>
  <si>
    <t>Union MONEY MARKET FUND</t>
  </si>
  <si>
    <t>Union LIQUID FUND</t>
  </si>
  <si>
    <t>Union OVERNIGHT FUND</t>
  </si>
  <si>
    <t>Union GOLD ETF</t>
  </si>
  <si>
    <t>Union SHORT DURATION FUND</t>
  </si>
  <si>
    <t>Union GOLD ETF FUND OF FUND</t>
  </si>
  <si>
    <t>Union Mutual Fund</t>
  </si>
  <si>
    <t>BSE 500 Index (TRI)</t>
  </si>
  <si>
    <t>Nifty 500 Multicap 502525 Index (TRI)</t>
  </si>
  <si>
    <t>Nifty 500 Index (TRI)</t>
  </si>
  <si>
    <t>BSE 150 MidCap Index (TRI)</t>
  </si>
  <si>
    <t>BSE 250 SmallCap Index (TRI)</t>
  </si>
  <si>
    <t>BSE 100 Index (TRI)</t>
  </si>
  <si>
    <t>CRISIL Hybrid 35+65 Aggressive Index (TRI)</t>
  </si>
  <si>
    <t>65 NIFTY 50 TRI + 20 NIFTY Composite Debt Index + 15 Domestic prices of Gold</t>
  </si>
  <si>
    <t>NIFTY 50 Hybrid Composite Debt 5050 Index (TRI)</t>
  </si>
  <si>
    <t>CRISIL Equity Savings Index (TRI)</t>
  </si>
  <si>
    <t>NIFTY 50 Arbitrage Index (TRI)</t>
  </si>
  <si>
    <t>65% NIFTY 50 TRI + 20% NIFTY Composite Debt Index + 15% Domestic prices of Gold</t>
  </si>
  <si>
    <t>₹ 2,203.05 crore</t>
  </si>
  <si>
    <t>₹ 1,060.52 crore</t>
  </si>
  <si>
    <t>₹ 561.34 crore</t>
  </si>
  <si>
    <t>₹ 407.33 crore</t>
  </si>
  <si>
    <t>₹ 1,346.43 crore</t>
  </si>
  <si>
    <t>₹ 1,574.22 crore</t>
  </si>
  <si>
    <t>₹ 880.26 crore</t>
  </si>
  <si>
    <t>₹ 290.35 crore</t>
  </si>
  <si>
    <t>₹ 426.12 crore</t>
  </si>
  <si>
    <t>₹ 405.25 crore</t>
  </si>
  <si>
    <t>₹ 619.44 crore</t>
  </si>
  <si>
    <t>₹ 841.62 crore</t>
  </si>
  <si>
    <t>₹ 1,399.38 crore</t>
  </si>
  <si>
    <t>₹ 135.89 crore</t>
  </si>
  <si>
    <t>₹ 225.70 crore</t>
  </si>
  <si>
    <t>₹ 152.32 crore</t>
  </si>
  <si>
    <t>₹ 60.53 crore</t>
  </si>
  <si>
    <t>₹ 262.18 crore</t>
  </si>
  <si>
    <t>₹ 78.54 crore</t>
  </si>
  <si>
    <t>₹ 116.72 crore</t>
  </si>
  <si>
    <t>₹ 183.58 crore</t>
  </si>
  <si>
    <t>₹ 4,390.71 crore</t>
  </si>
  <si>
    <t>₹ 306.37 crore</t>
  </si>
  <si>
    <t>₹ 2,105.50 crore</t>
  </si>
  <si>
    <t>₹ 1,014.53 crore</t>
  </si>
  <si>
    <t>₹ 541.84 crore</t>
  </si>
  <si>
    <t>₹ 384.86 crore</t>
  </si>
  <si>
    <t>₹ 1,262.85 crore</t>
  </si>
  <si>
    <t>₹ 1,424.35 crore</t>
  </si>
  <si>
    <t>₹ 841.83 crore</t>
  </si>
  <si>
    <t>₹ 281.31 crore</t>
  </si>
  <si>
    <t>₹ 416.31 crore</t>
  </si>
  <si>
    <t>₹ 381.49 crore</t>
  </si>
  <si>
    <t>₹ 599.66 crore</t>
  </si>
  <si>
    <t>₹ 819.10 crore</t>
  </si>
  <si>
    <t>₹ 1,359.28 crore</t>
  </si>
  <si>
    <t>₹ 133.50 crore</t>
  </si>
  <si>
    <t>₹ 229.62 crore</t>
  </si>
  <si>
    <t>₹ 21.57 crore</t>
  </si>
  <si>
    <t>₹ 148.78 crore</t>
  </si>
  <si>
    <t>₹ 59.04 crore</t>
  </si>
  <si>
    <t>₹ 330.26 crore</t>
  </si>
  <si>
    <t>₹ 79.45 crore</t>
  </si>
  <si>
    <t>₹ 113.84 crore</t>
  </si>
  <si>
    <t>₹ 514.81 crore</t>
  </si>
  <si>
    <t>₹ 184.77 crore</t>
  </si>
  <si>
    <t>₹ 5,270.85 crore</t>
  </si>
  <si>
    <t>₹ 253.34 crore</t>
  </si>
  <si>
    <t>₹ 2,084.45 crore</t>
  </si>
  <si>
    <t>₹ 1,000.71 crore</t>
  </si>
  <si>
    <t>₹ 533.26 crore</t>
  </si>
  <si>
    <t>₹ 377.96 crore</t>
  </si>
  <si>
    <t>₹ 1,258.74 crore</t>
  </si>
  <si>
    <t>₹ 1,391.87 crore</t>
  </si>
  <si>
    <t>₹ 833.12 crore</t>
  </si>
  <si>
    <t>₹ 281.77 crore</t>
  </si>
  <si>
    <t>₹ 417.72 crore</t>
  </si>
  <si>
    <t>₹ 382.63 crore</t>
  </si>
  <si>
    <t>₹ 594.93 crore</t>
  </si>
  <si>
    <t>₹ 800.57 crore</t>
  </si>
  <si>
    <t>₹ 1,344.57 crore</t>
  </si>
  <si>
    <t>₹ 132.84 crore</t>
  </si>
  <si>
    <t>₹ 261.39 crore</t>
  </si>
  <si>
    <t>₹ 113.04 crore</t>
  </si>
  <si>
    <t>₹ 53.39 crore</t>
  </si>
  <si>
    <t>₹ 149.14 crore</t>
  </si>
  <si>
    <t>₹ 59.50 crore</t>
  </si>
  <si>
    <t>₹ 328.55 crore</t>
  </si>
  <si>
    <t>₹ 78.17 crore</t>
  </si>
  <si>
    <t>₹ 130.17 crore</t>
  </si>
  <si>
    <t>₹ 418.20 crore</t>
  </si>
  <si>
    <t>₹ 186.42 crore</t>
  </si>
  <si>
    <t>₹ 4,697.73 crore</t>
  </si>
  <si>
    <t>₹ 264.57 crore</t>
  </si>
  <si>
    <t>10 June 2011</t>
  </si>
  <si>
    <t>19 December 2022</t>
  </si>
  <si>
    <t>05 March2024</t>
  </si>
  <si>
    <t>5 August 2019</t>
  </si>
  <si>
    <t>23 March 2020</t>
  </si>
  <si>
    <t>10 June 2014</t>
  </si>
  <si>
    <t>23 December 2011</t>
  </si>
  <si>
    <t>5 December 2018</t>
  </si>
  <si>
    <t>11 May 2017</t>
  </si>
  <si>
    <t>19 December 2024</t>
  </si>
  <si>
    <t>18 December 2020</t>
  </si>
  <si>
    <t>10 September 2024</t>
  </si>
  <si>
    <t>29 December 2017</t>
  </si>
  <si>
    <t>9 August 2018</t>
  </si>
  <si>
    <t>20 February 2019</t>
  </si>
  <si>
    <t>22 September 2022</t>
  </si>
  <si>
    <t>19 December 2023</t>
  </si>
  <si>
    <t>25 May 2018</t>
  </si>
  <si>
    <t>13 February 2012</t>
  </si>
  <si>
    <t>8 August 2022</t>
  </si>
  <si>
    <t>26 August 2021</t>
  </si>
  <si>
    <t>15 June 2011</t>
  </si>
  <si>
    <t>27 March 2019</t>
  </si>
  <si>
    <t>18 February 2025</t>
  </si>
  <si>
    <t>31 January 2025</t>
  </si>
  <si>
    <t>28 February 2025</t>
  </si>
  <si>
    <t>43</t>
  </si>
  <si>
    <t>1.46 times</t>
  </si>
  <si>
    <t>5.15</t>
  </si>
  <si>
    <t>13.00</t>
  </si>
  <si>
    <t>1.53</t>
  </si>
  <si>
    <t>4.94</t>
  </si>
  <si>
    <t>0.75 times</t>
  </si>
  <si>
    <t>1.35 times</t>
  </si>
  <si>
    <t>2.10 times</t>
  </si>
  <si>
    <t>4.50 Years</t>
  </si>
  <si>
    <t>4.77 Years</t>
  </si>
  <si>
    <t>1.04 Years</t>
  </si>
  <si>
    <t>8.36 Years</t>
  </si>
  <si>
    <t>91 Days</t>
  </si>
  <si>
    <t>4.04 Years</t>
  </si>
  <si>
    <t>3.74 Years</t>
  </si>
  <si>
    <t>8.75 Years</t>
  </si>
  <si>
    <t>10.11 Years</t>
  </si>
  <si>
    <t>31</t>
  </si>
  <si>
    <t>6.45 Years</t>
  </si>
  <si>
    <t>7.22 Years</t>
  </si>
  <si>
    <t>28</t>
  </si>
  <si>
    <t>5.92 Years</t>
  </si>
  <si>
    <t>1.38 Years</t>
  </si>
  <si>
    <t>5.77 Years</t>
  </si>
  <si>
    <t>7.16 Years</t>
  </si>
  <si>
    <t>4.36 Years</t>
  </si>
  <si>
    <t>8.34 Years</t>
  </si>
  <si>
    <t>119 Days</t>
  </si>
  <si>
    <t>1.06 Years</t>
  </si>
  <si>
    <t>8.68 Years</t>
  </si>
  <si>
    <t>97 Days</t>
  </si>
  <si>
    <t>9.07 Years</t>
  </si>
  <si>
    <t>10.46 Years</t>
  </si>
  <si>
    <t>251 Days</t>
  </si>
  <si>
    <t>-0.70</t>
  </si>
  <si>
    <t>-0.32</t>
  </si>
  <si>
    <t>-1.18</t>
  </si>
  <si>
    <t>16.37</t>
  </si>
  <si>
    <t>10.02</t>
  </si>
  <si>
    <t>12.96</t>
  </si>
  <si>
    <t>12.84</t>
  </si>
  <si>
    <t>16.62</t>
  </si>
  <si>
    <t>10.89</t>
  </si>
  <si>
    <t>UTI Asset Management Company Limited</t>
  </si>
  <si>
    <t>UTI LARGE CAP FUND (Erstwhile UTI Mastershare Unit Scheme)</t>
  </si>
  <si>
    <t>UTI MID CAP FUND</t>
  </si>
  <si>
    <t>UTI SMALL CAP FUND</t>
  </si>
  <si>
    <t>UTI LARGE &amp; MID CAP FUND (Erstwhile UTI Core Equity Fund)</t>
  </si>
  <si>
    <t>UTI VALUE FUND (Erstwhile UTI Value Opportunities Fund)</t>
  </si>
  <si>
    <t>UTI ELSS TAX SAVER FUND (Erstwhile UTI Long Term Equity Fund (Tax Saving)</t>
  </si>
  <si>
    <t>UTI FOCUSED FUND (Erstwhile UTI Focused Equity Fund)</t>
  </si>
  <si>
    <t>UTI FLEXI CAP FUND</t>
  </si>
  <si>
    <t>UTI INNOVATION FUND</t>
  </si>
  <si>
    <t>UTI DIVIDEND YIELD FUND</t>
  </si>
  <si>
    <t>UTI MNC FUND</t>
  </si>
  <si>
    <t>UTI INDIA CONSUMER FUND</t>
  </si>
  <si>
    <t>UTI INFRASTRUCTURE FUND</t>
  </si>
  <si>
    <t>UTI BANKING &amp; FINANCIAL SERVICES FUND</t>
  </si>
  <si>
    <t>UTI HEALTHCARE FUND</t>
  </si>
  <si>
    <t>UTI TRANSPORTATION &amp; LOGISTICS FUND</t>
  </si>
  <si>
    <t>UTI NIFTY 50 INDEX FUND</t>
  </si>
  <si>
    <t>UTI NIFTY NEXT 50 INDEX FUND</t>
  </si>
  <si>
    <t>UTI NIFTY 200 MOMENTUM 30 INDEX FUND</t>
  </si>
  <si>
    <t>UTI BSE SENSEX INDEX FUND</t>
  </si>
  <si>
    <t>UTI NIFTY MIDCAP 150 QUALITY 50 INDEX FUND</t>
  </si>
  <si>
    <t>UTI BSE LOW VOLATILITY INDEX FUND</t>
  </si>
  <si>
    <t>UTI NIFTY 50 EQUAL WEIGHT INDEX FUND</t>
  </si>
  <si>
    <t>UTI NIFTY 500 VALUE 50 INDEX FUND</t>
  </si>
  <si>
    <t>UTI BSE HOUSING INDEX FUND</t>
  </si>
  <si>
    <t>UTI NIFTY PRIVATE BANK INDEX FUND</t>
  </si>
  <si>
    <t>UTI NIFTY200 QUALITY 30 INDEX FUND</t>
  </si>
  <si>
    <t>UTI NIFTY ALPHA LOW-VOLATILITY 30 INDEX FUND</t>
  </si>
  <si>
    <t>UTI NIFTY MIDCAP 150 INDEX FUND</t>
  </si>
  <si>
    <t>UTI BALANCED ADVANTAGE FUND</t>
  </si>
  <si>
    <t>UTI MULTI ASSET ALLOCATION FUND (Erstwhile UTI Multi Asset Fund)</t>
  </si>
  <si>
    <t>UTI AGGRESSIVE HYBRID FUND (Erstwhile UTI Hybrid Equity Fund)</t>
  </si>
  <si>
    <t>UTI EQUITY SAVINGS FUND</t>
  </si>
  <si>
    <t>UTI ARBITRAGE FUND</t>
  </si>
  <si>
    <t>UTI CONSERVATIVE HYBRID FUND (Erstwhile UTI Regular Savings Fund)</t>
  </si>
  <si>
    <t>UTI CHILDRENS EQUITY FUND (Erstwhile UTI CCF - Investment Plan)</t>
  </si>
  <si>
    <t>UTI CHILDRENS HYBRID FUND (Erstwhile UTI CCF - Saving Plan)</t>
  </si>
  <si>
    <t>UTI RETIREMENT FUND (Erstwhile UTI Retirement Benefit Pension Fund)</t>
  </si>
  <si>
    <t>UTI UNIT LINKED INSURANCE PLAN</t>
  </si>
  <si>
    <t>UTI OVERNIGHT FUND</t>
  </si>
  <si>
    <t>UTI LIQUID FUND (Erstwhile UTI Liquid Cash Plan)</t>
  </si>
  <si>
    <t>UTI MONEY MARKET FUND</t>
  </si>
  <si>
    <t>UTI ULTRA SHORT DURATION FUND (Erstwhile UTI Ultra Short Term Fund)</t>
  </si>
  <si>
    <t>UTI LOW DURATION FUND (Erstwhile UTI Treasury Advantage Fund)</t>
  </si>
  <si>
    <t>UTI SHORT DURATION FUND (Erstwhile UTI Short Term Income Fund)</t>
  </si>
  <si>
    <t>UTI MEDIUM DURATION FUND (Erstwhile UTI Medium Term Fund)</t>
  </si>
  <si>
    <t>UTI MEDIUM TO LONG DURATION FUND (Erstwhile UTI Bond Fund)</t>
  </si>
  <si>
    <t>UTI LONG DURATION FUND</t>
  </si>
  <si>
    <t>UTI FLOATER FUND</t>
  </si>
  <si>
    <t>UTI BANKING &amp; PSU FUND (Erstwhile UTI Banking &amp; PSU Debt Fund)</t>
  </si>
  <si>
    <t>UTI CORPORATE BOND FUND</t>
  </si>
  <si>
    <t>UTI DYNAMIC BOND FUND</t>
  </si>
  <si>
    <t>UTI CREDIT RISK FUND</t>
  </si>
  <si>
    <t>UTI GILT FUND</t>
  </si>
  <si>
    <t>UTI GILT FUND WITH 10 YEAR CONSTANT DURATION</t>
  </si>
  <si>
    <t>UTI CRISIL SDL MATURITY JUNE 2027 INDEX FUND</t>
  </si>
  <si>
    <t>UTI CRISIL SDL MATURITY APRIL 2033 INDEX FUND</t>
  </si>
  <si>
    <t>UTI NIFTY SDL PLUS AAA PSU BOND APR 2026 7525 INDEX FUND</t>
  </si>
  <si>
    <t>UTI NIFTY SDL PLUS AAA PSU BOND APR 2028 7525 INDEX FUND</t>
  </si>
  <si>
    <t>UTI QUANT FUND</t>
  </si>
  <si>
    <t>UTI NIFTY INDIA MANUFACTURING INDEX FUND</t>
  </si>
  <si>
    <t>UTI BSE SENSEX ETF</t>
  </si>
  <si>
    <t>UTI BSE SENSEX NEXT 50 ETF</t>
  </si>
  <si>
    <t>UTI GOLD ETF</t>
  </si>
  <si>
    <t>UTI NIFTY 50 ETF</t>
  </si>
  <si>
    <t>UTI NIFTY BANK ETF</t>
  </si>
  <si>
    <t>UTI NIFTY IT ETF</t>
  </si>
  <si>
    <t>UTI NIFTY MIDCAP 150 ETF</t>
  </si>
  <si>
    <t>UTI NIFTY NEXT 50 ETF</t>
  </si>
  <si>
    <t>UTI SILVER ETF</t>
  </si>
  <si>
    <t>UTI Mutual Fund</t>
  </si>
  <si>
    <t xml:space="preserve">BSE 100 TRI </t>
  </si>
  <si>
    <t xml:space="preserve">Nifty MidCap 150 TRI </t>
  </si>
  <si>
    <t xml:space="preserve">Nifty SmallCap 250 TRI </t>
  </si>
  <si>
    <t xml:space="preserve">Nifty Large Mid cap 250 TRI </t>
  </si>
  <si>
    <t xml:space="preserve">Nifty Transportation &amp; Logistics TRI </t>
  </si>
  <si>
    <t xml:space="preserve">NIFTY 50 TRI </t>
  </si>
  <si>
    <t xml:space="preserve">Nifty Midcap 150 Quality 50 TRI </t>
  </si>
  <si>
    <t xml:space="preserve">BSE Low Volatility TRI </t>
  </si>
  <si>
    <t xml:space="preserve">NIFTY50 Equal Weight TRI </t>
  </si>
  <si>
    <t xml:space="preserve">BSE Housing TRI </t>
  </si>
  <si>
    <t xml:space="preserve">Nifty200 Quality 30 TRI </t>
  </si>
  <si>
    <t xml:space="preserve">Nifty Alpha Low-Volatility 30 TRI </t>
  </si>
  <si>
    <t xml:space="preserve">Nifty 50 Hybrid Composite Debt 50:50 Index </t>
  </si>
  <si>
    <t xml:space="preserve">BSE 200 TRI (65%), CRISIL Composite Bond Index (25%) Price of Gold (10%) </t>
  </si>
  <si>
    <t xml:space="preserve">Crisil Equity Savings Index </t>
  </si>
  <si>
    <t xml:space="preserve">NIFTY 50 Hybrid Composite Debt 15:85 Index </t>
  </si>
  <si>
    <t xml:space="preserve">CRISIL Short Term Debt Hybrid 60+40 Index </t>
  </si>
  <si>
    <t xml:space="preserve">Nifty Medium Duration Debt Index A-III </t>
  </si>
  <si>
    <t xml:space="preserve">Nifty Long Duration Debt Index A-III </t>
  </si>
  <si>
    <t xml:space="preserve">CRISIL IBX SDL Index · June 2027 </t>
  </si>
  <si>
    <t xml:space="preserve">CRISIL IBX SDL Index · April 2033 </t>
  </si>
  <si>
    <t xml:space="preserve">NIFTY SDL Plus AAA PSU Bond Apr 2026 75:25 Index </t>
  </si>
  <si>
    <t xml:space="preserve">Nifty SDL Plus AAA PSU Bond Apr 2028 75:25 Index </t>
  </si>
  <si>
    <t xml:space="preserve">S&amp;P BSE Sensex TRI </t>
  </si>
  <si>
    <t xml:space="preserve">BSE Sensex Next 50 TRI </t>
  </si>
  <si>
    <t xml:space="preserve">Price of Gold </t>
  </si>
  <si>
    <t xml:space="preserve">Nifty IT Index </t>
  </si>
  <si>
    <t xml:space="preserve">Por·olio Turnover 0.01 P/B 15.17 6.99 P/E 44.53 32.83 ROE 34.71 20.15 % -8.3 -5.5 d. -5.0 d. -2.7 -2.1 </t>
  </si>
  <si>
    <t>₹ 15,00,000</t>
  </si>
  <si>
    <t>₹ 25000</t>
  </si>
  <si>
    <t>₹ 15,000</t>
  </si>
  <si>
    <t>₹ 12453.24</t>
  </si>
  <si>
    <t>₹ 11454.95</t>
  </si>
  <si>
    <t>₹ 4512.79</t>
  </si>
  <si>
    <t>₹ 4047.19</t>
  </si>
  <si>
    <t>₹ 9642.46</t>
  </si>
  <si>
    <t>₹ 3697.38</t>
  </si>
  <si>
    <t>₹ 2563.39</t>
  </si>
  <si>
    <t>₹ 25412.61</t>
  </si>
  <si>
    <t>₹ 824.87</t>
  </si>
  <si>
    <t>₹ 3985.32</t>
  </si>
  <si>
    <t>₹ 2858.42</t>
  </si>
  <si>
    <t>₹ 686.49</t>
  </si>
  <si>
    <t>₹ 2129.40</t>
  </si>
  <si>
    <t>₹ 1120.26</t>
  </si>
  <si>
    <t>₹ 1189.68</t>
  </si>
  <si>
    <t>₹ 3351.20</t>
  </si>
  <si>
    <t>₹ 20025.24</t>
  </si>
  <si>
    <t>₹ 4619.96</t>
  </si>
  <si>
    <t>₹ 7916.46</t>
  </si>
  <si>
    <t>₹ 189.66</t>
  </si>
  <si>
    <t>₹ 246.29</t>
  </si>
  <si>
    <t>₹ 549.04</t>
  </si>
  <si>
    <t>₹ 89.72</t>
  </si>
  <si>
    <t>₹ 481.36</t>
  </si>
  <si>
    <t>₹ 25.01</t>
  </si>
  <si>
    <t>₹ 159.05</t>
  </si>
  <si>
    <t>₹ 407.43</t>
  </si>
  <si>
    <t>₹ 72.81</t>
  </si>
  <si>
    <t>₹ 47.39</t>
  </si>
  <si>
    <t>₹ 2925.66</t>
  </si>
  <si>
    <t>₹ 4996.19</t>
  </si>
  <si>
    <t>₹ 5982.07</t>
  </si>
  <si>
    <t>₹ 651.30</t>
  </si>
  <si>
    <t>₹ 6661.70</t>
  </si>
  <si>
    <t>₹ 1630.17</t>
  </si>
  <si>
    <t>₹ 1078.63</t>
  </si>
  <si>
    <t>₹ 4473.28</t>
  </si>
  <si>
    <t>₹ 4577.04</t>
  </si>
  <si>
    <t>₹ 5374.12</t>
  </si>
  <si>
    <t>₹ 6472.15</t>
  </si>
  <si>
    <t>₹ 26068.17</t>
  </si>
  <si>
    <t>₹ 16865.70</t>
  </si>
  <si>
    <t>₹ 3396.71</t>
  </si>
  <si>
    <t>₹ 3299.72</t>
  </si>
  <si>
    <t>₹ 2495.86</t>
  </si>
  <si>
    <t>₹ 39.63</t>
  </si>
  <si>
    <t>₹ 314.64</t>
  </si>
  <si>
    <t>₹ 123.71</t>
  </si>
  <si>
    <t>₹ 1445.40</t>
  </si>
  <si>
    <t>₹ 813.83</t>
  </si>
  <si>
    <t>₹ 4732.99</t>
  </si>
  <si>
    <t>₹ 551.75</t>
  </si>
  <si>
    <t>₹ 305.31</t>
  </si>
  <si>
    <t>₹ 645.69</t>
  </si>
  <si>
    <t>₹ 166.81</t>
  </si>
  <si>
    <t>₹ 76.46</t>
  </si>
  <si>
    <t>₹ 343.33</t>
  </si>
  <si>
    <t>₹ 178.33</t>
  </si>
  <si>
    <t>₹ 41.04</t>
  </si>
  <si>
    <t>₹ 12307.83</t>
  </si>
  <si>
    <t>₹ 10583.00</t>
  </si>
  <si>
    <t>₹ 4162.49</t>
  </si>
  <si>
    <t>₹ 3965.75</t>
  </si>
  <si>
    <t>₹ 9412.55</t>
  </si>
  <si>
    <t>₹ 3570.58</t>
  </si>
  <si>
    <t>₹ 2502.45</t>
  </si>
  <si>
    <t>₹ 24682.98</t>
  </si>
  <si>
    <t>₹ 766.87</t>
  </si>
  <si>
    <t>₹ 3841.28</t>
  </si>
  <si>
    <t>₹ 2681.22</t>
  </si>
  <si>
    <t>₹ 662.19</t>
  </si>
  <si>
    <t>₹ 2032.13</t>
  </si>
  <si>
    <t>₹ 1124.81</t>
  </si>
  <si>
    <t>₹ 1123.88</t>
  </si>
  <si>
    <t>₹ 3259.46</t>
  </si>
  <si>
    <t>₹ 1372.73</t>
  </si>
  <si>
    <t>₹ 20161.00</t>
  </si>
  <si>
    <t>₹ 4486.36</t>
  </si>
  <si>
    <t>₹ 7564.89</t>
  </si>
  <si>
    <t>₹ 188.87</t>
  </si>
  <si>
    <t>₹ 233.67</t>
  </si>
  <si>
    <t>₹ 542.17</t>
  </si>
  <si>
    <t>₹ 90.60</t>
  </si>
  <si>
    <t>₹ 471.10</t>
  </si>
  <si>
    <t>₹ 23.83</t>
  </si>
  <si>
    <t>₹ 174.50</t>
  </si>
  <si>
    <t>₹ 442.20</t>
  </si>
  <si>
    <t>₹ 69.40</t>
  </si>
  <si>
    <t>₹ 44.72</t>
  </si>
  <si>
    <t>₹ 7.55</t>
  </si>
  <si>
    <t>₹ 2882.08</t>
  </si>
  <si>
    <t>₹ 5106.86</t>
  </si>
  <si>
    <t>₹ 5854.51</t>
  </si>
  <si>
    <t>₹ 646.21</t>
  </si>
  <si>
    <t>₹ 6532.70</t>
  </si>
  <si>
    <t>₹ 1629.20</t>
  </si>
  <si>
    <t>₹ 1045.74</t>
  </si>
  <si>
    <t>₹ 4412.97</t>
  </si>
  <si>
    <t>₹ 4518.97</t>
  </si>
  <si>
    <t>₹ 5311.38</t>
  </si>
  <si>
    <t>₹ 5656.71</t>
  </si>
  <si>
    <t>₹ 27799.23</t>
  </si>
  <si>
    <t>₹ 17643.91</t>
  </si>
  <si>
    <t>₹ 3473.41</t>
  </si>
  <si>
    <t>₹ 3281.77</t>
  </si>
  <si>
    <t>₹ 2426.90</t>
  </si>
  <si>
    <t>₹ 38.82</t>
  </si>
  <si>
    <t>₹ 315.18</t>
  </si>
  <si>
    <t>₹ 121.06</t>
  </si>
  <si>
    <t>₹ 1443.95</t>
  </si>
  <si>
    <t>₹ 818.79</t>
  </si>
  <si>
    <t>₹ 4817.41</t>
  </si>
  <si>
    <t>₹ 584.15</t>
  </si>
  <si>
    <t>₹ 300.37</t>
  </si>
  <si>
    <t>₹ 645.48</t>
  </si>
  <si>
    <t>₹ 166.87</t>
  </si>
  <si>
    <t>₹ 74.67</t>
  </si>
  <si>
    <t>₹ 344.66</t>
  </si>
  <si>
    <t>₹ 178.97</t>
  </si>
  <si>
    <t>₹ 41.48</t>
  </si>
  <si>
    <t>₹ 42654.84</t>
  </si>
  <si>
    <t>₹ 23.10</t>
  </si>
  <si>
    <t>₹ 915.66</t>
  </si>
  <si>
    <t>₹ 56304.81</t>
  </si>
  <si>
    <t>₹ 3219.86</t>
  </si>
  <si>
    <t>₹ 5.78</t>
  </si>
  <si>
    <t>₹ 8.27</t>
  </si>
  <si>
    <t>₹ 2202.99</t>
  </si>
  <si>
    <t>₹ 124.92</t>
  </si>
  <si>
    <t>₹ 11910.08</t>
  </si>
  <si>
    <t>₹ 10332.07</t>
  </si>
  <si>
    <t>₹ 4023.30</t>
  </si>
  <si>
    <t>₹ 3958.54</t>
  </si>
  <si>
    <t>₹ 9222.55</t>
  </si>
  <si>
    <t>₹ 3494.48</t>
  </si>
  <si>
    <t>₹ 2426.80</t>
  </si>
  <si>
    <t>₹ 23965.96</t>
  </si>
  <si>
    <t>₹ 722.49</t>
  </si>
  <si>
    <t>₹ 3760.39</t>
  </si>
  <si>
    <t>₹ 2598.54</t>
  </si>
  <si>
    <t>₹ 637.27</t>
  </si>
  <si>
    <t>₹ 2020.40</t>
  </si>
  <si>
    <t>₹ 1152.75</t>
  </si>
  <si>
    <t>₹ 1064.28</t>
  </si>
  <si>
    <t>₹ 3135.39</t>
  </si>
  <si>
    <t>₹ 1392.87</t>
  </si>
  <si>
    <t>₹ 20394.42</t>
  </si>
  <si>
    <t>₹ 4598.17</t>
  </si>
  <si>
    <t>₹ 7236.14</t>
  </si>
  <si>
    <t>₹ 187.40</t>
  </si>
  <si>
    <t>₹ 232.14</t>
  </si>
  <si>
    <t>₹ 521.57</t>
  </si>
  <si>
    <t>₹ 91.25</t>
  </si>
  <si>
    <t>₹ 489.06</t>
  </si>
  <si>
    <t>₹ 22.98</t>
  </si>
  <si>
    <t>₹ 191.92</t>
  </si>
  <si>
    <t>₹ 484.78</t>
  </si>
  <si>
    <t>₹ 76.74</t>
  </si>
  <si>
    <t>₹ 44.47</t>
  </si>
  <si>
    <t>₹ 19.12</t>
  </si>
  <si>
    <t>₹ 2837.70</t>
  </si>
  <si>
    <t>₹ 5144.71</t>
  </si>
  <si>
    <t>₹ 5780.07</t>
  </si>
  <si>
    <t>₹ 650.87</t>
  </si>
  <si>
    <t>₹ 6493.79</t>
  </si>
  <si>
    <t>₹ 1620.81</t>
  </si>
  <si>
    <t>₹ 1027.64</t>
  </si>
  <si>
    <t>₹ 4384.45</t>
  </si>
  <si>
    <t>₹ 4494.45</t>
  </si>
  <si>
    <t>₹ 5266.08</t>
  </si>
  <si>
    <t>₹ 5844.21</t>
  </si>
  <si>
    <t>₹ 28282.58</t>
  </si>
  <si>
    <t>₹ 16631.65</t>
  </si>
  <si>
    <t>₹ 3285.08</t>
  </si>
  <si>
    <t>₹ 3116.46</t>
  </si>
  <si>
    <t>₹ 2497.79</t>
  </si>
  <si>
    <t>₹ 39.15</t>
  </si>
  <si>
    <t>₹ 314.35</t>
  </si>
  <si>
    <t>₹ 120.42</t>
  </si>
  <si>
    <t>₹ 1423.32</t>
  </si>
  <si>
    <t>₹ 792.47</t>
  </si>
  <si>
    <t>₹ 4968.35</t>
  </si>
  <si>
    <t>₹ 604.14</t>
  </si>
  <si>
    <t>₹ 292.95</t>
  </si>
  <si>
    <t>₹ 676.59</t>
  </si>
  <si>
    <t>₹ 168.03</t>
  </si>
  <si>
    <t>₹ 74.95</t>
  </si>
  <si>
    <t>₹ 345.23</t>
  </si>
  <si>
    <t>₹ 176.93</t>
  </si>
  <si>
    <t>₹ 41.58</t>
  </si>
  <si>
    <t>₹ 42542.94</t>
  </si>
  <si>
    <t>₹ 23.65</t>
  </si>
  <si>
    <t>₹ 973.38</t>
  </si>
  <si>
    <t>₹ 55984.63</t>
  </si>
  <si>
    <t>₹ 3353.17</t>
  </si>
  <si>
    <t>₹ 5.19</t>
  </si>
  <si>
    <t>₹ 8.18</t>
  </si>
  <si>
    <t>₹ 2227.01</t>
  </si>
  <si>
    <t>₹ 131.04</t>
  </si>
  <si>
    <t xml:space="preserve">15th October, 1986 </t>
  </si>
  <si>
    <t xml:space="preserve">7th April, 2004 </t>
  </si>
  <si>
    <t xml:space="preserve">22nd December, 2020 </t>
  </si>
  <si>
    <t xml:space="preserve">20th May, 2009 </t>
  </si>
  <si>
    <t xml:space="preserve">20th July, 2005 </t>
  </si>
  <si>
    <t xml:space="preserve">15th December, 1999 </t>
  </si>
  <si>
    <t xml:space="preserve">25th Aug, 2021 </t>
  </si>
  <si>
    <t xml:space="preserve">18th May, 1992 </t>
  </si>
  <si>
    <t xml:space="preserve">13th October, 2023 </t>
  </si>
  <si>
    <t xml:space="preserve">23rd May, 2005 </t>
  </si>
  <si>
    <t xml:space="preserve">29th May, 1998 </t>
  </si>
  <si>
    <t xml:space="preserve">16th August, 2007 </t>
  </si>
  <si>
    <t xml:space="preserve">28th June, 1999 </t>
  </si>
  <si>
    <t xml:space="preserve">11th April, 2008 </t>
  </si>
  <si>
    <t xml:space="preserve">6th March, 2000 </t>
  </si>
  <si>
    <t xml:space="preserve">28th June, 2018 </t>
  </si>
  <si>
    <t xml:space="preserve">10th March, 2021 </t>
  </si>
  <si>
    <t xml:space="preserve">31st  January, 2022 </t>
  </si>
  <si>
    <t xml:space="preserve">11th April, 2022 </t>
  </si>
  <si>
    <t xml:space="preserve">03rd March, 2022 </t>
  </si>
  <si>
    <t xml:space="preserve">7th June 2023 </t>
  </si>
  <si>
    <t xml:space="preserve">10th May, 2023 </t>
  </si>
  <si>
    <t xml:space="preserve">7th June, 2023 </t>
  </si>
  <si>
    <t xml:space="preserve">20th September, 2024 </t>
  </si>
  <si>
    <t xml:space="preserve">28th November, 2024 </t>
  </si>
  <si>
    <t xml:space="preserve">10th August, 2023 </t>
  </si>
  <si>
    <t xml:space="preserve">19th November, 2008 </t>
  </si>
  <si>
    <t xml:space="preserve">2nd January, 1995 </t>
  </si>
  <si>
    <t xml:space="preserve">30th August, 2018 </t>
  </si>
  <si>
    <t xml:space="preserve">22nd June, 2006 </t>
  </si>
  <si>
    <t xml:space="preserve">16th December, 2003 </t>
  </si>
  <si>
    <t xml:space="preserve">30th January, 2008 </t>
  </si>
  <si>
    <t xml:space="preserve">12th July, 1993 </t>
  </si>
  <si>
    <t xml:space="preserve">26th December, 1994 </t>
  </si>
  <si>
    <t xml:space="preserve">1st October, 1971 </t>
  </si>
  <si>
    <t xml:space="preserve">24th November, 2003 </t>
  </si>
  <si>
    <t xml:space="preserve">10th December, 2003 </t>
  </si>
  <si>
    <t xml:space="preserve">23rd April, 1997 </t>
  </si>
  <si>
    <t xml:space="preserve">29th August, 2003 </t>
  </si>
  <si>
    <t xml:space="preserve">12th July, 1999 </t>
  </si>
  <si>
    <t xml:space="preserve">23rd June, 2003 </t>
  </si>
  <si>
    <t xml:space="preserve">31st March, 2015 </t>
  </si>
  <si>
    <t xml:space="preserve">4th May, 1998 </t>
  </si>
  <si>
    <t xml:space="preserve">17th March, 2023 </t>
  </si>
  <si>
    <t xml:space="preserve">30th October, 2018 </t>
  </si>
  <si>
    <t xml:space="preserve">03rd February, 2014 </t>
  </si>
  <si>
    <t xml:space="preserve">8th August, 2018 </t>
  </si>
  <si>
    <t xml:space="preserve">16th June, 2010 </t>
  </si>
  <si>
    <t xml:space="preserve">19th November, 2012 </t>
  </si>
  <si>
    <t xml:space="preserve">21st January, 2002 </t>
  </si>
  <si>
    <t xml:space="preserve">01st August, 2022 </t>
  </si>
  <si>
    <t xml:space="preserve">11th January, 2023 </t>
  </si>
  <si>
    <t xml:space="preserve">21st December, 2022 </t>
  </si>
  <si>
    <t xml:space="preserve">10th February, 2023 </t>
  </si>
  <si>
    <t xml:space="preserve">3rd March, 2023 </t>
  </si>
  <si>
    <t xml:space="preserve">21st January, 2025 </t>
  </si>
  <si>
    <t xml:space="preserve">13th February, 2025 </t>
  </si>
  <si>
    <t xml:space="preserve">25th March, 2015 </t>
  </si>
  <si>
    <t xml:space="preserve">27th January, 2014 </t>
  </si>
  <si>
    <t xml:space="preserve">1st September, 2015 </t>
  </si>
  <si>
    <t xml:space="preserve">13th March, 2019 </t>
  </si>
  <si>
    <t xml:space="preserve">26th March, 2007 </t>
  </si>
  <si>
    <t xml:space="preserve">01st September, 2020 </t>
  </si>
  <si>
    <t xml:space="preserve">January 25, 2024 </t>
  </si>
  <si>
    <t xml:space="preserve">August 30, 2023 </t>
  </si>
  <si>
    <t xml:space="preserve">04th August, 2017 </t>
  </si>
  <si>
    <t xml:space="preserve">April 17, 2023 </t>
  </si>
  <si>
    <t>6.28</t>
  </si>
  <si>
    <t>6.29</t>
  </si>
  <si>
    <t>2.67</t>
  </si>
  <si>
    <t>5.19</t>
  </si>
  <si>
    <t>12.21</t>
  </si>
  <si>
    <t>3.03 Yrs</t>
  </si>
  <si>
    <t>0.31Yrs</t>
  </si>
  <si>
    <t>6.53 Yrs</t>
  </si>
  <si>
    <t>0.004</t>
  </si>
  <si>
    <t>6.58 Yr</t>
  </si>
  <si>
    <t>136 days</t>
  </si>
  <si>
    <t>0.86 Yrs</t>
  </si>
  <si>
    <t>2.56 Yrs</t>
  </si>
  <si>
    <t>3.49 Yrs</t>
  </si>
  <si>
    <t>6.33 Yrs</t>
  </si>
  <si>
    <t>12.26 Yrs</t>
  </si>
  <si>
    <t>1.29 Yrs</t>
  </si>
  <si>
    <t>2.19 Yrs</t>
  </si>
  <si>
    <t>3.58 Yrs</t>
  </si>
  <si>
    <t>6.43 Yrs</t>
  </si>
  <si>
    <t>2.06 Yrs</t>
  </si>
  <si>
    <t>9.73 Yrs</t>
  </si>
  <si>
    <t>6.82 Yrs</t>
  </si>
  <si>
    <t>1.93 Yrs</t>
  </si>
  <si>
    <t>5.76 Yrs</t>
  </si>
  <si>
    <t>0.99 Yrs</t>
  </si>
  <si>
    <t>2.60 Yrs</t>
  </si>
  <si>
    <t>2.88 Yrs</t>
  </si>
  <si>
    <t>0.61Yrs</t>
  </si>
  <si>
    <t>5.44 Yrs</t>
  </si>
  <si>
    <t>0.003</t>
  </si>
  <si>
    <t>6.47 Yr</t>
  </si>
  <si>
    <t>36 days</t>
  </si>
  <si>
    <t>237 days</t>
  </si>
  <si>
    <t>157 days</t>
  </si>
  <si>
    <t>0.93 Yrs</t>
  </si>
  <si>
    <t>2.35 Yrs</t>
  </si>
  <si>
    <t>3.47 Yrs</t>
  </si>
  <si>
    <t>5.89 Yrs</t>
  </si>
  <si>
    <t>12.20 Yrs</t>
  </si>
  <si>
    <t>1.20 Yrs</t>
  </si>
  <si>
    <t>2.18 Yrs</t>
  </si>
  <si>
    <t>3.38 Yrs</t>
  </si>
  <si>
    <t>5.14 Yrs</t>
  </si>
  <si>
    <t>9.33 Yrs</t>
  </si>
  <si>
    <t>6.73 Yrs</t>
  </si>
  <si>
    <t>1.86 Yrs</t>
  </si>
  <si>
    <t>5.79 Yrs</t>
  </si>
  <si>
    <t>0.91 Yrs</t>
  </si>
  <si>
    <t>2.52 Yrs</t>
  </si>
  <si>
    <t>2.92 Yrs</t>
  </si>
  <si>
    <t>0.77Yrs</t>
  </si>
  <si>
    <t>6.34 Yrs</t>
  </si>
  <si>
    <t>6.74 Yr</t>
  </si>
  <si>
    <t>290 days</t>
  </si>
  <si>
    <t>0.94 Yrs</t>
  </si>
  <si>
    <t>2.98 Yrs</t>
  </si>
  <si>
    <t>3.43 Yrs</t>
  </si>
  <si>
    <t>6.42 Yrs</t>
  </si>
  <si>
    <t>12.60 Yrs</t>
  </si>
  <si>
    <t>1.33 Yrs</t>
  </si>
  <si>
    <t>2.08 Yrs</t>
  </si>
  <si>
    <t>3.77 Yrs</t>
  </si>
  <si>
    <t>5.48 Yrs</t>
  </si>
  <si>
    <t>9.12 Yrs</t>
  </si>
  <si>
    <t>6.83 Yrs</t>
  </si>
  <si>
    <t>1.78 Yrs</t>
  </si>
  <si>
    <t>5.72 Yrs</t>
  </si>
  <si>
    <t>0.85 Yrs</t>
  </si>
  <si>
    <t>4.23 Yrs</t>
  </si>
  <si>
    <t>11.38 Yrs</t>
  </si>
  <si>
    <t>10.50</t>
  </si>
  <si>
    <t>144 days</t>
  </si>
  <si>
    <t>0.97 Yrs</t>
  </si>
  <si>
    <t>3.65 Yrs</t>
  </si>
  <si>
    <t>4.74 Yrs</t>
  </si>
  <si>
    <t>10.29 Yrs</t>
  </si>
  <si>
    <t>36.01 Yrs</t>
  </si>
  <si>
    <t>1.57 Yrs</t>
  </si>
  <si>
    <t>2.57 Yrs</t>
  </si>
  <si>
    <t>4.89 Yrs</t>
  </si>
  <si>
    <t>14.62 Yrs</t>
  </si>
  <si>
    <t>2.91 Yrs</t>
  </si>
  <si>
    <t>22.75 Yrs</t>
  </si>
  <si>
    <t>9.76 Yrs</t>
  </si>
  <si>
    <t>2.16 Yrs</t>
  </si>
  <si>
    <t>7.92 Yrs</t>
  </si>
  <si>
    <t>1.09 Yrs</t>
  </si>
  <si>
    <t>3.04 Yrs</t>
  </si>
  <si>
    <t>3.85 Yrs</t>
  </si>
  <si>
    <t>10.00</t>
  </si>
  <si>
    <t>9.11 Yrs</t>
  </si>
  <si>
    <t>10.37</t>
  </si>
  <si>
    <t>165 days</t>
  </si>
  <si>
    <t>1.04 Yrs</t>
  </si>
  <si>
    <t>3.32 Yrs</t>
  </si>
  <si>
    <t>4.66 Yrs</t>
  </si>
  <si>
    <t>9.38 Yrs</t>
  </si>
  <si>
    <t>36.34 Yrs</t>
  </si>
  <si>
    <t>1.51 Yrs</t>
  </si>
  <si>
    <t>2.54 Yrs</t>
  </si>
  <si>
    <t>4.67 Yrs</t>
  </si>
  <si>
    <t>7.60 Yrs</t>
  </si>
  <si>
    <t>21.39 Yrs</t>
  </si>
  <si>
    <t>9.67 Yrs</t>
  </si>
  <si>
    <t>2.09 Yrs</t>
  </si>
  <si>
    <t>7.95 Yrs</t>
  </si>
  <si>
    <t>1.00 Yrs</t>
  </si>
  <si>
    <t>2.94 Yrs</t>
  </si>
  <si>
    <t>3.69 Yrs</t>
  </si>
  <si>
    <t>4.97 Yrs</t>
  </si>
  <si>
    <t>4.75</t>
  </si>
  <si>
    <t>9.95 Yrs</t>
  </si>
  <si>
    <t>10.70</t>
  </si>
  <si>
    <t>10.74</t>
  </si>
  <si>
    <t>291 days</t>
  </si>
  <si>
    <t>206 days</t>
  </si>
  <si>
    <t>1.05 Yrs</t>
  </si>
  <si>
    <t>3.92 Yrs</t>
  </si>
  <si>
    <t>4.58 Yrs</t>
  </si>
  <si>
    <t>9.93 Yrs</t>
  </si>
  <si>
    <t>37.45 Yrs</t>
  </si>
  <si>
    <t>1.59 Yrs</t>
  </si>
  <si>
    <t>2.40 Yrs</t>
  </si>
  <si>
    <t>5.07 Yrs</t>
  </si>
  <si>
    <t>8.04 Yrs</t>
  </si>
  <si>
    <t>20.24 Yrs</t>
  </si>
  <si>
    <t>9.85 Yrs</t>
  </si>
  <si>
    <t>1.98 Yrs</t>
  </si>
  <si>
    <t>7.73 Yrs</t>
  </si>
  <si>
    <t>0.90 Yrs</t>
  </si>
  <si>
    <t>3.16 Yrs</t>
  </si>
  <si>
    <t>6.84 Yr</t>
  </si>
  <si>
    <t>142 days</t>
  </si>
  <si>
    <t>2.72 Yrs</t>
  </si>
  <si>
    <t>3.63 Yrs</t>
  </si>
  <si>
    <t>6.58 Yrs</t>
  </si>
  <si>
    <t>12.69 Yrs</t>
  </si>
  <si>
    <t>1.37 Yrs</t>
  </si>
  <si>
    <t>2.33 Yrs</t>
  </si>
  <si>
    <t>6.69 Yrs</t>
  </si>
  <si>
    <t>2.17 Yrs</t>
  </si>
  <si>
    <t>10.07 Yrs</t>
  </si>
  <si>
    <t>7.05 Yrs</t>
  </si>
  <si>
    <t>2.00 Yrs</t>
  </si>
  <si>
    <t>5.96 Yrs</t>
  </si>
  <si>
    <t>1.03 Yrs</t>
  </si>
  <si>
    <t>2.70 Yrs</t>
  </si>
  <si>
    <t>3.01 Yrs</t>
  </si>
  <si>
    <t>5.68 Yrs</t>
  </si>
  <si>
    <t>6.73 Yr</t>
  </si>
  <si>
    <t>162 days</t>
  </si>
  <si>
    <t>0.98 Yrs</t>
  </si>
  <si>
    <t>2.49 Yrs</t>
  </si>
  <si>
    <t>3.60 Yrs</t>
  </si>
  <si>
    <t>6.13 Yrs</t>
  </si>
  <si>
    <t>12.64 Yrs</t>
  </si>
  <si>
    <t>1.26 Yrs</t>
  </si>
  <si>
    <t>2.32 Yrs</t>
  </si>
  <si>
    <t>3.56 Yrs</t>
  </si>
  <si>
    <t>5.34 Yrs</t>
  </si>
  <si>
    <t>2.31 Yrs</t>
  </si>
  <si>
    <t>9.66 Yrs</t>
  </si>
  <si>
    <t>6.96 Yrs</t>
  </si>
  <si>
    <t>6.00 Yrs</t>
  </si>
  <si>
    <t>0.95 Yrs</t>
  </si>
  <si>
    <t>2.62 Yrs</t>
  </si>
  <si>
    <t>3.08 Yrs</t>
  </si>
  <si>
    <t>6.63 Yrs</t>
  </si>
  <si>
    <t>7.02 Yr</t>
  </si>
  <si>
    <t>3.15 Yrs</t>
  </si>
  <si>
    <t>13.03 Yrs</t>
  </si>
  <si>
    <t>1.40 Yrs</t>
  </si>
  <si>
    <t>2.21 Yrs</t>
  </si>
  <si>
    <t>3.97 Yrs</t>
  </si>
  <si>
    <t>5.70 Yrs</t>
  </si>
  <si>
    <t>9.43 Yrs</t>
  </si>
  <si>
    <t>7.06 Yrs</t>
  </si>
  <si>
    <t>1.84 Yrs</t>
  </si>
  <si>
    <t>5.92 Yrs</t>
  </si>
  <si>
    <t>0.88 Yrs</t>
  </si>
  <si>
    <t>12.61</t>
  </si>
  <si>
    <t>19.56</t>
  </si>
  <si>
    <t>4.77</t>
  </si>
  <si>
    <t>5.63</t>
  </si>
  <si>
    <t>5.77</t>
  </si>
  <si>
    <t>5.45</t>
  </si>
  <si>
    <t>14.30</t>
  </si>
  <si>
    <t>12.50</t>
  </si>
  <si>
    <t>12.85</t>
  </si>
  <si>
    <t>15.79</t>
  </si>
  <si>
    <t>12.55</t>
  </si>
  <si>
    <t>16.64</t>
  </si>
  <si>
    <t>8.69</t>
  </si>
  <si>
    <t>5.42</t>
  </si>
  <si>
    <t>5.57</t>
  </si>
  <si>
    <t>5.28</t>
  </si>
  <si>
    <t>13.3</t>
  </si>
  <si>
    <t>16.52</t>
  </si>
  <si>
    <t>11.28</t>
  </si>
  <si>
    <t>12.41</t>
  </si>
  <si>
    <t>15.35</t>
  </si>
  <si>
    <t>13.01</t>
  </si>
  <si>
    <t>8.62</t>
  </si>
  <si>
    <t>12.48</t>
  </si>
  <si>
    <t>5.36</t>
  </si>
  <si>
    <t>16.05</t>
  </si>
  <si>
    <t>10.12</t>
  </si>
  <si>
    <t>8.66</t>
  </si>
  <si>
    <t>12.66</t>
  </si>
  <si>
    <t>10.56</t>
  </si>
  <si>
    <t>14.51</t>
  </si>
  <si>
    <t>5.98</t>
  </si>
  <si>
    <t>9.01</t>
  </si>
  <si>
    <t>4.36</t>
  </si>
  <si>
    <t>11.31</t>
  </si>
  <si>
    <t>9.62</t>
  </si>
  <si>
    <t>8.64</t>
  </si>
  <si>
    <t>5.41</t>
  </si>
  <si>
    <t>4.63</t>
  </si>
  <si>
    <t>7.94</t>
  </si>
  <si>
    <t>11.49</t>
  </si>
  <si>
    <t>5.92</t>
  </si>
  <si>
    <t>4.13</t>
  </si>
  <si>
    <t>35.56</t>
  </si>
  <si>
    <t>43.47</t>
  </si>
  <si>
    <t>46.43</t>
  </si>
  <si>
    <t>30.90</t>
  </si>
  <si>
    <t>41.13</t>
  </si>
  <si>
    <t>40.68</t>
  </si>
  <si>
    <t>48.75</t>
  </si>
  <si>
    <t>58.42</t>
  </si>
  <si>
    <t>31.75</t>
  </si>
  <si>
    <t>46.00</t>
  </si>
  <si>
    <t>56.29</t>
  </si>
  <si>
    <t>39.50</t>
  </si>
  <si>
    <t>49.44</t>
  </si>
  <si>
    <t>31.93</t>
  </si>
  <si>
    <t>41.18</t>
  </si>
  <si>
    <t>40.93</t>
  </si>
  <si>
    <t>23.19</t>
  </si>
  <si>
    <t>36.04</t>
  </si>
  <si>
    <t>35.93</t>
  </si>
  <si>
    <t>43.01</t>
  </si>
  <si>
    <t>55.69</t>
  </si>
  <si>
    <t>27.41</t>
  </si>
  <si>
    <t>40.92</t>
  </si>
  <si>
    <t>50.00</t>
  </si>
  <si>
    <t>30.31</t>
  </si>
  <si>
    <t>45.40</t>
  </si>
  <si>
    <t>28.94</t>
  </si>
  <si>
    <t>33.84</t>
  </si>
  <si>
    <t>27.73</t>
  </si>
  <si>
    <t>40.08</t>
  </si>
  <si>
    <t>41.23</t>
  </si>
  <si>
    <t>48.34</t>
  </si>
  <si>
    <t>55.22</t>
  </si>
  <si>
    <t>28.87</t>
  </si>
  <si>
    <t>43.85</t>
  </si>
  <si>
    <t>56.68</t>
  </si>
  <si>
    <t>32.49</t>
  </si>
  <si>
    <t>24.71</t>
  </si>
  <si>
    <t>50.20</t>
  </si>
  <si>
    <t>30.80</t>
  </si>
  <si>
    <t>31.47</t>
  </si>
  <si>
    <t>43.77</t>
  </si>
  <si>
    <t>23.18</t>
  </si>
  <si>
    <t>18.81</t>
  </si>
  <si>
    <t>20.00</t>
  </si>
  <si>
    <t>17.86</t>
  </si>
  <si>
    <t>21.30</t>
  </si>
  <si>
    <t>27.97</t>
  </si>
  <si>
    <t>20.60</t>
  </si>
  <si>
    <t>21.46</t>
  </si>
  <si>
    <t>20.07</t>
  </si>
  <si>
    <t>21.49</t>
  </si>
  <si>
    <t>22.18</t>
  </si>
  <si>
    <t>29.20</t>
  </si>
  <si>
    <t>21.55</t>
  </si>
  <si>
    <t>19.48</t>
  </si>
  <si>
    <t>18.31</t>
  </si>
  <si>
    <t>20.13</t>
  </si>
  <si>
    <t>17.17</t>
  </si>
  <si>
    <t>18.74</t>
  </si>
  <si>
    <t>21.54</t>
  </si>
  <si>
    <t>29.12</t>
  </si>
  <si>
    <t>22.02</t>
  </si>
  <si>
    <t>16.94</t>
  </si>
  <si>
    <t>21.19</t>
  </si>
  <si>
    <t>19.52</t>
  </si>
  <si>
    <t>WhiteOak Capital Asset Management Limited</t>
  </si>
  <si>
    <t>WhiteOak Capital Flexi Cap Fund</t>
  </si>
  <si>
    <t>WhiteOak Capital Mid Cap Fund</t>
  </si>
  <si>
    <t>WhiteOak Capital ELSS Tax Saver Fund</t>
  </si>
  <si>
    <t>WhiteOak Capital Large Cap Fund</t>
  </si>
  <si>
    <t>WhiteOak Capital Large &amp; Mid Cap Fund</t>
  </si>
  <si>
    <t>WhiteOak Capital Multi Cap Fund</t>
  </si>
  <si>
    <t>WhiteOak Capital Pharma and Healthcare Fund</t>
  </si>
  <si>
    <t>WhiteOak Capital Banking &amp; Financial Services Fund</t>
  </si>
  <si>
    <t>WhiteOak Capital Special Opportunities Fund</t>
  </si>
  <si>
    <t>WhiteOak Capital ESG Best-In-Class Strategy Fund</t>
  </si>
  <si>
    <t>WhiteOak Capital Digital Bharat Fund</t>
  </si>
  <si>
    <t>WhiteOak Capital Quality Equity Fund</t>
  </si>
  <si>
    <t>WhiteOak Capital Balanced Advantage Fund</t>
  </si>
  <si>
    <t>WhiteOak Capital Multi Asset Allocation Fund</t>
  </si>
  <si>
    <t>WhiteOak Capital Balanced Hybrid Fund</t>
  </si>
  <si>
    <t>WhiteOak Capital Arbitrage Fund</t>
  </si>
  <si>
    <t>WhiteOak Capital Liquid Fund</t>
  </si>
  <si>
    <t>WhiteOak Capital Ultra Short Duration Fund</t>
  </si>
  <si>
    <t>WhiteOak Capital Equity Savings Fund</t>
  </si>
  <si>
    <t>WhiteOak Capital Mutual Fund</t>
  </si>
  <si>
    <t>BSE 250 Large MidCap TRI</t>
  </si>
  <si>
    <t>Nifty 100 ESG TRI.</t>
  </si>
  <si>
    <t>BSE Teck TRI.</t>
  </si>
  <si>
    <t>BSE Quality TRI.</t>
  </si>
  <si>
    <t>BSE 500 TRI (35) + CRISIL Short Term Bond Index (45) + Domestic prices of Gold (19) + Domestic prices of Silver (1)</t>
  </si>
  <si>
    <t>BSE 500 TRI (35%) + CRISIL Short Term Bond Index (45%) + Domestic prices of Gold (19%) + Domestic prices of Silver (1%)</t>
  </si>
  <si>
    <t>₹ 2,000</t>
  </si>
  <si>
    <t>₹ 4253.10 Crore</t>
  </si>
  <si>
    <t>₹ 2723.18 Crore</t>
  </si>
  <si>
    <t>₹ 313.78 Crore</t>
  </si>
  <si>
    <t>₹ 684.65 Crore</t>
  </si>
  <si>
    <t>₹ 1517.06 Crore</t>
  </si>
  <si>
    <t>₹ 1478.82 Crore</t>
  </si>
  <si>
    <t>₹ 284.80 Crore</t>
  </si>
  <si>
    <t>₹ 308.23 Crore</t>
  </si>
  <si>
    <t>₹ 728.41 Crore</t>
  </si>
  <si>
    <t>₹ 61.28 Crore</t>
  </si>
  <si>
    <t>₹ 315.35 Crore</t>
  </si>
  <si>
    <t>₹ 26.70 Crore</t>
  </si>
  <si>
    <t>₹ 1329.39 Crore</t>
  </si>
  <si>
    <t>₹ 1219.65 Crore</t>
  </si>
  <si>
    <t>₹ 156.24 Crore</t>
  </si>
  <si>
    <t>₹ 159.33 Crore</t>
  </si>
  <si>
    <t>₹ 320.87 Crore</t>
  </si>
  <si>
    <t>₹ 346.38 Crore</t>
  </si>
  <si>
    <t>₹ 4169.84 Crore</t>
  </si>
  <si>
    <t>₹ 2608.75 Crore</t>
  </si>
  <si>
    <t>₹ 309.59 Crore</t>
  </si>
  <si>
    <t>₹ 701.56 Crore</t>
  </si>
  <si>
    <t>₹ 1466.54 Crore</t>
  </si>
  <si>
    <t>₹ 1469.22 Crore</t>
  </si>
  <si>
    <t>₹ 285.66 Crore</t>
  </si>
  <si>
    <t>₹ 316.74 Crore</t>
  </si>
  <si>
    <t>₹ 722.49 Crore</t>
  </si>
  <si>
    <t>₹ 60.80 Crore</t>
  </si>
  <si>
    <t>₹ 306.03 Crore</t>
  </si>
  <si>
    <t>₹ 301.87 Crore</t>
  </si>
  <si>
    <t>₹ 1325.76 Crore</t>
  </si>
  <si>
    <t>₹ 1385.96 Crore</t>
  </si>
  <si>
    <t>₹ 156.82 Crore</t>
  </si>
  <si>
    <t>₹ 208.62 Crore</t>
  </si>
  <si>
    <t>₹ 335.27 Crore</t>
  </si>
  <si>
    <t>₹ 358.52 Crore</t>
  </si>
  <si>
    <t>₹ 4218.24 Crore</t>
  </si>
  <si>
    <t>₹ 2634.80 Crore</t>
  </si>
  <si>
    <t>₹ 319.74 Crore</t>
  </si>
  <si>
    <t>₹ 738.34 Crore</t>
  </si>
  <si>
    <t>₹ 1463.45 Crore</t>
  </si>
  <si>
    <t>₹ 1501.61 Crore</t>
  </si>
  <si>
    <t>₹ 289.09  Crore</t>
  </si>
  <si>
    <t>₹ 335.33 Crore</t>
  </si>
  <si>
    <t>₹ 740.26 Crore</t>
  </si>
  <si>
    <t>₹ 58.69 Crore</t>
  </si>
  <si>
    <t>₹ 289.85 Crore</t>
  </si>
  <si>
    <t>₹ 335.89 Crore</t>
  </si>
  <si>
    <t>₹ 1341.06 Crore</t>
  </si>
  <si>
    <t>₹ 1554.89 Crore</t>
  </si>
  <si>
    <t>₹ 162.76 Crore</t>
  </si>
  <si>
    <t>₹ 327.62 Crore</t>
  </si>
  <si>
    <t>₹ 20.19 Crore</t>
  </si>
  <si>
    <t>₹ 373.45 Crore</t>
  </si>
  <si>
    <t>₹ 387.48 Crore</t>
  </si>
  <si>
    <t>02  August 2022</t>
  </si>
  <si>
    <t>07  September 2022</t>
  </si>
  <si>
    <t>14  October 2022</t>
  </si>
  <si>
    <t>1  December 2022</t>
  </si>
  <si>
    <t>22  December 2023</t>
  </si>
  <si>
    <t>22  September 2023</t>
  </si>
  <si>
    <t>06  February 2024</t>
  </si>
  <si>
    <t>4th  June 2024</t>
  </si>
  <si>
    <t>30  October 2024</t>
  </si>
  <si>
    <t>11  October 2024</t>
  </si>
  <si>
    <t>29  January 2025</t>
  </si>
  <si>
    <t>10  February 2023</t>
  </si>
  <si>
    <t>19  May 2023</t>
  </si>
  <si>
    <t>27  October 2023</t>
  </si>
  <si>
    <t>09  September 2024</t>
  </si>
  <si>
    <t>16  January 2019</t>
  </si>
  <si>
    <t>06  June 2019</t>
  </si>
  <si>
    <t>12  March 2025</t>
  </si>
  <si>
    <t>2.08</t>
  </si>
  <si>
    <t>2.16</t>
  </si>
  <si>
    <t>3.67</t>
  </si>
  <si>
    <t>1.93</t>
  </si>
  <si>
    <t>1.77Years</t>
  </si>
  <si>
    <t>0.20 Year</t>
  </si>
  <si>
    <t>0.11 Year</t>
  </si>
  <si>
    <t>0.32 Year</t>
  </si>
  <si>
    <t>3.09</t>
  </si>
  <si>
    <t>2.83</t>
  </si>
  <si>
    <t>2.39Years</t>
  </si>
  <si>
    <t>0.22 Year</t>
  </si>
  <si>
    <t>0.35 Year</t>
  </si>
  <si>
    <t>4.98</t>
  </si>
  <si>
    <t>0.34 Year</t>
  </si>
  <si>
    <t>Zerodha Asset Management Private Limited</t>
  </si>
  <si>
    <t>Zerodha Nifty LargeMidcap 250 Index Fund</t>
  </si>
  <si>
    <t>Zerodha ELSS Tax Saver Nifty LargeMidcap 250 Index Fund</t>
  </si>
  <si>
    <t>Zerodha Nifty 1D Rate Liquid ETF</t>
  </si>
  <si>
    <t>Zerodha Gold ETF</t>
  </si>
  <si>
    <t>Zerodha Nifty 100 ETF</t>
  </si>
  <si>
    <t>Zerodha Nifty Midcap 150 ETF</t>
  </si>
  <si>
    <t>Zerodha Gold ETF FoF</t>
  </si>
  <si>
    <t>Zerodha Silver ETF</t>
  </si>
  <si>
    <t>Zerodha Mutual Fund</t>
  </si>
  <si>
    <t>Nifty LargeMidcap 250 Index-TRI</t>
  </si>
  <si>
    <t>Nifty 100 Index-TRI</t>
  </si>
  <si>
    <t>Nifty Midcap 150 Index-TRI</t>
  </si>
  <si>
    <t>Nifty Midcap150 Index-TRI</t>
  </si>
  <si>
    <t>₹ 7100</t>
  </si>
  <si>
    <t>₹ 7500</t>
  </si>
  <si>
    <t>₹ 750.68 Cr</t>
  </si>
  <si>
    <t>₹ 157.63 Cr</t>
  </si>
  <si>
    <t>₹ 3258.77 Cr</t>
  </si>
  <si>
    <t>₹ 145.18 Cr</t>
  </si>
  <si>
    <t>₹ 36.67 Cr</t>
  </si>
  <si>
    <t>₹ 39.96 Cr</t>
  </si>
  <si>
    <t>₹ 222.77 Cr</t>
  </si>
  <si>
    <t>₹ 760.83 Cr</t>
  </si>
  <si>
    <t>%160.90 Cr</t>
  </si>
  <si>
    <t>%3670.65 Cr</t>
  </si>
  <si>
    <t>₹ 2180.36 Cr</t>
  </si>
  <si>
    <t>%42.06 Cr</t>
  </si>
  <si>
    <t>%51.25 Cr</t>
  </si>
  <si>
    <t>₹ 235.00 Cr</t>
  </si>
  <si>
    <t>%785.65 Cr</t>
  </si>
  <si>
    <t>%166.44 Cr</t>
  </si>
  <si>
    <t>%4031.13 Cr</t>
  </si>
  <si>
    <t>%213.13 Cr</t>
  </si>
  <si>
    <t>%46.60 Cr</t>
  </si>
  <si>
    <t>%59.52 Cr</t>
  </si>
  <si>
    <t>%42.47 Cr</t>
  </si>
  <si>
    <t>%4.00 Cr</t>
  </si>
  <si>
    <t>8th Nov 2023</t>
  </si>
  <si>
    <t>17th Jan 2024</t>
  </si>
  <si>
    <t>26th Feb 2024</t>
  </si>
  <si>
    <t>12th Jun 2024</t>
  </si>
  <si>
    <t>13th Nov 2024</t>
  </si>
  <si>
    <t>28th March 2025</t>
  </si>
  <si>
    <t>cog_mf</t>
  </si>
  <si>
    <t>1,000</t>
  </si>
  <si>
    <t>20250131</t>
  </si>
  <si>
    <t>6,939.30crore</t>
  </si>
  <si>
    <t>20141030</t>
  </si>
  <si>
    <t>0.35 time</t>
  </si>
  <si>
    <t>1000</t>
  </si>
  <si>
    <t>5,000</t>
  </si>
  <si>
    <t>20250331</t>
  </si>
  <si>
    <t>1,029.71 crore</t>
  </si>
  <si>
    <t>20131113</t>
  </si>
  <si>
    <t>10,000</t>
  </si>
  <si>
    <t>716.82 crore</t>
  </si>
  <si>
    <t>20130624</t>
  </si>
  <si>
    <t>7.2745%</t>
  </si>
  <si>
    <t>826.51 crore</t>
  </si>
  <si>
    <t>20230925</t>
  </si>
  <si>
    <t>25</t>
  </si>
  <si>
    <t>0.60 time</t>
  </si>
  <si>
    <t>500</t>
  </si>
  <si>
    <t>76.40 crore</t>
  </si>
  <si>
    <t>20221228</t>
  </si>
  <si>
    <t>0.06 time</t>
  </si>
  <si>
    <t>605.09 crore</t>
  </si>
  <si>
    <t>20211129</t>
  </si>
  <si>
    <t>0.62 time</t>
  </si>
  <si>
    <t>1,398.34 crore</t>
  </si>
  <si>
    <t>20230630</t>
  </si>
  <si>
    <t>0.26 time</t>
  </si>
  <si>
    <t>6,567.14 crore</t>
  </si>
  <si>
    <t>0.32 time</t>
  </si>
  <si>
    <t>20250228</t>
  </si>
  <si>
    <t>1,061.96 crore</t>
  </si>
  <si>
    <t>715.70 crore</t>
  </si>
  <si>
    <t>832.72 crore</t>
  </si>
  <si>
    <t>75.86 crore</t>
  </si>
  <si>
    <t>0.07 time</t>
  </si>
  <si>
    <t>605.54 crore</t>
  </si>
  <si>
    <t>0.65 time</t>
  </si>
  <si>
    <t>1,365.05 crore</t>
  </si>
  <si>
    <t>0.30 time</t>
  </si>
  <si>
    <t>6,627.55 crore</t>
  </si>
  <si>
    <t>7.4483%</t>
  </si>
  <si>
    <t>951.48 crore</t>
  </si>
  <si>
    <t>731.04 crore</t>
  </si>
  <si>
    <t>7.4631%</t>
  </si>
  <si>
    <t>852.49 crore</t>
  </si>
  <si>
    <t>0.61 time</t>
  </si>
  <si>
    <t>75.60 crore</t>
  </si>
  <si>
    <t>620.54 crore</t>
  </si>
  <si>
    <t>0.72 time</t>
  </si>
  <si>
    <t>1,334.45 crore</t>
  </si>
  <si>
    <t>0.27 time</t>
  </si>
  <si>
    <t>10.25 crore</t>
  </si>
  <si>
    <t>20250307</t>
  </si>
  <si>
    <t>0.89 crore</t>
  </si>
  <si>
    <t>20250328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</si>
</sst>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0;[Red]0.00"/>
    <numFmt numFmtId="168" formatCode="[$-F800]dddd\,\ mmmm\ dd\,\ 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D7E4BC"/>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1" fillId="2" borderId="0" xfId="0" applyFont="1" applyFill="1" applyBorder="1" applyAlignment="1">
      <alignment vertical="top" wrapText="1"/>
    </xf>
    <xf numFmtId="0" fontId="0" fillId="0" borderId="1" xfId="0" applyBorder="1"/>
    <xf numFmtId="2" fontId="1" fillId="2" borderId="1" xfId="0" applyNumberFormat="1" applyFont="1" applyFill="1" applyBorder="1" applyAlignment="1">
      <alignment vertical="top" wrapText="1"/>
    </xf>
    <xf numFmtId="2" fontId="0" fillId="0" borderId="0" xfId="0" applyNumberFormat="1"/>
    <xf numFmtId="165" fontId="1" fillId="2" borderId="1" xfId="0" applyNumberFormat="1" applyFont="1" applyFill="1" applyBorder="1" applyAlignment="1">
      <alignment vertical="top" wrapText="1"/>
    </xf>
    <xf numFmtId="165" fontId="0" fillId="0" borderId="0" xfId="0" applyNumberFormat="1"/>
    <xf numFmtId="4" fontId="0" fillId="0" borderId="0" xfId="0" applyNumberFormat="1"/>
    <xf numFmtId="4" fontId="1" fillId="2" borderId="1" xfId="0" applyNumberFormat="1" applyFont="1" applyFill="1" applyBorder="1" applyAlignment="1">
      <alignment vertical="top" wrapText="1"/>
    </xf>
    <xf numFmtId="4" fontId="1" fillId="3" borderId="1" xfId="0" applyNumberFormat="1" applyFont="1" applyFill="1" applyBorder="1" applyAlignment="1">
      <alignment vertical="top" wrapText="1"/>
    </xf>
    <xf numFmtId="0" fontId="0" fillId="0" borderId="0" xfId="0" applyNumberFormat="1"/>
    <xf numFmtId="3" fontId="0" fillId="0" borderId="0" xfId="0" applyNumberFormat="1"/>
    <xf numFmtId="168" fontId="1" fillId="3" borderId="1" xfId="0" applyNumberFormat="1" applyFont="1" applyFill="1" applyBorder="1" applyAlignment="1">
      <alignment vertical="top" wrapText="1"/>
    </xf>
    <xf numFmtId="168"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4"/>
  <sheetViews>
    <sheetView topLeftCell="O1" workbookViewId="0">
      <selection activeCell="D9" sqref="D9"/>
    </sheetView>
  </sheetViews>
  <sheetFormatPr defaultRowHeight="15" x14ac:dyDescent="0.25"/>
  <cols>
    <col min="1" max="1" width="12.140625" customWidth="1"/>
    <col min="2" max="2" width="6" customWidth="1"/>
    <col min="3" max="3" width="7.28515625" customWidth="1"/>
    <col min="4" max="4" width="33.5703125" bestFit="1" customWidth="1"/>
    <col min="5" max="5" width="24.7109375" customWidth="1"/>
    <col min="6" max="6" width="5.85546875" customWidth="1"/>
    <col min="7" max="7" width="17.7109375" customWidth="1"/>
    <col min="8" max="8" width="18.42578125" customWidth="1"/>
    <col min="9" max="9" width="20.7109375" customWidth="1"/>
    <col min="10" max="10" width="29.7109375" customWidth="1"/>
    <col min="11" max="11" width="15.7109375" customWidth="1"/>
    <col min="12" max="12" width="10.7109375" customWidth="1"/>
    <col min="13" max="13" width="25.7109375" customWidth="1"/>
    <col min="14" max="15" width="26.7109375" customWidth="1"/>
    <col min="16" max="16" width="11.7109375" customWidth="1"/>
    <col min="17" max="17" width="27.7109375" customWidth="1"/>
    <col min="18" max="18" width="20.7109375" customWidth="1"/>
    <col min="19" max="19" width="16.7109375" customWidth="1"/>
    <col min="20" max="20" width="14.7109375" customWidth="1"/>
    <col min="21" max="21" width="15.7109375" customWidth="1"/>
    <col min="22" max="22" width="12.7109375" customWidth="1"/>
    <col min="23" max="23" width="22.7109375" customWidth="1"/>
    <col min="24" max="24" width="23.7109375" customWidth="1"/>
    <col min="25" max="25" width="10.85546875" customWidth="1"/>
    <col min="26" max="26" width="12.140625" customWidth="1"/>
    <col min="27" max="27" width="20.7109375" customWidth="1"/>
  </cols>
  <sheetData>
    <row r="1" spans="1:27" x14ac:dyDescent="0.25">
      <c r="A1" s="1" t="s">
        <v>0</v>
      </c>
      <c r="B1" s="1" t="s">
        <v>1</v>
      </c>
      <c r="C1" s="1" t="s">
        <v>3</v>
      </c>
      <c r="D1" s="1" t="s">
        <v>4</v>
      </c>
      <c r="E1" s="1" t="s">
        <v>6</v>
      </c>
      <c r="F1" s="1" t="s">
        <v>7</v>
      </c>
      <c r="G1" s="1" t="s">
        <v>8</v>
      </c>
      <c r="H1" s="1" t="s">
        <v>12</v>
      </c>
      <c r="I1" s="1" t="s">
        <v>13</v>
      </c>
      <c r="J1" s="1" t="s">
        <v>14</v>
      </c>
      <c r="K1" s="1" t="s">
        <v>15</v>
      </c>
      <c r="L1" s="1" t="s">
        <v>16</v>
      </c>
      <c r="M1" s="1" t="s">
        <v>17</v>
      </c>
      <c r="N1" s="1" t="s">
        <v>18</v>
      </c>
      <c r="O1" s="1" t="s">
        <v>19</v>
      </c>
      <c r="P1" s="1" t="s">
        <v>20</v>
      </c>
      <c r="Q1" s="1" t="s">
        <v>21</v>
      </c>
      <c r="R1" s="1" t="s">
        <v>23</v>
      </c>
      <c r="S1" s="1" t="s">
        <v>24</v>
      </c>
      <c r="T1" s="1" t="s">
        <v>25</v>
      </c>
      <c r="U1" s="1" t="s">
        <v>26</v>
      </c>
      <c r="V1" s="1" t="s">
        <v>27</v>
      </c>
      <c r="W1" s="1" t="s">
        <v>28</v>
      </c>
      <c r="X1" s="1" t="s">
        <v>29</v>
      </c>
      <c r="Y1" s="1" t="s">
        <v>34</v>
      </c>
      <c r="Z1" s="1" t="s">
        <v>62</v>
      </c>
      <c r="AA1" s="1" t="s">
        <v>63</v>
      </c>
    </row>
    <row r="2" spans="1:27" x14ac:dyDescent="0.25">
      <c r="A2" t="s">
        <v>66</v>
      </c>
      <c r="B2">
        <v>9972</v>
      </c>
      <c r="C2">
        <v>18</v>
      </c>
      <c r="D2" t="s">
        <v>67</v>
      </c>
      <c r="E2" t="s">
        <v>68</v>
      </c>
      <c r="F2">
        <v>18</v>
      </c>
      <c r="G2" t="s">
        <v>77</v>
      </c>
      <c r="H2" t="s">
        <v>78</v>
      </c>
      <c r="I2" t="s">
        <v>86</v>
      </c>
      <c r="J2" t="s">
        <v>89</v>
      </c>
      <c r="K2" t="s">
        <v>86</v>
      </c>
      <c r="L2" t="s">
        <v>89</v>
      </c>
      <c r="M2" t="s">
        <v>93</v>
      </c>
      <c r="N2" t="s">
        <v>96</v>
      </c>
      <c r="O2" t="s">
        <v>119</v>
      </c>
      <c r="Q2" t="s">
        <v>137</v>
      </c>
      <c r="T2" t="s">
        <v>167</v>
      </c>
      <c r="U2" t="s">
        <v>174</v>
      </c>
      <c r="V2" t="s">
        <v>180</v>
      </c>
      <c r="X2" t="s">
        <v>189</v>
      </c>
      <c r="Y2" t="s">
        <v>191</v>
      </c>
      <c r="Z2" t="s">
        <v>196</v>
      </c>
      <c r="AA2" t="s">
        <v>199</v>
      </c>
    </row>
    <row r="3" spans="1:27" x14ac:dyDescent="0.25">
      <c r="A3" t="s">
        <v>66</v>
      </c>
      <c r="B3">
        <v>9973</v>
      </c>
      <c r="C3">
        <v>18</v>
      </c>
      <c r="D3" t="s">
        <v>67</v>
      </c>
      <c r="E3" t="s">
        <v>69</v>
      </c>
      <c r="F3">
        <v>18</v>
      </c>
      <c r="G3" t="s">
        <v>77</v>
      </c>
      <c r="H3" t="s">
        <v>78</v>
      </c>
      <c r="I3" t="s">
        <v>86</v>
      </c>
      <c r="J3" t="s">
        <v>89</v>
      </c>
      <c r="K3" t="s">
        <v>86</v>
      </c>
      <c r="L3" t="s">
        <v>89</v>
      </c>
      <c r="M3" t="s">
        <v>93</v>
      </c>
      <c r="N3" t="s">
        <v>97</v>
      </c>
      <c r="O3" t="s">
        <v>120</v>
      </c>
      <c r="Q3" t="s">
        <v>138</v>
      </c>
      <c r="T3" t="s">
        <v>168</v>
      </c>
      <c r="U3" t="s">
        <v>168</v>
      </c>
      <c r="V3" t="s">
        <v>168</v>
      </c>
      <c r="X3" t="s">
        <v>168</v>
      </c>
      <c r="Y3" t="s">
        <v>168</v>
      </c>
      <c r="Z3" t="s">
        <v>196</v>
      </c>
      <c r="AA3" t="s">
        <v>199</v>
      </c>
    </row>
    <row r="4" spans="1:27" x14ac:dyDescent="0.25">
      <c r="A4" t="s">
        <v>66</v>
      </c>
      <c r="B4">
        <v>9974</v>
      </c>
      <c r="C4">
        <v>18</v>
      </c>
      <c r="D4" t="s">
        <v>67</v>
      </c>
      <c r="E4" t="s">
        <v>70</v>
      </c>
      <c r="F4">
        <v>18</v>
      </c>
      <c r="G4" t="s">
        <v>77</v>
      </c>
      <c r="H4" t="s">
        <v>79</v>
      </c>
      <c r="I4" t="s">
        <v>86</v>
      </c>
      <c r="J4" t="s">
        <v>89</v>
      </c>
      <c r="K4" t="s">
        <v>86</v>
      </c>
      <c r="L4" t="s">
        <v>89</v>
      </c>
      <c r="M4" t="s">
        <v>93</v>
      </c>
      <c r="N4" t="s">
        <v>98</v>
      </c>
      <c r="O4" t="s">
        <v>121</v>
      </c>
      <c r="Q4" t="s">
        <v>139</v>
      </c>
      <c r="T4" t="s">
        <v>169</v>
      </c>
      <c r="U4" t="s">
        <v>175</v>
      </c>
      <c r="V4" t="s">
        <v>181</v>
      </c>
      <c r="X4" t="s">
        <v>190</v>
      </c>
      <c r="Y4" t="s">
        <v>192</v>
      </c>
      <c r="Z4" t="s">
        <v>196</v>
      </c>
      <c r="AA4" t="s">
        <v>199</v>
      </c>
    </row>
    <row r="5" spans="1:27" x14ac:dyDescent="0.25">
      <c r="A5" t="s">
        <v>66</v>
      </c>
      <c r="B5">
        <v>9975</v>
      </c>
      <c r="C5">
        <v>18</v>
      </c>
      <c r="D5" t="s">
        <v>67</v>
      </c>
      <c r="E5" t="s">
        <v>71</v>
      </c>
      <c r="F5">
        <v>18</v>
      </c>
      <c r="G5" t="s">
        <v>77</v>
      </c>
      <c r="H5" t="s">
        <v>80</v>
      </c>
      <c r="I5" t="s">
        <v>87</v>
      </c>
      <c r="J5" t="s">
        <v>87</v>
      </c>
      <c r="K5" t="s">
        <v>87</v>
      </c>
      <c r="L5" t="s">
        <v>87</v>
      </c>
      <c r="M5" t="s">
        <v>93</v>
      </c>
      <c r="N5" t="s">
        <v>99</v>
      </c>
      <c r="O5" t="s">
        <v>122</v>
      </c>
      <c r="Q5" t="s">
        <v>140</v>
      </c>
      <c r="T5" t="s">
        <v>168</v>
      </c>
      <c r="U5" t="s">
        <v>168</v>
      </c>
      <c r="V5" t="s">
        <v>168</v>
      </c>
      <c r="W5" t="s">
        <v>185</v>
      </c>
      <c r="X5" t="s">
        <v>168</v>
      </c>
      <c r="Z5" t="s">
        <v>196</v>
      </c>
      <c r="AA5" t="s">
        <v>199</v>
      </c>
    </row>
    <row r="6" spans="1:27" x14ac:dyDescent="0.25">
      <c r="A6" t="s">
        <v>66</v>
      </c>
      <c r="B6">
        <v>9976</v>
      </c>
      <c r="C6">
        <v>18</v>
      </c>
      <c r="D6" t="s">
        <v>67</v>
      </c>
      <c r="E6" t="s">
        <v>72</v>
      </c>
      <c r="F6">
        <v>18</v>
      </c>
      <c r="G6" t="s">
        <v>77</v>
      </c>
      <c r="H6" t="s">
        <v>81</v>
      </c>
      <c r="I6" t="s">
        <v>88</v>
      </c>
      <c r="J6" t="s">
        <v>89</v>
      </c>
      <c r="K6" t="s">
        <v>88</v>
      </c>
      <c r="L6" t="s">
        <v>89</v>
      </c>
      <c r="M6" t="s">
        <v>93</v>
      </c>
      <c r="N6" t="s">
        <v>100</v>
      </c>
      <c r="O6" t="s">
        <v>123</v>
      </c>
      <c r="P6" t="s">
        <v>128</v>
      </c>
      <c r="Q6" t="s">
        <v>141</v>
      </c>
      <c r="R6" t="s">
        <v>149</v>
      </c>
      <c r="S6" t="s">
        <v>158</v>
      </c>
      <c r="T6" t="s">
        <v>168</v>
      </c>
      <c r="U6" t="s">
        <v>168</v>
      </c>
      <c r="V6" t="s">
        <v>168</v>
      </c>
      <c r="X6" t="s">
        <v>168</v>
      </c>
      <c r="Y6" t="s">
        <v>168</v>
      </c>
      <c r="Z6" t="s">
        <v>196</v>
      </c>
      <c r="AA6" t="s">
        <v>199</v>
      </c>
    </row>
    <row r="7" spans="1:27" x14ac:dyDescent="0.25">
      <c r="A7" t="s">
        <v>66</v>
      </c>
      <c r="B7">
        <v>9977</v>
      </c>
      <c r="C7">
        <v>18</v>
      </c>
      <c r="D7" t="s">
        <v>67</v>
      </c>
      <c r="E7" t="s">
        <v>73</v>
      </c>
      <c r="F7">
        <v>18</v>
      </c>
      <c r="G7" t="s">
        <v>77</v>
      </c>
      <c r="H7" t="s">
        <v>82</v>
      </c>
      <c r="I7" t="s">
        <v>88</v>
      </c>
      <c r="J7" t="s">
        <v>89</v>
      </c>
      <c r="K7" t="s">
        <v>91</v>
      </c>
      <c r="L7" t="s">
        <v>89</v>
      </c>
      <c r="M7" t="s">
        <v>93</v>
      </c>
      <c r="N7" t="s">
        <v>101</v>
      </c>
      <c r="O7" t="s">
        <v>124</v>
      </c>
      <c r="P7" t="s">
        <v>129</v>
      </c>
      <c r="R7" t="s">
        <v>150</v>
      </c>
      <c r="S7" t="s">
        <v>159</v>
      </c>
      <c r="Z7" t="s">
        <v>196</v>
      </c>
      <c r="AA7" t="s">
        <v>199</v>
      </c>
    </row>
    <row r="8" spans="1:27" x14ac:dyDescent="0.25">
      <c r="A8" t="s">
        <v>66</v>
      </c>
      <c r="B8">
        <v>9978</v>
      </c>
      <c r="C8">
        <v>18</v>
      </c>
      <c r="D8" t="s">
        <v>67</v>
      </c>
      <c r="E8" t="s">
        <v>74</v>
      </c>
      <c r="F8">
        <v>18</v>
      </c>
      <c r="G8" t="s">
        <v>77</v>
      </c>
      <c r="H8" t="s">
        <v>83</v>
      </c>
      <c r="I8" t="s">
        <v>88</v>
      </c>
      <c r="J8" t="s">
        <v>89</v>
      </c>
      <c r="K8" t="s">
        <v>92</v>
      </c>
      <c r="L8" t="s">
        <v>89</v>
      </c>
      <c r="M8" t="s">
        <v>93</v>
      </c>
      <c r="N8" t="s">
        <v>102</v>
      </c>
      <c r="O8" t="s">
        <v>125</v>
      </c>
      <c r="P8" t="s">
        <v>130</v>
      </c>
      <c r="R8" t="s">
        <v>151</v>
      </c>
      <c r="S8" t="s">
        <v>160</v>
      </c>
      <c r="Z8" t="s">
        <v>196</v>
      </c>
      <c r="AA8" t="s">
        <v>199</v>
      </c>
    </row>
    <row r="9" spans="1:27" x14ac:dyDescent="0.25">
      <c r="A9" t="s">
        <v>66</v>
      </c>
      <c r="B9">
        <v>11556</v>
      </c>
      <c r="C9">
        <v>18</v>
      </c>
      <c r="D9" t="s">
        <v>67</v>
      </c>
      <c r="E9" t="s">
        <v>68</v>
      </c>
      <c r="F9">
        <v>18</v>
      </c>
      <c r="G9" t="s">
        <v>77</v>
      </c>
      <c r="H9" t="s">
        <v>78</v>
      </c>
      <c r="I9" t="s">
        <v>86</v>
      </c>
      <c r="J9" t="s">
        <v>89</v>
      </c>
      <c r="K9" t="s">
        <v>86</v>
      </c>
      <c r="L9" t="s">
        <v>89</v>
      </c>
      <c r="M9" t="s">
        <v>94</v>
      </c>
      <c r="N9" t="s">
        <v>103</v>
      </c>
      <c r="O9" t="s">
        <v>119</v>
      </c>
      <c r="Q9" t="s">
        <v>142</v>
      </c>
      <c r="T9" t="s">
        <v>170</v>
      </c>
      <c r="U9" t="s">
        <v>176</v>
      </c>
      <c r="V9" t="s">
        <v>182</v>
      </c>
      <c r="X9" t="s">
        <v>189</v>
      </c>
      <c r="Y9" t="s">
        <v>193</v>
      </c>
      <c r="Z9" t="s">
        <v>197</v>
      </c>
      <c r="AA9" t="s">
        <v>200</v>
      </c>
    </row>
    <row r="10" spans="1:27" x14ac:dyDescent="0.25">
      <c r="A10" t="s">
        <v>66</v>
      </c>
      <c r="B10">
        <v>11557</v>
      </c>
      <c r="C10">
        <v>18</v>
      </c>
      <c r="D10" t="s">
        <v>67</v>
      </c>
      <c r="E10" t="s">
        <v>69</v>
      </c>
      <c r="F10">
        <v>18</v>
      </c>
      <c r="G10" t="s">
        <v>77</v>
      </c>
      <c r="H10" t="s">
        <v>78</v>
      </c>
      <c r="I10" t="s">
        <v>86</v>
      </c>
      <c r="J10" t="s">
        <v>89</v>
      </c>
      <c r="K10" t="s">
        <v>86</v>
      </c>
      <c r="L10" t="s">
        <v>89</v>
      </c>
      <c r="M10" t="s">
        <v>94</v>
      </c>
      <c r="N10" t="s">
        <v>104</v>
      </c>
      <c r="O10" t="s">
        <v>120</v>
      </c>
      <c r="Q10" t="s">
        <v>143</v>
      </c>
      <c r="T10" t="s">
        <v>168</v>
      </c>
      <c r="U10" t="s">
        <v>168</v>
      </c>
      <c r="V10" t="s">
        <v>168</v>
      </c>
      <c r="X10" t="s">
        <v>168</v>
      </c>
      <c r="Y10" t="s">
        <v>168</v>
      </c>
      <c r="Z10" t="s">
        <v>197</v>
      </c>
      <c r="AA10" t="s">
        <v>200</v>
      </c>
    </row>
    <row r="11" spans="1:27" x14ac:dyDescent="0.25">
      <c r="A11" t="s">
        <v>66</v>
      </c>
      <c r="B11">
        <v>11558</v>
      </c>
      <c r="C11">
        <v>18</v>
      </c>
      <c r="D11" t="s">
        <v>67</v>
      </c>
      <c r="E11" t="s">
        <v>70</v>
      </c>
      <c r="F11">
        <v>18</v>
      </c>
      <c r="G11" t="s">
        <v>77</v>
      </c>
      <c r="H11" t="s">
        <v>79</v>
      </c>
      <c r="I11" t="s">
        <v>86</v>
      </c>
      <c r="J11" t="s">
        <v>89</v>
      </c>
      <c r="K11" t="s">
        <v>86</v>
      </c>
      <c r="L11" t="s">
        <v>89</v>
      </c>
      <c r="M11" t="s">
        <v>94</v>
      </c>
      <c r="N11" t="s">
        <v>105</v>
      </c>
      <c r="O11" t="s">
        <v>121</v>
      </c>
      <c r="Q11" t="s">
        <v>144</v>
      </c>
      <c r="T11" t="s">
        <v>171</v>
      </c>
      <c r="U11" t="s">
        <v>177</v>
      </c>
      <c r="V11" t="s">
        <v>183</v>
      </c>
      <c r="X11" t="s">
        <v>189</v>
      </c>
      <c r="Y11" t="s">
        <v>194</v>
      </c>
      <c r="Z11" t="s">
        <v>197</v>
      </c>
      <c r="AA11" t="s">
        <v>200</v>
      </c>
    </row>
    <row r="12" spans="1:27" x14ac:dyDescent="0.25">
      <c r="A12" t="s">
        <v>66</v>
      </c>
      <c r="B12">
        <v>11559</v>
      </c>
      <c r="C12">
        <v>18</v>
      </c>
      <c r="D12" t="s">
        <v>67</v>
      </c>
      <c r="E12" t="s">
        <v>71</v>
      </c>
      <c r="F12">
        <v>18</v>
      </c>
      <c r="G12" t="s">
        <v>77</v>
      </c>
      <c r="H12" t="s">
        <v>80</v>
      </c>
      <c r="I12" t="s">
        <v>87</v>
      </c>
      <c r="J12" t="s">
        <v>87</v>
      </c>
      <c r="K12" t="s">
        <v>87</v>
      </c>
      <c r="L12" t="s">
        <v>87</v>
      </c>
      <c r="M12" t="s">
        <v>94</v>
      </c>
      <c r="N12" t="s">
        <v>106</v>
      </c>
      <c r="O12" t="s">
        <v>122</v>
      </c>
      <c r="Q12" t="s">
        <v>140</v>
      </c>
      <c r="W12" t="s">
        <v>185</v>
      </c>
      <c r="Z12" t="s">
        <v>197</v>
      </c>
      <c r="AA12" t="s">
        <v>200</v>
      </c>
    </row>
    <row r="13" spans="1:27" x14ac:dyDescent="0.25">
      <c r="A13" t="s">
        <v>66</v>
      </c>
      <c r="B13">
        <v>11560</v>
      </c>
      <c r="C13">
        <v>18</v>
      </c>
      <c r="D13" t="s">
        <v>67</v>
      </c>
      <c r="E13" t="s">
        <v>72</v>
      </c>
      <c r="F13">
        <v>18</v>
      </c>
      <c r="G13" t="s">
        <v>77</v>
      </c>
      <c r="H13" t="s">
        <v>81</v>
      </c>
      <c r="I13" t="s">
        <v>88</v>
      </c>
      <c r="J13" t="s">
        <v>89</v>
      </c>
      <c r="K13" t="s">
        <v>88</v>
      </c>
      <c r="L13" t="s">
        <v>89</v>
      </c>
      <c r="M13" t="s">
        <v>94</v>
      </c>
      <c r="N13" t="s">
        <v>107</v>
      </c>
      <c r="O13" t="s">
        <v>123</v>
      </c>
      <c r="P13" t="s">
        <v>131</v>
      </c>
      <c r="Q13" t="s">
        <v>145</v>
      </c>
      <c r="R13" t="s">
        <v>152</v>
      </c>
      <c r="S13" t="s">
        <v>161</v>
      </c>
      <c r="T13" t="s">
        <v>168</v>
      </c>
      <c r="U13" t="s">
        <v>168</v>
      </c>
      <c r="V13" t="s">
        <v>168</v>
      </c>
      <c r="X13" t="s">
        <v>168</v>
      </c>
      <c r="Y13" t="s">
        <v>168</v>
      </c>
      <c r="Z13" t="s">
        <v>197</v>
      </c>
      <c r="AA13" t="s">
        <v>200</v>
      </c>
    </row>
    <row r="14" spans="1:27" x14ac:dyDescent="0.25">
      <c r="A14" t="s">
        <v>66</v>
      </c>
      <c r="B14">
        <v>11561</v>
      </c>
      <c r="C14">
        <v>18</v>
      </c>
      <c r="D14" t="s">
        <v>67</v>
      </c>
      <c r="E14" t="s">
        <v>73</v>
      </c>
      <c r="F14">
        <v>18</v>
      </c>
      <c r="G14" t="s">
        <v>77</v>
      </c>
      <c r="H14" t="s">
        <v>82</v>
      </c>
      <c r="I14" t="s">
        <v>88</v>
      </c>
      <c r="J14" t="s">
        <v>89</v>
      </c>
      <c r="K14" t="s">
        <v>91</v>
      </c>
      <c r="L14" t="s">
        <v>89</v>
      </c>
      <c r="M14" t="s">
        <v>94</v>
      </c>
      <c r="N14" t="s">
        <v>108</v>
      </c>
      <c r="O14" t="s">
        <v>124</v>
      </c>
      <c r="P14" t="s">
        <v>132</v>
      </c>
      <c r="R14" t="s">
        <v>153</v>
      </c>
      <c r="S14" t="s">
        <v>162</v>
      </c>
      <c r="Z14" t="s">
        <v>197</v>
      </c>
      <c r="AA14" t="s">
        <v>200</v>
      </c>
    </row>
    <row r="15" spans="1:27" x14ac:dyDescent="0.25">
      <c r="A15" t="s">
        <v>66</v>
      </c>
      <c r="B15">
        <v>11562</v>
      </c>
      <c r="C15">
        <v>18</v>
      </c>
      <c r="D15" t="s">
        <v>67</v>
      </c>
      <c r="E15" t="s">
        <v>74</v>
      </c>
      <c r="F15">
        <v>18</v>
      </c>
      <c r="G15" t="s">
        <v>77</v>
      </c>
      <c r="H15" t="s">
        <v>83</v>
      </c>
      <c r="I15" t="s">
        <v>88</v>
      </c>
      <c r="J15" t="s">
        <v>89</v>
      </c>
      <c r="K15" t="s">
        <v>92</v>
      </c>
      <c r="L15" t="s">
        <v>89</v>
      </c>
      <c r="M15" t="s">
        <v>94</v>
      </c>
      <c r="N15" t="s">
        <v>109</v>
      </c>
      <c r="O15" t="s">
        <v>125</v>
      </c>
      <c r="P15" t="s">
        <v>133</v>
      </c>
      <c r="R15" t="s">
        <v>154</v>
      </c>
      <c r="S15" t="s">
        <v>163</v>
      </c>
      <c r="Z15" t="s">
        <v>197</v>
      </c>
      <c r="AA15" t="s">
        <v>200</v>
      </c>
    </row>
    <row r="16" spans="1:27" x14ac:dyDescent="0.25">
      <c r="A16" t="s">
        <v>66</v>
      </c>
      <c r="B16">
        <v>13202</v>
      </c>
      <c r="C16">
        <v>18</v>
      </c>
      <c r="D16" t="s">
        <v>67</v>
      </c>
      <c r="E16" t="s">
        <v>68</v>
      </c>
      <c r="F16">
        <v>18</v>
      </c>
      <c r="G16" t="s">
        <v>77</v>
      </c>
      <c r="H16" t="s">
        <v>78</v>
      </c>
      <c r="I16" t="s">
        <v>86</v>
      </c>
      <c r="J16" t="s">
        <v>89</v>
      </c>
      <c r="K16" t="s">
        <v>86</v>
      </c>
      <c r="L16" t="s">
        <v>89</v>
      </c>
      <c r="M16" t="s">
        <v>95</v>
      </c>
      <c r="N16" t="s">
        <v>110</v>
      </c>
      <c r="O16" t="s">
        <v>119</v>
      </c>
      <c r="Q16" t="s">
        <v>142</v>
      </c>
      <c r="T16" t="s">
        <v>172</v>
      </c>
      <c r="U16" t="s">
        <v>178</v>
      </c>
      <c r="V16" t="s">
        <v>182</v>
      </c>
      <c r="X16" t="s">
        <v>189</v>
      </c>
      <c r="Y16" t="s">
        <v>171</v>
      </c>
      <c r="Z16" t="s">
        <v>198</v>
      </c>
      <c r="AA16" t="s">
        <v>201</v>
      </c>
    </row>
    <row r="17" spans="1:27" x14ac:dyDescent="0.25">
      <c r="A17" t="s">
        <v>66</v>
      </c>
      <c r="B17">
        <v>13203</v>
      </c>
      <c r="C17">
        <v>18</v>
      </c>
      <c r="D17" t="s">
        <v>67</v>
      </c>
      <c r="E17" t="s">
        <v>69</v>
      </c>
      <c r="F17">
        <v>18</v>
      </c>
      <c r="G17" t="s">
        <v>77</v>
      </c>
      <c r="H17" t="s">
        <v>78</v>
      </c>
      <c r="I17" t="s">
        <v>86</v>
      </c>
      <c r="J17" t="s">
        <v>89</v>
      </c>
      <c r="K17" t="s">
        <v>86</v>
      </c>
      <c r="L17" t="s">
        <v>89</v>
      </c>
      <c r="M17" t="s">
        <v>95</v>
      </c>
      <c r="N17" t="s">
        <v>111</v>
      </c>
      <c r="O17" t="s">
        <v>120</v>
      </c>
      <c r="Q17" t="s">
        <v>146</v>
      </c>
      <c r="T17" t="s">
        <v>168</v>
      </c>
      <c r="U17" t="s">
        <v>168</v>
      </c>
      <c r="V17" t="s">
        <v>168</v>
      </c>
      <c r="X17" t="s">
        <v>168</v>
      </c>
      <c r="Y17" t="s">
        <v>168</v>
      </c>
      <c r="Z17" t="s">
        <v>198</v>
      </c>
      <c r="AA17" t="s">
        <v>201</v>
      </c>
    </row>
    <row r="18" spans="1:27" x14ac:dyDescent="0.25">
      <c r="A18" t="s">
        <v>66</v>
      </c>
      <c r="B18">
        <v>13204</v>
      </c>
      <c r="C18">
        <v>18</v>
      </c>
      <c r="D18" t="s">
        <v>67</v>
      </c>
      <c r="E18" t="s">
        <v>70</v>
      </c>
      <c r="F18">
        <v>18</v>
      </c>
      <c r="G18" t="s">
        <v>77</v>
      </c>
      <c r="H18" t="s">
        <v>79</v>
      </c>
      <c r="I18" t="s">
        <v>86</v>
      </c>
      <c r="J18" t="s">
        <v>89</v>
      </c>
      <c r="K18" t="s">
        <v>86</v>
      </c>
      <c r="L18" t="s">
        <v>89</v>
      </c>
      <c r="M18" t="s">
        <v>95</v>
      </c>
      <c r="N18" t="s">
        <v>112</v>
      </c>
      <c r="O18" t="s">
        <v>121</v>
      </c>
      <c r="Q18" t="s">
        <v>147</v>
      </c>
      <c r="T18" t="s">
        <v>173</v>
      </c>
      <c r="U18" t="s">
        <v>179</v>
      </c>
      <c r="V18" t="s">
        <v>184</v>
      </c>
      <c r="X18" t="s">
        <v>189</v>
      </c>
      <c r="Y18" t="s">
        <v>195</v>
      </c>
      <c r="Z18" t="s">
        <v>198</v>
      </c>
      <c r="AA18" t="s">
        <v>201</v>
      </c>
    </row>
    <row r="19" spans="1:27" x14ac:dyDescent="0.25">
      <c r="A19" t="s">
        <v>66</v>
      </c>
      <c r="B19">
        <v>13205</v>
      </c>
      <c r="C19">
        <v>18</v>
      </c>
      <c r="D19" t="s">
        <v>67</v>
      </c>
      <c r="E19" t="s">
        <v>71</v>
      </c>
      <c r="F19">
        <v>18</v>
      </c>
      <c r="G19" t="s">
        <v>77</v>
      </c>
      <c r="H19" t="s">
        <v>80</v>
      </c>
      <c r="I19" t="s">
        <v>87</v>
      </c>
      <c r="J19" t="s">
        <v>87</v>
      </c>
      <c r="K19" t="s">
        <v>87</v>
      </c>
      <c r="L19" t="s">
        <v>87</v>
      </c>
      <c r="M19" t="s">
        <v>95</v>
      </c>
      <c r="N19" t="s">
        <v>113</v>
      </c>
      <c r="O19" t="s">
        <v>122</v>
      </c>
      <c r="Q19" t="s">
        <v>148</v>
      </c>
      <c r="W19" t="s">
        <v>186</v>
      </c>
      <c r="Z19" t="s">
        <v>198</v>
      </c>
      <c r="AA19" t="s">
        <v>201</v>
      </c>
    </row>
    <row r="20" spans="1:27" x14ac:dyDescent="0.25">
      <c r="A20" t="s">
        <v>66</v>
      </c>
      <c r="B20">
        <v>13206</v>
      </c>
      <c r="C20">
        <v>18</v>
      </c>
      <c r="D20" t="s">
        <v>67</v>
      </c>
      <c r="E20" t="s">
        <v>72</v>
      </c>
      <c r="F20">
        <v>18</v>
      </c>
      <c r="G20" t="s">
        <v>77</v>
      </c>
      <c r="H20" t="s">
        <v>81</v>
      </c>
      <c r="I20" t="s">
        <v>88</v>
      </c>
      <c r="J20" t="s">
        <v>89</v>
      </c>
      <c r="K20" t="s">
        <v>88</v>
      </c>
      <c r="L20" t="s">
        <v>89</v>
      </c>
      <c r="M20" t="s">
        <v>95</v>
      </c>
      <c r="N20" t="s">
        <v>114</v>
      </c>
      <c r="O20" t="s">
        <v>123</v>
      </c>
      <c r="P20" t="s">
        <v>134</v>
      </c>
      <c r="Q20" t="s">
        <v>145</v>
      </c>
      <c r="R20" t="s">
        <v>155</v>
      </c>
      <c r="S20" t="s">
        <v>164</v>
      </c>
      <c r="T20" t="s">
        <v>168</v>
      </c>
      <c r="U20" t="s">
        <v>168</v>
      </c>
      <c r="V20" t="s">
        <v>168</v>
      </c>
      <c r="X20" t="s">
        <v>168</v>
      </c>
      <c r="Y20" t="s">
        <v>168</v>
      </c>
      <c r="Z20" t="s">
        <v>198</v>
      </c>
      <c r="AA20" t="s">
        <v>201</v>
      </c>
    </row>
    <row r="21" spans="1:27" x14ac:dyDescent="0.25">
      <c r="A21" t="s">
        <v>66</v>
      </c>
      <c r="B21">
        <v>13207</v>
      </c>
      <c r="C21">
        <v>18</v>
      </c>
      <c r="D21" t="s">
        <v>67</v>
      </c>
      <c r="E21" t="s">
        <v>73</v>
      </c>
      <c r="F21">
        <v>18</v>
      </c>
      <c r="G21" t="s">
        <v>77</v>
      </c>
      <c r="H21" t="s">
        <v>82</v>
      </c>
      <c r="I21" t="s">
        <v>88</v>
      </c>
      <c r="J21" t="s">
        <v>89</v>
      </c>
      <c r="K21" t="s">
        <v>91</v>
      </c>
      <c r="L21" t="s">
        <v>89</v>
      </c>
      <c r="M21" t="s">
        <v>95</v>
      </c>
      <c r="N21" t="s">
        <v>115</v>
      </c>
      <c r="O21" t="s">
        <v>124</v>
      </c>
      <c r="P21" t="s">
        <v>135</v>
      </c>
      <c r="R21" t="s">
        <v>156</v>
      </c>
      <c r="S21" t="s">
        <v>165</v>
      </c>
      <c r="Z21" t="s">
        <v>198</v>
      </c>
      <c r="AA21" t="s">
        <v>201</v>
      </c>
    </row>
    <row r="22" spans="1:27" x14ac:dyDescent="0.25">
      <c r="A22" t="s">
        <v>66</v>
      </c>
      <c r="B22">
        <v>13208</v>
      </c>
      <c r="C22">
        <v>18</v>
      </c>
      <c r="D22" t="s">
        <v>67</v>
      </c>
      <c r="E22" t="s">
        <v>74</v>
      </c>
      <c r="F22">
        <v>18</v>
      </c>
      <c r="G22" t="s">
        <v>77</v>
      </c>
      <c r="H22" t="s">
        <v>83</v>
      </c>
      <c r="I22" t="s">
        <v>88</v>
      </c>
      <c r="J22" t="s">
        <v>89</v>
      </c>
      <c r="K22" t="s">
        <v>92</v>
      </c>
      <c r="L22" t="s">
        <v>89</v>
      </c>
      <c r="M22" t="s">
        <v>95</v>
      </c>
      <c r="N22" t="s">
        <v>116</v>
      </c>
      <c r="O22" t="s">
        <v>125</v>
      </c>
      <c r="P22" t="s">
        <v>136</v>
      </c>
      <c r="R22" t="s">
        <v>157</v>
      </c>
      <c r="S22" t="s">
        <v>166</v>
      </c>
      <c r="Z22" t="s">
        <v>198</v>
      </c>
      <c r="AA22" t="s">
        <v>201</v>
      </c>
    </row>
    <row r="23" spans="1:27" x14ac:dyDescent="0.25">
      <c r="A23" t="s">
        <v>66</v>
      </c>
      <c r="B23">
        <v>13209</v>
      </c>
      <c r="C23">
        <v>18</v>
      </c>
      <c r="D23" t="s">
        <v>67</v>
      </c>
      <c r="E23" t="s">
        <v>75</v>
      </c>
      <c r="F23">
        <v>18</v>
      </c>
      <c r="G23" t="s">
        <v>77</v>
      </c>
      <c r="H23" t="s">
        <v>84</v>
      </c>
      <c r="I23" t="s">
        <v>89</v>
      </c>
      <c r="J23" t="s">
        <v>90</v>
      </c>
      <c r="M23" t="s">
        <v>95</v>
      </c>
      <c r="N23" t="s">
        <v>117</v>
      </c>
      <c r="O23" t="s">
        <v>126</v>
      </c>
      <c r="W23" t="s">
        <v>187</v>
      </c>
      <c r="Z23" t="s">
        <v>198</v>
      </c>
      <c r="AA23" t="s">
        <v>201</v>
      </c>
    </row>
    <row r="24" spans="1:27" x14ac:dyDescent="0.25">
      <c r="A24" t="s">
        <v>66</v>
      </c>
      <c r="B24">
        <v>13210</v>
      </c>
      <c r="C24">
        <v>18</v>
      </c>
      <c r="D24" t="s">
        <v>67</v>
      </c>
      <c r="E24" t="s">
        <v>76</v>
      </c>
      <c r="F24">
        <v>18</v>
      </c>
      <c r="G24" t="s">
        <v>77</v>
      </c>
      <c r="H24" t="s">
        <v>85</v>
      </c>
      <c r="I24" t="s">
        <v>89</v>
      </c>
      <c r="J24" t="s">
        <v>90</v>
      </c>
      <c r="M24" t="s">
        <v>95</v>
      </c>
      <c r="N24" t="s">
        <v>118</v>
      </c>
      <c r="O24" t="s">
        <v>127</v>
      </c>
      <c r="W24" t="s">
        <v>188</v>
      </c>
      <c r="Z24" t="s">
        <v>198</v>
      </c>
      <c r="AA24" t="s">
        <v>201</v>
      </c>
    </row>
  </sheetData>
  <pageMargins left="0.7" right="0.7" top="0.75" bottom="0.75" header="0.3" footer="0.3"/>
  <headerFooter>
    <oddFooter>&amp;L_x000D_&amp;1#&amp;"Calibri"&amp;9&amp;K000000 Cogencis Information classification: 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N76"/>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10323</v>
      </c>
      <c r="D2">
        <v>6</v>
      </c>
      <c r="E2" t="s">
        <v>3649</v>
      </c>
      <c r="G2" t="s">
        <v>3650</v>
      </c>
      <c r="H2">
        <v>6</v>
      </c>
      <c r="I2" t="s">
        <v>3675</v>
      </c>
      <c r="M2" t="s">
        <v>78</v>
      </c>
      <c r="N2" t="s">
        <v>88</v>
      </c>
      <c r="O2" t="s">
        <v>89</v>
      </c>
      <c r="P2" t="s">
        <v>1740</v>
      </c>
      <c r="Q2" t="s">
        <v>89</v>
      </c>
      <c r="R2" t="s">
        <v>93</v>
      </c>
      <c r="S2" t="s">
        <v>3692</v>
      </c>
      <c r="T2" t="s">
        <v>3767</v>
      </c>
      <c r="V2" t="s">
        <v>3796</v>
      </c>
      <c r="Z2" t="s">
        <v>889</v>
      </c>
      <c r="AA2" t="s">
        <v>3900</v>
      </c>
      <c r="AB2" t="s">
        <v>1367</v>
      </c>
      <c r="AD2" t="s">
        <v>180</v>
      </c>
      <c r="BK2" t="s">
        <v>196</v>
      </c>
      <c r="BL2" t="s">
        <v>199</v>
      </c>
    </row>
    <row r="3" spans="1:66" x14ac:dyDescent="0.25">
      <c r="A3" t="s">
        <v>66</v>
      </c>
      <c r="B3">
        <v>10324</v>
      </c>
      <c r="D3">
        <v>6</v>
      </c>
      <c r="E3" t="s">
        <v>3649</v>
      </c>
      <c r="G3" t="s">
        <v>3651</v>
      </c>
      <c r="H3">
        <v>6</v>
      </c>
      <c r="I3" t="s">
        <v>3675</v>
      </c>
      <c r="M3" t="s">
        <v>1646</v>
      </c>
      <c r="N3" t="s">
        <v>88</v>
      </c>
      <c r="O3" t="s">
        <v>89</v>
      </c>
      <c r="P3" t="s">
        <v>1740</v>
      </c>
      <c r="Q3" t="s">
        <v>89</v>
      </c>
      <c r="R3" t="s">
        <v>93</v>
      </c>
      <c r="S3" t="s">
        <v>3693</v>
      </c>
      <c r="T3" t="s">
        <v>3768</v>
      </c>
      <c r="V3" t="s">
        <v>901</v>
      </c>
      <c r="Z3" t="s">
        <v>172</v>
      </c>
      <c r="AA3" t="s">
        <v>3901</v>
      </c>
      <c r="AB3" t="s">
        <v>1367</v>
      </c>
      <c r="AD3" t="s">
        <v>1250</v>
      </c>
      <c r="BK3" t="s">
        <v>196</v>
      </c>
      <c r="BL3" t="s">
        <v>199</v>
      </c>
    </row>
    <row r="4" spans="1:66" x14ac:dyDescent="0.25">
      <c r="A4" t="s">
        <v>66</v>
      </c>
      <c r="B4">
        <v>10325</v>
      </c>
      <c r="D4">
        <v>6</v>
      </c>
      <c r="E4" t="s">
        <v>3649</v>
      </c>
      <c r="G4" t="s">
        <v>3652</v>
      </c>
      <c r="H4">
        <v>6</v>
      </c>
      <c r="I4" t="s">
        <v>3675</v>
      </c>
      <c r="M4" t="s">
        <v>1648</v>
      </c>
      <c r="N4" t="s">
        <v>88</v>
      </c>
      <c r="O4" t="s">
        <v>89</v>
      </c>
      <c r="P4" t="s">
        <v>1740</v>
      </c>
      <c r="Q4" t="s">
        <v>89</v>
      </c>
      <c r="R4" t="s">
        <v>93</v>
      </c>
      <c r="S4" t="s">
        <v>3694</v>
      </c>
      <c r="T4" t="s">
        <v>3769</v>
      </c>
      <c r="V4" t="s">
        <v>144</v>
      </c>
      <c r="Z4" t="s">
        <v>1239</v>
      </c>
      <c r="AA4" t="s">
        <v>3902</v>
      </c>
      <c r="AB4" t="s">
        <v>195</v>
      </c>
      <c r="AD4" t="s">
        <v>190</v>
      </c>
      <c r="BK4" t="s">
        <v>196</v>
      </c>
      <c r="BL4" t="s">
        <v>199</v>
      </c>
    </row>
    <row r="5" spans="1:66" x14ac:dyDescent="0.25">
      <c r="A5" t="s">
        <v>66</v>
      </c>
      <c r="B5">
        <v>10326</v>
      </c>
      <c r="D5">
        <v>6</v>
      </c>
      <c r="E5" t="s">
        <v>3649</v>
      </c>
      <c r="G5" t="s">
        <v>3653</v>
      </c>
      <c r="H5">
        <v>6</v>
      </c>
      <c r="I5" t="s">
        <v>3675</v>
      </c>
      <c r="M5" t="s">
        <v>3676</v>
      </c>
      <c r="N5" t="s">
        <v>88</v>
      </c>
      <c r="O5" t="s">
        <v>89</v>
      </c>
      <c r="P5" t="s">
        <v>1740</v>
      </c>
      <c r="Q5" t="s">
        <v>89</v>
      </c>
      <c r="R5" t="s">
        <v>93</v>
      </c>
      <c r="S5" t="s">
        <v>3695</v>
      </c>
      <c r="T5" t="s">
        <v>3770</v>
      </c>
      <c r="V5" t="s">
        <v>146</v>
      </c>
      <c r="Z5" t="s">
        <v>925</v>
      </c>
      <c r="AA5" t="s">
        <v>1313</v>
      </c>
      <c r="AB5" t="s">
        <v>139</v>
      </c>
      <c r="AD5" t="s">
        <v>182</v>
      </c>
      <c r="BK5" t="s">
        <v>196</v>
      </c>
      <c r="BL5" t="s">
        <v>199</v>
      </c>
    </row>
    <row r="6" spans="1:66" x14ac:dyDescent="0.25">
      <c r="A6" t="s">
        <v>66</v>
      </c>
      <c r="B6">
        <v>10327</v>
      </c>
      <c r="D6">
        <v>6</v>
      </c>
      <c r="E6" t="s">
        <v>3649</v>
      </c>
      <c r="G6" t="s">
        <v>3654</v>
      </c>
      <c r="H6">
        <v>6</v>
      </c>
      <c r="I6" t="s">
        <v>3675</v>
      </c>
      <c r="M6" t="s">
        <v>3677</v>
      </c>
      <c r="N6" t="s">
        <v>88</v>
      </c>
      <c r="O6" t="s">
        <v>89</v>
      </c>
      <c r="P6" t="s">
        <v>1740</v>
      </c>
      <c r="Q6" t="s">
        <v>89</v>
      </c>
      <c r="R6" t="s">
        <v>93</v>
      </c>
      <c r="S6" t="s">
        <v>3696</v>
      </c>
      <c r="T6" t="s">
        <v>3771</v>
      </c>
      <c r="V6" t="s">
        <v>1235</v>
      </c>
      <c r="Z6" t="s">
        <v>1242</v>
      </c>
      <c r="AA6" t="s">
        <v>3903</v>
      </c>
      <c r="AB6" t="s">
        <v>172</v>
      </c>
      <c r="AD6" t="s">
        <v>141</v>
      </c>
      <c r="BK6" t="s">
        <v>196</v>
      </c>
      <c r="BL6" t="s">
        <v>199</v>
      </c>
    </row>
    <row r="7" spans="1:66" x14ac:dyDescent="0.25">
      <c r="A7" t="s">
        <v>66</v>
      </c>
      <c r="B7">
        <v>10328</v>
      </c>
      <c r="D7">
        <v>6</v>
      </c>
      <c r="E7" t="s">
        <v>3649</v>
      </c>
      <c r="G7" t="s">
        <v>3655</v>
      </c>
      <c r="H7">
        <v>6</v>
      </c>
      <c r="I7" t="s">
        <v>3675</v>
      </c>
      <c r="M7" t="s">
        <v>1646</v>
      </c>
      <c r="N7" t="s">
        <v>88</v>
      </c>
      <c r="O7" t="s">
        <v>89</v>
      </c>
      <c r="P7" t="s">
        <v>1740</v>
      </c>
      <c r="Q7" t="s">
        <v>89</v>
      </c>
      <c r="R7" t="s">
        <v>93</v>
      </c>
      <c r="S7" t="s">
        <v>3697</v>
      </c>
      <c r="T7" t="s">
        <v>3772</v>
      </c>
      <c r="V7" t="s">
        <v>924</v>
      </c>
      <c r="Z7" t="s">
        <v>1251</v>
      </c>
      <c r="AA7" t="s">
        <v>1258</v>
      </c>
      <c r="AB7" t="s">
        <v>189</v>
      </c>
      <c r="AD7" t="s">
        <v>1241</v>
      </c>
      <c r="BK7" t="s">
        <v>196</v>
      </c>
      <c r="BL7" t="s">
        <v>199</v>
      </c>
    </row>
    <row r="8" spans="1:66" x14ac:dyDescent="0.25">
      <c r="A8" t="s">
        <v>66</v>
      </c>
      <c r="B8">
        <v>10329</v>
      </c>
      <c r="D8">
        <v>6</v>
      </c>
      <c r="E8" t="s">
        <v>3649</v>
      </c>
      <c r="G8" t="s">
        <v>3656</v>
      </c>
      <c r="H8">
        <v>6</v>
      </c>
      <c r="I8" t="s">
        <v>3675</v>
      </c>
      <c r="M8" t="s">
        <v>78</v>
      </c>
      <c r="N8" t="s">
        <v>87</v>
      </c>
      <c r="O8" t="s">
        <v>89</v>
      </c>
      <c r="P8" t="s">
        <v>87</v>
      </c>
      <c r="Q8" t="s">
        <v>89</v>
      </c>
      <c r="R8" t="s">
        <v>93</v>
      </c>
      <c r="S8" t="s">
        <v>3698</v>
      </c>
      <c r="T8" t="s">
        <v>3773</v>
      </c>
      <c r="V8" t="s">
        <v>3796</v>
      </c>
      <c r="Z8" t="s">
        <v>922</v>
      </c>
      <c r="AA8" t="s">
        <v>3904</v>
      </c>
      <c r="AB8" t="s">
        <v>1364</v>
      </c>
      <c r="AD8" t="s">
        <v>180</v>
      </c>
      <c r="BK8" t="s">
        <v>196</v>
      </c>
      <c r="BL8" t="s">
        <v>199</v>
      </c>
    </row>
    <row r="9" spans="1:66" x14ac:dyDescent="0.25">
      <c r="A9" t="s">
        <v>66</v>
      </c>
      <c r="B9">
        <v>10330</v>
      </c>
      <c r="D9">
        <v>6</v>
      </c>
      <c r="E9" t="s">
        <v>3649</v>
      </c>
      <c r="G9" t="s">
        <v>3657</v>
      </c>
      <c r="H9">
        <v>6</v>
      </c>
      <c r="I9" t="s">
        <v>3675</v>
      </c>
      <c r="M9" t="s">
        <v>78</v>
      </c>
      <c r="N9" t="s">
        <v>3689</v>
      </c>
      <c r="O9" t="s">
        <v>3690</v>
      </c>
      <c r="P9" t="s">
        <v>3691</v>
      </c>
      <c r="Q9" t="s">
        <v>3690</v>
      </c>
      <c r="R9" t="s">
        <v>93</v>
      </c>
      <c r="S9" t="s">
        <v>3699</v>
      </c>
      <c r="T9" t="s">
        <v>3774</v>
      </c>
      <c r="V9" t="s">
        <v>170</v>
      </c>
      <c r="Z9" t="s">
        <v>911</v>
      </c>
      <c r="AA9" t="s">
        <v>3905</v>
      </c>
      <c r="AB9" t="s">
        <v>1247</v>
      </c>
      <c r="AD9" t="s">
        <v>190</v>
      </c>
      <c r="BK9" t="s">
        <v>196</v>
      </c>
      <c r="BL9" t="s">
        <v>199</v>
      </c>
    </row>
    <row r="10" spans="1:66" x14ac:dyDescent="0.25">
      <c r="A10" t="s">
        <v>66</v>
      </c>
      <c r="B10">
        <v>10331</v>
      </c>
      <c r="D10">
        <v>6</v>
      </c>
      <c r="E10" t="s">
        <v>3649</v>
      </c>
      <c r="G10" t="s">
        <v>3658</v>
      </c>
      <c r="H10">
        <v>6</v>
      </c>
      <c r="I10" t="s">
        <v>3675</v>
      </c>
      <c r="M10" t="s">
        <v>78</v>
      </c>
      <c r="N10" t="s">
        <v>3689</v>
      </c>
      <c r="O10" t="s">
        <v>3690</v>
      </c>
      <c r="P10" t="s">
        <v>3691</v>
      </c>
      <c r="Q10" t="s">
        <v>3690</v>
      </c>
      <c r="R10" t="s">
        <v>93</v>
      </c>
      <c r="S10" t="s">
        <v>3700</v>
      </c>
      <c r="T10" t="s">
        <v>3775</v>
      </c>
      <c r="V10" t="s">
        <v>3797</v>
      </c>
      <c r="Z10" t="s">
        <v>195</v>
      </c>
      <c r="AA10" t="s">
        <v>3906</v>
      </c>
      <c r="AB10" t="s">
        <v>1364</v>
      </c>
      <c r="AD10" t="s">
        <v>180</v>
      </c>
      <c r="BK10" t="s">
        <v>196</v>
      </c>
      <c r="BL10" t="s">
        <v>199</v>
      </c>
    </row>
    <row r="11" spans="1:66" x14ac:dyDescent="0.25">
      <c r="A11" t="s">
        <v>66</v>
      </c>
      <c r="B11">
        <v>10332</v>
      </c>
      <c r="D11">
        <v>6</v>
      </c>
      <c r="E11" t="s">
        <v>3649</v>
      </c>
      <c r="G11" t="s">
        <v>3659</v>
      </c>
      <c r="H11">
        <v>6</v>
      </c>
      <c r="I11" t="s">
        <v>3675</v>
      </c>
      <c r="M11" t="s">
        <v>3678</v>
      </c>
      <c r="N11" t="s">
        <v>3689</v>
      </c>
      <c r="O11" t="s">
        <v>3690</v>
      </c>
      <c r="P11" t="s">
        <v>3691</v>
      </c>
      <c r="Q11" t="s">
        <v>3690</v>
      </c>
      <c r="R11" t="s">
        <v>93</v>
      </c>
      <c r="S11" t="s">
        <v>3701</v>
      </c>
      <c r="T11" t="s">
        <v>3776</v>
      </c>
      <c r="BK11" t="s">
        <v>196</v>
      </c>
      <c r="BL11" t="s">
        <v>199</v>
      </c>
    </row>
    <row r="12" spans="1:66" x14ac:dyDescent="0.25">
      <c r="A12" t="s">
        <v>66</v>
      </c>
      <c r="B12">
        <v>10333</v>
      </c>
      <c r="D12">
        <v>6</v>
      </c>
      <c r="E12" t="s">
        <v>3649</v>
      </c>
      <c r="G12" t="s">
        <v>3660</v>
      </c>
      <c r="H12">
        <v>6</v>
      </c>
      <c r="I12" t="s">
        <v>3675</v>
      </c>
      <c r="M12" t="s">
        <v>3679</v>
      </c>
      <c r="P12" t="s">
        <v>3691</v>
      </c>
      <c r="Q12" t="s">
        <v>3690</v>
      </c>
      <c r="R12" t="s">
        <v>93</v>
      </c>
      <c r="S12" t="s">
        <v>3702</v>
      </c>
      <c r="T12" t="s">
        <v>3777</v>
      </c>
      <c r="BK12" t="s">
        <v>196</v>
      </c>
      <c r="BL12" t="s">
        <v>199</v>
      </c>
    </row>
    <row r="13" spans="1:66" x14ac:dyDescent="0.25">
      <c r="A13" t="s">
        <v>66</v>
      </c>
      <c r="B13">
        <v>10334</v>
      </c>
      <c r="D13">
        <v>6</v>
      </c>
      <c r="E13" t="s">
        <v>3649</v>
      </c>
      <c r="G13" t="s">
        <v>3661</v>
      </c>
      <c r="H13">
        <v>6</v>
      </c>
      <c r="I13" t="s">
        <v>3675</v>
      </c>
      <c r="M13" t="s">
        <v>1654</v>
      </c>
      <c r="P13" t="s">
        <v>92</v>
      </c>
      <c r="Q13" t="s">
        <v>89</v>
      </c>
      <c r="R13" t="s">
        <v>93</v>
      </c>
      <c r="S13" t="s">
        <v>3703</v>
      </c>
      <c r="T13" t="s">
        <v>3778</v>
      </c>
      <c r="BK13" t="s">
        <v>196</v>
      </c>
      <c r="BL13" t="s">
        <v>199</v>
      </c>
    </row>
    <row r="14" spans="1:66" x14ac:dyDescent="0.25">
      <c r="A14" t="s">
        <v>66</v>
      </c>
      <c r="B14">
        <v>10335</v>
      </c>
      <c r="D14">
        <v>6</v>
      </c>
      <c r="E14" t="s">
        <v>3649</v>
      </c>
      <c r="G14" t="s">
        <v>3662</v>
      </c>
      <c r="H14">
        <v>6</v>
      </c>
      <c r="I14" t="s">
        <v>3675</v>
      </c>
      <c r="M14" t="s">
        <v>3680</v>
      </c>
      <c r="P14" t="s">
        <v>3691</v>
      </c>
      <c r="Q14" t="s">
        <v>3690</v>
      </c>
      <c r="R14" t="s">
        <v>93</v>
      </c>
      <c r="S14" t="s">
        <v>3704</v>
      </c>
      <c r="T14" t="s">
        <v>3779</v>
      </c>
      <c r="U14" t="s">
        <v>3791</v>
      </c>
      <c r="W14" t="s">
        <v>3800</v>
      </c>
      <c r="X14" t="s">
        <v>3800</v>
      </c>
      <c r="Y14" t="s">
        <v>3800</v>
      </c>
      <c r="BK14" t="s">
        <v>196</v>
      </c>
      <c r="BL14" t="s">
        <v>199</v>
      </c>
    </row>
    <row r="15" spans="1:66" x14ac:dyDescent="0.25">
      <c r="A15" t="s">
        <v>66</v>
      </c>
      <c r="B15">
        <v>10336</v>
      </c>
      <c r="D15">
        <v>6</v>
      </c>
      <c r="E15" t="s">
        <v>3649</v>
      </c>
      <c r="G15" t="s">
        <v>3663</v>
      </c>
      <c r="H15">
        <v>6</v>
      </c>
      <c r="I15" t="s">
        <v>3675</v>
      </c>
      <c r="M15" t="s">
        <v>83</v>
      </c>
      <c r="N15" t="s">
        <v>88</v>
      </c>
      <c r="O15" t="s">
        <v>89</v>
      </c>
      <c r="P15" t="s">
        <v>1740</v>
      </c>
      <c r="Q15" t="s">
        <v>89</v>
      </c>
      <c r="R15" t="s">
        <v>93</v>
      </c>
      <c r="S15" t="s">
        <v>3705</v>
      </c>
      <c r="T15" t="s">
        <v>3780</v>
      </c>
      <c r="U15" t="s">
        <v>2163</v>
      </c>
      <c r="W15" t="s">
        <v>3801</v>
      </c>
      <c r="X15" t="s">
        <v>3837</v>
      </c>
      <c r="Y15" t="s">
        <v>3837</v>
      </c>
      <c r="BK15" t="s">
        <v>196</v>
      </c>
      <c r="BL15" t="s">
        <v>199</v>
      </c>
    </row>
    <row r="16" spans="1:66" x14ac:dyDescent="0.25">
      <c r="A16" t="s">
        <v>66</v>
      </c>
      <c r="B16">
        <v>10337</v>
      </c>
      <c r="D16">
        <v>6</v>
      </c>
      <c r="E16" t="s">
        <v>3649</v>
      </c>
      <c r="G16" t="s">
        <v>3664</v>
      </c>
      <c r="H16">
        <v>6</v>
      </c>
      <c r="I16" t="s">
        <v>3675</v>
      </c>
      <c r="M16" t="s">
        <v>3681</v>
      </c>
      <c r="N16" t="s">
        <v>87</v>
      </c>
      <c r="O16" t="s">
        <v>89</v>
      </c>
      <c r="P16" t="s">
        <v>87</v>
      </c>
      <c r="Q16" t="s">
        <v>89</v>
      </c>
      <c r="R16" t="s">
        <v>93</v>
      </c>
      <c r="S16" t="s">
        <v>3706</v>
      </c>
      <c r="T16" t="s">
        <v>3767</v>
      </c>
      <c r="U16" t="s">
        <v>3792</v>
      </c>
      <c r="W16" t="s">
        <v>3802</v>
      </c>
      <c r="X16" t="s">
        <v>3838</v>
      </c>
      <c r="Y16" t="s">
        <v>3871</v>
      </c>
      <c r="BK16" t="s">
        <v>196</v>
      </c>
      <c r="BL16" t="s">
        <v>199</v>
      </c>
    </row>
    <row r="17" spans="1:64" x14ac:dyDescent="0.25">
      <c r="A17" t="s">
        <v>66</v>
      </c>
      <c r="B17">
        <v>10338</v>
      </c>
      <c r="D17">
        <v>6</v>
      </c>
      <c r="E17" t="s">
        <v>3649</v>
      </c>
      <c r="G17" t="s">
        <v>3665</v>
      </c>
      <c r="H17">
        <v>6</v>
      </c>
      <c r="I17" t="s">
        <v>3675</v>
      </c>
      <c r="M17" t="s">
        <v>3682</v>
      </c>
      <c r="N17" t="s">
        <v>88</v>
      </c>
      <c r="O17" t="s">
        <v>89</v>
      </c>
      <c r="P17" t="s">
        <v>1740</v>
      </c>
      <c r="Q17" t="s">
        <v>89</v>
      </c>
      <c r="R17" t="s">
        <v>93</v>
      </c>
      <c r="S17" t="s">
        <v>3707</v>
      </c>
      <c r="T17" t="s">
        <v>3781</v>
      </c>
      <c r="U17" t="s">
        <v>884</v>
      </c>
      <c r="W17" t="s">
        <v>3803</v>
      </c>
      <c r="X17" t="s">
        <v>3839</v>
      </c>
      <c r="Y17" t="s">
        <v>3872</v>
      </c>
      <c r="BK17" t="s">
        <v>196</v>
      </c>
      <c r="BL17" t="s">
        <v>199</v>
      </c>
    </row>
    <row r="18" spans="1:64" x14ac:dyDescent="0.25">
      <c r="A18" t="s">
        <v>66</v>
      </c>
      <c r="B18">
        <v>10339</v>
      </c>
      <c r="D18">
        <v>6</v>
      </c>
      <c r="E18" t="s">
        <v>3649</v>
      </c>
      <c r="G18" t="s">
        <v>3666</v>
      </c>
      <c r="H18">
        <v>6</v>
      </c>
      <c r="I18" t="s">
        <v>3675</v>
      </c>
      <c r="M18" t="s">
        <v>3683</v>
      </c>
      <c r="N18" t="s">
        <v>88</v>
      </c>
      <c r="O18" t="s">
        <v>89</v>
      </c>
      <c r="P18" t="s">
        <v>1740</v>
      </c>
      <c r="Q18" t="s">
        <v>89</v>
      </c>
      <c r="R18" t="s">
        <v>93</v>
      </c>
      <c r="S18" t="s">
        <v>3708</v>
      </c>
      <c r="T18" t="s">
        <v>3782</v>
      </c>
      <c r="U18" t="s">
        <v>3793</v>
      </c>
      <c r="W18" t="s">
        <v>3804</v>
      </c>
      <c r="X18" t="s">
        <v>3840</v>
      </c>
      <c r="Y18" t="s">
        <v>3873</v>
      </c>
      <c r="BK18" t="s">
        <v>196</v>
      </c>
      <c r="BL18" t="s">
        <v>199</v>
      </c>
    </row>
    <row r="19" spans="1:64" x14ac:dyDescent="0.25">
      <c r="A19" t="s">
        <v>66</v>
      </c>
      <c r="B19">
        <v>10340</v>
      </c>
      <c r="D19">
        <v>6</v>
      </c>
      <c r="E19" t="s">
        <v>3649</v>
      </c>
      <c r="G19" t="s">
        <v>3667</v>
      </c>
      <c r="H19">
        <v>6</v>
      </c>
      <c r="I19" t="s">
        <v>3675</v>
      </c>
      <c r="M19" t="s">
        <v>3684</v>
      </c>
      <c r="N19" t="s">
        <v>88</v>
      </c>
      <c r="O19" t="s">
        <v>89</v>
      </c>
      <c r="P19" t="s">
        <v>1740</v>
      </c>
      <c r="Q19" t="s">
        <v>89</v>
      </c>
      <c r="R19" t="s">
        <v>93</v>
      </c>
      <c r="S19" t="s">
        <v>3709</v>
      </c>
      <c r="T19" t="s">
        <v>3783</v>
      </c>
      <c r="U19" t="s">
        <v>2162</v>
      </c>
      <c r="W19" t="s">
        <v>3805</v>
      </c>
      <c r="X19" t="s">
        <v>3841</v>
      </c>
      <c r="Y19" t="s">
        <v>3874</v>
      </c>
      <c r="BK19" t="s">
        <v>196</v>
      </c>
      <c r="BL19" t="s">
        <v>199</v>
      </c>
    </row>
    <row r="20" spans="1:64" x14ac:dyDescent="0.25">
      <c r="A20" t="s">
        <v>66</v>
      </c>
      <c r="B20">
        <v>10341</v>
      </c>
      <c r="D20">
        <v>6</v>
      </c>
      <c r="E20" t="s">
        <v>3649</v>
      </c>
      <c r="G20" t="s">
        <v>3668</v>
      </c>
      <c r="H20">
        <v>6</v>
      </c>
      <c r="I20" t="s">
        <v>3675</v>
      </c>
      <c r="M20" t="s">
        <v>82</v>
      </c>
      <c r="N20" t="s">
        <v>88</v>
      </c>
      <c r="O20" t="s">
        <v>89</v>
      </c>
      <c r="P20" t="s">
        <v>1740</v>
      </c>
      <c r="Q20" t="s">
        <v>89</v>
      </c>
      <c r="R20" t="s">
        <v>93</v>
      </c>
      <c r="S20" t="s">
        <v>3710</v>
      </c>
      <c r="T20" t="s">
        <v>3784</v>
      </c>
      <c r="U20" t="s">
        <v>820</v>
      </c>
      <c r="W20" t="s">
        <v>3806</v>
      </c>
      <c r="X20" t="s">
        <v>3842</v>
      </c>
      <c r="Y20" t="s">
        <v>3875</v>
      </c>
      <c r="BK20" t="s">
        <v>196</v>
      </c>
      <c r="BL20" t="s">
        <v>199</v>
      </c>
    </row>
    <row r="21" spans="1:64" x14ac:dyDescent="0.25">
      <c r="A21" t="s">
        <v>66</v>
      </c>
      <c r="B21">
        <v>10342</v>
      </c>
      <c r="D21">
        <v>6</v>
      </c>
      <c r="E21" t="s">
        <v>3649</v>
      </c>
      <c r="G21" t="s">
        <v>3669</v>
      </c>
      <c r="H21">
        <v>6</v>
      </c>
      <c r="I21" t="s">
        <v>3675</v>
      </c>
      <c r="M21" t="s">
        <v>3685</v>
      </c>
      <c r="N21" t="s">
        <v>88</v>
      </c>
      <c r="O21" t="s">
        <v>89</v>
      </c>
      <c r="P21" t="s">
        <v>1740</v>
      </c>
      <c r="Q21" t="s">
        <v>89</v>
      </c>
      <c r="R21" t="s">
        <v>93</v>
      </c>
      <c r="S21" t="s">
        <v>3711</v>
      </c>
      <c r="T21" t="s">
        <v>3785</v>
      </c>
      <c r="U21" t="s">
        <v>2534</v>
      </c>
      <c r="W21" t="s">
        <v>3807</v>
      </c>
      <c r="X21" t="s">
        <v>3843</v>
      </c>
      <c r="Y21" t="s">
        <v>3876</v>
      </c>
      <c r="BK21" t="s">
        <v>196</v>
      </c>
      <c r="BL21" t="s">
        <v>199</v>
      </c>
    </row>
    <row r="22" spans="1:64" x14ac:dyDescent="0.25">
      <c r="A22" t="s">
        <v>66</v>
      </c>
      <c r="B22">
        <v>10343</v>
      </c>
      <c r="D22">
        <v>6</v>
      </c>
      <c r="E22" t="s">
        <v>3649</v>
      </c>
      <c r="G22" t="s">
        <v>3670</v>
      </c>
      <c r="H22">
        <v>6</v>
      </c>
      <c r="I22" t="s">
        <v>3675</v>
      </c>
      <c r="M22" t="s">
        <v>1680</v>
      </c>
      <c r="N22" t="s">
        <v>88</v>
      </c>
      <c r="O22" t="s">
        <v>89</v>
      </c>
      <c r="P22" t="s">
        <v>1740</v>
      </c>
      <c r="Q22" t="s">
        <v>89</v>
      </c>
      <c r="R22" t="s">
        <v>93</v>
      </c>
      <c r="S22" t="s">
        <v>3712</v>
      </c>
      <c r="T22" t="s">
        <v>3786</v>
      </c>
      <c r="U22" t="s">
        <v>2538</v>
      </c>
      <c r="W22" t="s">
        <v>3808</v>
      </c>
      <c r="X22" t="s">
        <v>3844</v>
      </c>
      <c r="Y22" t="s">
        <v>3877</v>
      </c>
      <c r="BK22" t="s">
        <v>196</v>
      </c>
      <c r="BL22" t="s">
        <v>199</v>
      </c>
    </row>
    <row r="23" spans="1:64" x14ac:dyDescent="0.25">
      <c r="A23" t="s">
        <v>66</v>
      </c>
      <c r="B23">
        <v>10344</v>
      </c>
      <c r="D23">
        <v>6</v>
      </c>
      <c r="E23" t="s">
        <v>3649</v>
      </c>
      <c r="G23" t="s">
        <v>3671</v>
      </c>
      <c r="H23">
        <v>6</v>
      </c>
      <c r="I23" t="s">
        <v>3675</v>
      </c>
      <c r="M23" t="s">
        <v>3686</v>
      </c>
      <c r="N23" t="s">
        <v>3689</v>
      </c>
      <c r="O23" t="s">
        <v>3690</v>
      </c>
      <c r="P23" t="s">
        <v>3691</v>
      </c>
      <c r="Q23" t="s">
        <v>3690</v>
      </c>
      <c r="R23" t="s">
        <v>93</v>
      </c>
      <c r="S23" t="s">
        <v>3713</v>
      </c>
      <c r="T23" t="s">
        <v>3787</v>
      </c>
      <c r="U23" t="s">
        <v>848</v>
      </c>
      <c r="W23" t="s">
        <v>3809</v>
      </c>
      <c r="X23" t="s">
        <v>3845</v>
      </c>
      <c r="Y23" t="s">
        <v>3824</v>
      </c>
      <c r="BK23" t="s">
        <v>196</v>
      </c>
      <c r="BL23" t="s">
        <v>199</v>
      </c>
    </row>
    <row r="24" spans="1:64" x14ac:dyDescent="0.25">
      <c r="A24" t="s">
        <v>66</v>
      </c>
      <c r="B24">
        <v>10345</v>
      </c>
      <c r="D24">
        <v>6</v>
      </c>
      <c r="E24" t="s">
        <v>3649</v>
      </c>
      <c r="G24" t="s">
        <v>3672</v>
      </c>
      <c r="H24">
        <v>6</v>
      </c>
      <c r="I24" t="s">
        <v>3675</v>
      </c>
      <c r="M24" t="s">
        <v>3687</v>
      </c>
      <c r="N24" t="s">
        <v>88</v>
      </c>
      <c r="O24" t="s">
        <v>89</v>
      </c>
      <c r="P24" t="s">
        <v>1740</v>
      </c>
      <c r="Q24" t="s">
        <v>89</v>
      </c>
      <c r="R24" t="s">
        <v>93</v>
      </c>
      <c r="S24" t="s">
        <v>3714</v>
      </c>
      <c r="T24" t="s">
        <v>3788</v>
      </c>
      <c r="U24" t="s">
        <v>807</v>
      </c>
      <c r="V24" t="s">
        <v>1402</v>
      </c>
      <c r="W24" t="s">
        <v>3810</v>
      </c>
      <c r="X24" t="s">
        <v>3846</v>
      </c>
      <c r="Y24" t="s">
        <v>3878</v>
      </c>
      <c r="Z24" t="s">
        <v>186</v>
      </c>
      <c r="AA24" t="s">
        <v>3517</v>
      </c>
      <c r="AB24" t="s">
        <v>1243</v>
      </c>
      <c r="AD24" t="s">
        <v>194</v>
      </c>
      <c r="BK24" t="s">
        <v>196</v>
      </c>
      <c r="BL24" t="s">
        <v>199</v>
      </c>
    </row>
    <row r="25" spans="1:64" x14ac:dyDescent="0.25">
      <c r="A25" t="s">
        <v>66</v>
      </c>
      <c r="B25">
        <v>10346</v>
      </c>
      <c r="D25">
        <v>6</v>
      </c>
      <c r="E25" t="s">
        <v>3649</v>
      </c>
      <c r="G25" t="s">
        <v>3673</v>
      </c>
      <c r="H25">
        <v>6</v>
      </c>
      <c r="I25" t="s">
        <v>3675</v>
      </c>
      <c r="M25" t="s">
        <v>1688</v>
      </c>
      <c r="N25" t="s">
        <v>88</v>
      </c>
      <c r="O25" t="s">
        <v>89</v>
      </c>
      <c r="P25" t="s">
        <v>1740</v>
      </c>
      <c r="Q25" t="s">
        <v>89</v>
      </c>
      <c r="R25" t="s">
        <v>93</v>
      </c>
      <c r="S25" t="s">
        <v>3715</v>
      </c>
      <c r="T25" t="s">
        <v>3789</v>
      </c>
      <c r="U25" t="s">
        <v>815</v>
      </c>
      <c r="W25" t="s">
        <v>3811</v>
      </c>
      <c r="X25" t="s">
        <v>3847</v>
      </c>
      <c r="Y25" t="s">
        <v>3879</v>
      </c>
      <c r="Z25" t="s">
        <v>908</v>
      </c>
      <c r="AA25" t="s">
        <v>3907</v>
      </c>
      <c r="AB25" t="s">
        <v>1243</v>
      </c>
      <c r="AD25" t="s">
        <v>180</v>
      </c>
      <c r="BK25" t="s">
        <v>196</v>
      </c>
      <c r="BL25" t="s">
        <v>199</v>
      </c>
    </row>
    <row r="26" spans="1:64" x14ac:dyDescent="0.25">
      <c r="A26" t="s">
        <v>66</v>
      </c>
      <c r="B26">
        <v>10347</v>
      </c>
      <c r="D26">
        <v>6</v>
      </c>
      <c r="E26" t="s">
        <v>3649</v>
      </c>
      <c r="G26" t="s">
        <v>3674</v>
      </c>
      <c r="H26">
        <v>6</v>
      </c>
      <c r="I26" t="s">
        <v>3675</v>
      </c>
      <c r="M26" t="s">
        <v>3688</v>
      </c>
      <c r="P26" t="s">
        <v>92</v>
      </c>
      <c r="Q26" t="s">
        <v>89</v>
      </c>
      <c r="R26" t="s">
        <v>93</v>
      </c>
      <c r="S26" t="s">
        <v>3716</v>
      </c>
      <c r="T26" t="s">
        <v>3790</v>
      </c>
      <c r="U26" t="s">
        <v>2970</v>
      </c>
      <c r="W26" t="s">
        <v>3812</v>
      </c>
      <c r="X26" t="s">
        <v>3848</v>
      </c>
      <c r="Y26" t="s">
        <v>2553</v>
      </c>
      <c r="BK26" t="s">
        <v>196</v>
      </c>
      <c r="BL26" t="s">
        <v>199</v>
      </c>
    </row>
    <row r="27" spans="1:64" x14ac:dyDescent="0.25">
      <c r="A27" t="s">
        <v>66</v>
      </c>
      <c r="B27">
        <v>11894</v>
      </c>
      <c r="D27">
        <v>6</v>
      </c>
      <c r="E27" t="s">
        <v>3649</v>
      </c>
      <c r="G27" t="s">
        <v>3650</v>
      </c>
      <c r="H27">
        <v>6</v>
      </c>
      <c r="I27" t="s">
        <v>3675</v>
      </c>
      <c r="M27" t="s">
        <v>78</v>
      </c>
      <c r="N27" t="s">
        <v>88</v>
      </c>
      <c r="O27" t="s">
        <v>89</v>
      </c>
      <c r="P27" t="s">
        <v>1740</v>
      </c>
      <c r="Q27" t="s">
        <v>89</v>
      </c>
      <c r="R27" t="s">
        <v>94</v>
      </c>
      <c r="S27" t="s">
        <v>3717</v>
      </c>
      <c r="T27" t="s">
        <v>3767</v>
      </c>
      <c r="V27" t="s">
        <v>3796</v>
      </c>
      <c r="Z27" t="s">
        <v>1236</v>
      </c>
      <c r="AA27" t="s">
        <v>1348</v>
      </c>
      <c r="AB27" t="s">
        <v>182</v>
      </c>
      <c r="AD27" t="s">
        <v>1362</v>
      </c>
      <c r="BK27" t="s">
        <v>197</v>
      </c>
      <c r="BL27" t="s">
        <v>200</v>
      </c>
    </row>
    <row r="28" spans="1:64" x14ac:dyDescent="0.25">
      <c r="A28" t="s">
        <v>66</v>
      </c>
      <c r="B28">
        <v>11895</v>
      </c>
      <c r="D28">
        <v>6</v>
      </c>
      <c r="E28" t="s">
        <v>3649</v>
      </c>
      <c r="G28" t="s">
        <v>3651</v>
      </c>
      <c r="H28">
        <v>6</v>
      </c>
      <c r="I28" t="s">
        <v>3675</v>
      </c>
      <c r="M28" t="s">
        <v>1646</v>
      </c>
      <c r="N28" t="s">
        <v>88</v>
      </c>
      <c r="O28" t="s">
        <v>89</v>
      </c>
      <c r="P28" t="s">
        <v>1740</v>
      </c>
      <c r="Q28" t="s">
        <v>89</v>
      </c>
      <c r="R28" t="s">
        <v>94</v>
      </c>
      <c r="S28" t="s">
        <v>3718</v>
      </c>
      <c r="T28" t="s">
        <v>3768</v>
      </c>
      <c r="V28" t="s">
        <v>901</v>
      </c>
      <c r="Z28" t="s">
        <v>889</v>
      </c>
      <c r="AA28" t="s">
        <v>1281</v>
      </c>
      <c r="AB28" t="s">
        <v>1364</v>
      </c>
      <c r="AD28" t="s">
        <v>1250</v>
      </c>
      <c r="BK28" t="s">
        <v>197</v>
      </c>
      <c r="BL28" t="s">
        <v>200</v>
      </c>
    </row>
    <row r="29" spans="1:64" x14ac:dyDescent="0.25">
      <c r="A29" t="s">
        <v>66</v>
      </c>
      <c r="B29">
        <v>11896</v>
      </c>
      <c r="D29">
        <v>6</v>
      </c>
      <c r="E29" t="s">
        <v>3649</v>
      </c>
      <c r="G29" t="s">
        <v>3652</v>
      </c>
      <c r="H29">
        <v>6</v>
      </c>
      <c r="I29" t="s">
        <v>3675</v>
      </c>
      <c r="M29" t="s">
        <v>1648</v>
      </c>
      <c r="N29" t="s">
        <v>88</v>
      </c>
      <c r="O29" t="s">
        <v>89</v>
      </c>
      <c r="P29" t="s">
        <v>1740</v>
      </c>
      <c r="Q29" t="s">
        <v>89</v>
      </c>
      <c r="R29" t="s">
        <v>94</v>
      </c>
      <c r="S29" t="s">
        <v>3719</v>
      </c>
      <c r="T29" t="s">
        <v>3769</v>
      </c>
      <c r="V29" t="s">
        <v>193</v>
      </c>
      <c r="Z29" t="s">
        <v>921</v>
      </c>
      <c r="AA29" t="s">
        <v>1259</v>
      </c>
      <c r="AB29" t="s">
        <v>189</v>
      </c>
      <c r="AD29" t="s">
        <v>189</v>
      </c>
      <c r="BK29" t="s">
        <v>197</v>
      </c>
      <c r="BL29" t="s">
        <v>200</v>
      </c>
    </row>
    <row r="30" spans="1:64" x14ac:dyDescent="0.25">
      <c r="A30" t="s">
        <v>66</v>
      </c>
      <c r="B30">
        <v>11897</v>
      </c>
      <c r="D30">
        <v>6</v>
      </c>
      <c r="E30" t="s">
        <v>3649</v>
      </c>
      <c r="G30" t="s">
        <v>3653</v>
      </c>
      <c r="H30">
        <v>6</v>
      </c>
      <c r="I30" t="s">
        <v>3675</v>
      </c>
      <c r="M30" t="s">
        <v>3676</v>
      </c>
      <c r="N30" t="s">
        <v>88</v>
      </c>
      <c r="O30" t="s">
        <v>89</v>
      </c>
      <c r="P30" t="s">
        <v>1740</v>
      </c>
      <c r="Q30" t="s">
        <v>89</v>
      </c>
      <c r="R30" t="s">
        <v>94</v>
      </c>
      <c r="S30" t="s">
        <v>3720</v>
      </c>
      <c r="T30" t="s">
        <v>3770</v>
      </c>
      <c r="V30" t="s">
        <v>146</v>
      </c>
      <c r="Z30" t="s">
        <v>889</v>
      </c>
      <c r="AA30" t="s">
        <v>3908</v>
      </c>
      <c r="AB30" t="s">
        <v>913</v>
      </c>
      <c r="AD30" t="s">
        <v>1249</v>
      </c>
      <c r="BK30" t="s">
        <v>197</v>
      </c>
      <c r="BL30" t="s">
        <v>200</v>
      </c>
    </row>
    <row r="31" spans="1:64" x14ac:dyDescent="0.25">
      <c r="A31" t="s">
        <v>66</v>
      </c>
      <c r="B31">
        <v>11898</v>
      </c>
      <c r="D31">
        <v>6</v>
      </c>
      <c r="E31" t="s">
        <v>3649</v>
      </c>
      <c r="G31" t="s">
        <v>3654</v>
      </c>
      <c r="H31">
        <v>6</v>
      </c>
      <c r="I31" t="s">
        <v>3675</v>
      </c>
      <c r="M31" t="s">
        <v>3677</v>
      </c>
      <c r="N31" t="s">
        <v>88</v>
      </c>
      <c r="O31" t="s">
        <v>89</v>
      </c>
      <c r="P31" t="s">
        <v>1740</v>
      </c>
      <c r="Q31" t="s">
        <v>89</v>
      </c>
      <c r="R31" t="s">
        <v>94</v>
      </c>
      <c r="S31" t="s">
        <v>3721</v>
      </c>
      <c r="T31" t="s">
        <v>3771</v>
      </c>
      <c r="V31" t="s">
        <v>1238</v>
      </c>
      <c r="Z31" t="s">
        <v>1251</v>
      </c>
      <c r="AA31" t="s">
        <v>3909</v>
      </c>
      <c r="AB31" t="s">
        <v>925</v>
      </c>
      <c r="AD31" t="s">
        <v>2420</v>
      </c>
      <c r="BK31" t="s">
        <v>197</v>
      </c>
      <c r="BL31" t="s">
        <v>200</v>
      </c>
    </row>
    <row r="32" spans="1:64" x14ac:dyDescent="0.25">
      <c r="A32" t="s">
        <v>66</v>
      </c>
      <c r="B32">
        <v>11899</v>
      </c>
      <c r="D32">
        <v>6</v>
      </c>
      <c r="E32" t="s">
        <v>3649</v>
      </c>
      <c r="G32" t="s">
        <v>3655</v>
      </c>
      <c r="H32">
        <v>6</v>
      </c>
      <c r="I32" t="s">
        <v>3675</v>
      </c>
      <c r="M32" t="s">
        <v>1646</v>
      </c>
      <c r="N32" t="s">
        <v>88</v>
      </c>
      <c r="O32" t="s">
        <v>89</v>
      </c>
      <c r="P32" t="s">
        <v>1740</v>
      </c>
      <c r="Q32" t="s">
        <v>89</v>
      </c>
      <c r="R32" t="s">
        <v>94</v>
      </c>
      <c r="S32" t="s">
        <v>3722</v>
      </c>
      <c r="T32" t="s">
        <v>3772</v>
      </c>
      <c r="V32" t="s">
        <v>1246</v>
      </c>
      <c r="Z32" t="s">
        <v>191</v>
      </c>
      <c r="AA32" t="s">
        <v>3910</v>
      </c>
      <c r="AB32" t="s">
        <v>190</v>
      </c>
      <c r="AD32" t="s">
        <v>1393</v>
      </c>
      <c r="BK32" t="s">
        <v>197</v>
      </c>
      <c r="BL32" t="s">
        <v>200</v>
      </c>
    </row>
    <row r="33" spans="1:64" x14ac:dyDescent="0.25">
      <c r="A33" t="s">
        <v>66</v>
      </c>
      <c r="B33">
        <v>11900</v>
      </c>
      <c r="D33">
        <v>6</v>
      </c>
      <c r="E33" t="s">
        <v>3649</v>
      </c>
      <c r="G33" t="s">
        <v>3656</v>
      </c>
      <c r="H33">
        <v>6</v>
      </c>
      <c r="I33" t="s">
        <v>3675</v>
      </c>
      <c r="M33" t="s">
        <v>78</v>
      </c>
      <c r="N33" t="s">
        <v>87</v>
      </c>
      <c r="O33" t="s">
        <v>89</v>
      </c>
      <c r="P33" t="s">
        <v>87</v>
      </c>
      <c r="Q33" t="s">
        <v>89</v>
      </c>
      <c r="R33" t="s">
        <v>94</v>
      </c>
      <c r="S33" t="s">
        <v>3723</v>
      </c>
      <c r="T33" t="s">
        <v>3773</v>
      </c>
      <c r="V33" t="s">
        <v>1236</v>
      </c>
      <c r="Z33" t="s">
        <v>893</v>
      </c>
      <c r="AA33" t="s">
        <v>3911</v>
      </c>
      <c r="AB33" t="s">
        <v>182</v>
      </c>
      <c r="AD33" t="s">
        <v>1362</v>
      </c>
      <c r="BK33" t="s">
        <v>197</v>
      </c>
      <c r="BL33" t="s">
        <v>200</v>
      </c>
    </row>
    <row r="34" spans="1:64" x14ac:dyDescent="0.25">
      <c r="A34" t="s">
        <v>66</v>
      </c>
      <c r="B34">
        <v>11901</v>
      </c>
      <c r="D34">
        <v>6</v>
      </c>
      <c r="E34" t="s">
        <v>3649</v>
      </c>
      <c r="G34" t="s">
        <v>3657</v>
      </c>
      <c r="H34">
        <v>6</v>
      </c>
      <c r="I34" t="s">
        <v>3675</v>
      </c>
      <c r="M34" t="s">
        <v>78</v>
      </c>
      <c r="N34" t="s">
        <v>3689</v>
      </c>
      <c r="O34" t="s">
        <v>3690</v>
      </c>
      <c r="P34" t="s">
        <v>3691</v>
      </c>
      <c r="Q34" t="s">
        <v>3690</v>
      </c>
      <c r="R34" t="s">
        <v>94</v>
      </c>
      <c r="S34" t="s">
        <v>3724</v>
      </c>
      <c r="T34" t="s">
        <v>3774</v>
      </c>
      <c r="V34" t="s">
        <v>3798</v>
      </c>
      <c r="Z34" t="s">
        <v>170</v>
      </c>
      <c r="AA34" t="s">
        <v>3912</v>
      </c>
      <c r="AB34" t="s">
        <v>1367</v>
      </c>
      <c r="AD34" t="s">
        <v>189</v>
      </c>
      <c r="BK34" t="s">
        <v>197</v>
      </c>
      <c r="BL34" t="s">
        <v>200</v>
      </c>
    </row>
    <row r="35" spans="1:64" x14ac:dyDescent="0.25">
      <c r="A35" t="s">
        <v>66</v>
      </c>
      <c r="B35">
        <v>11902</v>
      </c>
      <c r="D35">
        <v>6</v>
      </c>
      <c r="E35" t="s">
        <v>3649</v>
      </c>
      <c r="G35" t="s">
        <v>3658</v>
      </c>
      <c r="H35">
        <v>6</v>
      </c>
      <c r="I35" t="s">
        <v>3675</v>
      </c>
      <c r="M35" t="s">
        <v>78</v>
      </c>
      <c r="N35" t="s">
        <v>3689</v>
      </c>
      <c r="O35" t="s">
        <v>3690</v>
      </c>
      <c r="P35" t="s">
        <v>3691</v>
      </c>
      <c r="Q35" t="s">
        <v>3690</v>
      </c>
      <c r="R35" t="s">
        <v>94</v>
      </c>
      <c r="S35" t="s">
        <v>3725</v>
      </c>
      <c r="T35" t="s">
        <v>3775</v>
      </c>
      <c r="V35" t="s">
        <v>3797</v>
      </c>
      <c r="Z35" t="s">
        <v>917</v>
      </c>
      <c r="AA35" t="s">
        <v>1270</v>
      </c>
      <c r="AB35" t="s">
        <v>182</v>
      </c>
      <c r="AD35" t="s">
        <v>180</v>
      </c>
      <c r="BK35" t="s">
        <v>197</v>
      </c>
      <c r="BL35" t="s">
        <v>200</v>
      </c>
    </row>
    <row r="36" spans="1:64" x14ac:dyDescent="0.25">
      <c r="A36" t="s">
        <v>66</v>
      </c>
      <c r="B36">
        <v>11903</v>
      </c>
      <c r="D36">
        <v>6</v>
      </c>
      <c r="E36" t="s">
        <v>3649</v>
      </c>
      <c r="G36" t="s">
        <v>3659</v>
      </c>
      <c r="H36">
        <v>6</v>
      </c>
      <c r="I36" t="s">
        <v>3675</v>
      </c>
      <c r="M36" t="s">
        <v>3678</v>
      </c>
      <c r="N36" t="s">
        <v>3689</v>
      </c>
      <c r="O36" t="s">
        <v>3690</v>
      </c>
      <c r="P36" t="s">
        <v>3691</v>
      </c>
      <c r="Q36" t="s">
        <v>3690</v>
      </c>
      <c r="R36" t="s">
        <v>94</v>
      </c>
      <c r="S36" t="s">
        <v>3726</v>
      </c>
      <c r="T36" t="s">
        <v>3776</v>
      </c>
      <c r="BK36" t="s">
        <v>197</v>
      </c>
      <c r="BL36" t="s">
        <v>200</v>
      </c>
    </row>
    <row r="37" spans="1:64" x14ac:dyDescent="0.25">
      <c r="A37" t="s">
        <v>66</v>
      </c>
      <c r="B37">
        <v>11904</v>
      </c>
      <c r="D37">
        <v>6</v>
      </c>
      <c r="E37" t="s">
        <v>3649</v>
      </c>
      <c r="G37" t="s">
        <v>3660</v>
      </c>
      <c r="H37">
        <v>6</v>
      </c>
      <c r="I37" t="s">
        <v>3675</v>
      </c>
      <c r="M37" t="s">
        <v>3679</v>
      </c>
      <c r="P37" t="s">
        <v>3691</v>
      </c>
      <c r="Q37" t="s">
        <v>3690</v>
      </c>
      <c r="R37" t="s">
        <v>94</v>
      </c>
      <c r="S37" t="s">
        <v>3727</v>
      </c>
      <c r="T37" t="s">
        <v>3777</v>
      </c>
      <c r="BK37" t="s">
        <v>197</v>
      </c>
      <c r="BL37" t="s">
        <v>200</v>
      </c>
    </row>
    <row r="38" spans="1:64" x14ac:dyDescent="0.25">
      <c r="A38" t="s">
        <v>66</v>
      </c>
      <c r="B38">
        <v>11905</v>
      </c>
      <c r="D38">
        <v>6</v>
      </c>
      <c r="E38" t="s">
        <v>3649</v>
      </c>
      <c r="G38" t="s">
        <v>3661</v>
      </c>
      <c r="H38">
        <v>6</v>
      </c>
      <c r="I38" t="s">
        <v>3675</v>
      </c>
      <c r="M38" t="s">
        <v>1654</v>
      </c>
      <c r="P38" t="s">
        <v>92</v>
      </c>
      <c r="Q38" t="s">
        <v>89</v>
      </c>
      <c r="R38" t="s">
        <v>94</v>
      </c>
      <c r="S38" t="s">
        <v>3728</v>
      </c>
      <c r="T38" t="s">
        <v>3778</v>
      </c>
      <c r="BK38" t="s">
        <v>197</v>
      </c>
      <c r="BL38" t="s">
        <v>200</v>
      </c>
    </row>
    <row r="39" spans="1:64" x14ac:dyDescent="0.25">
      <c r="A39" t="s">
        <v>66</v>
      </c>
      <c r="B39">
        <v>11906</v>
      </c>
      <c r="D39">
        <v>6</v>
      </c>
      <c r="E39" t="s">
        <v>3649</v>
      </c>
      <c r="G39" t="s">
        <v>3662</v>
      </c>
      <c r="H39">
        <v>6</v>
      </c>
      <c r="I39" t="s">
        <v>3675</v>
      </c>
      <c r="M39" t="s">
        <v>3680</v>
      </c>
      <c r="P39" t="s">
        <v>3691</v>
      </c>
      <c r="Q39" t="s">
        <v>3690</v>
      </c>
      <c r="R39" t="s">
        <v>94</v>
      </c>
      <c r="S39" t="s">
        <v>3729</v>
      </c>
      <c r="T39" t="s">
        <v>3779</v>
      </c>
      <c r="U39" t="s">
        <v>3794</v>
      </c>
      <c r="W39" t="s">
        <v>3800</v>
      </c>
      <c r="X39" t="s">
        <v>3800</v>
      </c>
      <c r="Y39" t="s">
        <v>3800</v>
      </c>
      <c r="BK39" t="s">
        <v>197</v>
      </c>
      <c r="BL39" t="s">
        <v>200</v>
      </c>
    </row>
    <row r="40" spans="1:64" x14ac:dyDescent="0.25">
      <c r="A40" t="s">
        <v>66</v>
      </c>
      <c r="B40">
        <v>11907</v>
      </c>
      <c r="D40">
        <v>6</v>
      </c>
      <c r="E40" t="s">
        <v>3649</v>
      </c>
      <c r="G40" t="s">
        <v>3663</v>
      </c>
      <c r="H40">
        <v>6</v>
      </c>
      <c r="I40" t="s">
        <v>3675</v>
      </c>
      <c r="M40" t="s">
        <v>83</v>
      </c>
      <c r="N40" t="s">
        <v>88</v>
      </c>
      <c r="O40" t="s">
        <v>89</v>
      </c>
      <c r="P40" t="s">
        <v>1740</v>
      </c>
      <c r="Q40" t="s">
        <v>89</v>
      </c>
      <c r="R40" t="s">
        <v>94</v>
      </c>
      <c r="S40" t="s">
        <v>3730</v>
      </c>
      <c r="T40" t="s">
        <v>3780</v>
      </c>
      <c r="U40" t="s">
        <v>2538</v>
      </c>
      <c r="W40" t="s">
        <v>3813</v>
      </c>
      <c r="X40" t="s">
        <v>3849</v>
      </c>
      <c r="Y40" t="s">
        <v>3849</v>
      </c>
      <c r="BK40" t="s">
        <v>197</v>
      </c>
      <c r="BL40" t="s">
        <v>200</v>
      </c>
    </row>
    <row r="41" spans="1:64" x14ac:dyDescent="0.25">
      <c r="A41" t="s">
        <v>66</v>
      </c>
      <c r="B41">
        <v>11908</v>
      </c>
      <c r="D41">
        <v>6</v>
      </c>
      <c r="E41" t="s">
        <v>3649</v>
      </c>
      <c r="G41" t="s">
        <v>3664</v>
      </c>
      <c r="H41">
        <v>6</v>
      </c>
      <c r="I41" t="s">
        <v>3675</v>
      </c>
      <c r="M41" t="s">
        <v>3681</v>
      </c>
      <c r="N41" t="s">
        <v>87</v>
      </c>
      <c r="O41" t="s">
        <v>89</v>
      </c>
      <c r="P41" t="s">
        <v>87</v>
      </c>
      <c r="Q41" t="s">
        <v>89</v>
      </c>
      <c r="R41" t="s">
        <v>94</v>
      </c>
      <c r="S41" t="s">
        <v>3731</v>
      </c>
      <c r="T41" t="s">
        <v>3767</v>
      </c>
      <c r="U41" t="s">
        <v>3793</v>
      </c>
      <c r="W41" t="s">
        <v>3814</v>
      </c>
      <c r="X41" t="s">
        <v>3850</v>
      </c>
      <c r="Y41" t="s">
        <v>3802</v>
      </c>
      <c r="BK41" t="s">
        <v>197</v>
      </c>
      <c r="BL41" t="s">
        <v>200</v>
      </c>
    </row>
    <row r="42" spans="1:64" x14ac:dyDescent="0.25">
      <c r="A42" t="s">
        <v>66</v>
      </c>
      <c r="B42">
        <v>11909</v>
      </c>
      <c r="D42">
        <v>6</v>
      </c>
      <c r="E42" t="s">
        <v>3649</v>
      </c>
      <c r="G42" t="s">
        <v>3665</v>
      </c>
      <c r="H42">
        <v>6</v>
      </c>
      <c r="I42" t="s">
        <v>3675</v>
      </c>
      <c r="M42" t="s">
        <v>3682</v>
      </c>
      <c r="N42" t="s">
        <v>88</v>
      </c>
      <c r="O42" t="s">
        <v>89</v>
      </c>
      <c r="P42" t="s">
        <v>1740</v>
      </c>
      <c r="Q42" t="s">
        <v>89</v>
      </c>
      <c r="R42" t="s">
        <v>94</v>
      </c>
      <c r="S42" t="s">
        <v>3732</v>
      </c>
      <c r="T42" t="s">
        <v>3781</v>
      </c>
      <c r="U42" t="s">
        <v>2960</v>
      </c>
      <c r="W42" t="s">
        <v>3815</v>
      </c>
      <c r="X42" t="s">
        <v>3828</v>
      </c>
      <c r="Y42" t="s">
        <v>3880</v>
      </c>
      <c r="BK42" t="s">
        <v>197</v>
      </c>
      <c r="BL42" t="s">
        <v>200</v>
      </c>
    </row>
    <row r="43" spans="1:64" x14ac:dyDescent="0.25">
      <c r="A43" t="s">
        <v>66</v>
      </c>
      <c r="B43">
        <v>11910</v>
      </c>
      <c r="D43">
        <v>6</v>
      </c>
      <c r="E43" t="s">
        <v>3649</v>
      </c>
      <c r="G43" t="s">
        <v>3666</v>
      </c>
      <c r="H43">
        <v>6</v>
      </c>
      <c r="I43" t="s">
        <v>3675</v>
      </c>
      <c r="M43" t="s">
        <v>3683</v>
      </c>
      <c r="N43" t="s">
        <v>88</v>
      </c>
      <c r="O43" t="s">
        <v>89</v>
      </c>
      <c r="P43" t="s">
        <v>1740</v>
      </c>
      <c r="Q43" t="s">
        <v>89</v>
      </c>
      <c r="R43" t="s">
        <v>94</v>
      </c>
      <c r="S43" t="s">
        <v>3733</v>
      </c>
      <c r="T43" t="s">
        <v>3782</v>
      </c>
      <c r="U43" t="s">
        <v>2968</v>
      </c>
      <c r="W43" t="s">
        <v>3816</v>
      </c>
      <c r="X43" t="s">
        <v>3851</v>
      </c>
      <c r="Y43" t="s">
        <v>3881</v>
      </c>
      <c r="BK43" t="s">
        <v>197</v>
      </c>
      <c r="BL43" t="s">
        <v>200</v>
      </c>
    </row>
    <row r="44" spans="1:64" x14ac:dyDescent="0.25">
      <c r="A44" t="s">
        <v>66</v>
      </c>
      <c r="B44">
        <v>11911</v>
      </c>
      <c r="D44">
        <v>6</v>
      </c>
      <c r="E44" t="s">
        <v>3649</v>
      </c>
      <c r="G44" t="s">
        <v>3667</v>
      </c>
      <c r="H44">
        <v>6</v>
      </c>
      <c r="I44" t="s">
        <v>3675</v>
      </c>
      <c r="M44" t="s">
        <v>3684</v>
      </c>
      <c r="N44" t="s">
        <v>88</v>
      </c>
      <c r="O44" t="s">
        <v>89</v>
      </c>
      <c r="P44" t="s">
        <v>1740</v>
      </c>
      <c r="Q44" t="s">
        <v>89</v>
      </c>
      <c r="R44" t="s">
        <v>94</v>
      </c>
      <c r="S44" t="s">
        <v>3734</v>
      </c>
      <c r="T44" t="s">
        <v>3783</v>
      </c>
      <c r="U44" t="s">
        <v>799</v>
      </c>
      <c r="W44" t="s">
        <v>3817</v>
      </c>
      <c r="X44" t="s">
        <v>3852</v>
      </c>
      <c r="Y44" t="s">
        <v>2547</v>
      </c>
      <c r="BK44" t="s">
        <v>197</v>
      </c>
      <c r="BL44" t="s">
        <v>200</v>
      </c>
    </row>
    <row r="45" spans="1:64" x14ac:dyDescent="0.25">
      <c r="A45" t="s">
        <v>66</v>
      </c>
      <c r="B45">
        <v>11912</v>
      </c>
      <c r="D45">
        <v>6</v>
      </c>
      <c r="E45" t="s">
        <v>3649</v>
      </c>
      <c r="G45" t="s">
        <v>3668</v>
      </c>
      <c r="H45">
        <v>6</v>
      </c>
      <c r="I45" t="s">
        <v>3675</v>
      </c>
      <c r="M45" t="s">
        <v>82</v>
      </c>
      <c r="N45" t="s">
        <v>88</v>
      </c>
      <c r="O45" t="s">
        <v>89</v>
      </c>
      <c r="P45" t="s">
        <v>1740</v>
      </c>
      <c r="Q45" t="s">
        <v>89</v>
      </c>
      <c r="R45" t="s">
        <v>94</v>
      </c>
      <c r="S45" t="s">
        <v>3735</v>
      </c>
      <c r="T45" t="s">
        <v>3784</v>
      </c>
      <c r="U45" t="s">
        <v>873</v>
      </c>
      <c r="W45" t="s">
        <v>3818</v>
      </c>
      <c r="X45" t="s">
        <v>3853</v>
      </c>
      <c r="Y45" t="s">
        <v>3882</v>
      </c>
      <c r="BK45" t="s">
        <v>197</v>
      </c>
      <c r="BL45" t="s">
        <v>200</v>
      </c>
    </row>
    <row r="46" spans="1:64" x14ac:dyDescent="0.25">
      <c r="A46" t="s">
        <v>66</v>
      </c>
      <c r="B46">
        <v>11913</v>
      </c>
      <c r="D46">
        <v>6</v>
      </c>
      <c r="E46" t="s">
        <v>3649</v>
      </c>
      <c r="G46" t="s">
        <v>3669</v>
      </c>
      <c r="H46">
        <v>6</v>
      </c>
      <c r="I46" t="s">
        <v>3675</v>
      </c>
      <c r="M46" t="s">
        <v>3685</v>
      </c>
      <c r="N46" t="s">
        <v>88</v>
      </c>
      <c r="O46" t="s">
        <v>89</v>
      </c>
      <c r="P46" t="s">
        <v>1740</v>
      </c>
      <c r="Q46" t="s">
        <v>89</v>
      </c>
      <c r="R46" t="s">
        <v>94</v>
      </c>
      <c r="S46" t="s">
        <v>3736</v>
      </c>
      <c r="T46" t="s">
        <v>3785</v>
      </c>
      <c r="U46" t="s">
        <v>2962</v>
      </c>
      <c r="W46" t="s">
        <v>3819</v>
      </c>
      <c r="X46" t="s">
        <v>3854</v>
      </c>
      <c r="Y46" t="s">
        <v>3883</v>
      </c>
      <c r="BK46" t="s">
        <v>197</v>
      </c>
      <c r="BL46" t="s">
        <v>200</v>
      </c>
    </row>
    <row r="47" spans="1:64" x14ac:dyDescent="0.25">
      <c r="A47" t="s">
        <v>66</v>
      </c>
      <c r="B47">
        <v>11914</v>
      </c>
      <c r="D47">
        <v>6</v>
      </c>
      <c r="E47" t="s">
        <v>3649</v>
      </c>
      <c r="G47" t="s">
        <v>3670</v>
      </c>
      <c r="H47">
        <v>6</v>
      </c>
      <c r="I47" t="s">
        <v>3675</v>
      </c>
      <c r="M47" t="s">
        <v>1680</v>
      </c>
      <c r="N47" t="s">
        <v>88</v>
      </c>
      <c r="O47" t="s">
        <v>89</v>
      </c>
      <c r="P47" t="s">
        <v>1740</v>
      </c>
      <c r="Q47" t="s">
        <v>89</v>
      </c>
      <c r="R47" t="s">
        <v>94</v>
      </c>
      <c r="S47" t="s">
        <v>3737</v>
      </c>
      <c r="T47" t="s">
        <v>3786</v>
      </c>
      <c r="U47" t="s">
        <v>829</v>
      </c>
      <c r="W47" t="s">
        <v>3820</v>
      </c>
      <c r="X47" t="s">
        <v>3855</v>
      </c>
      <c r="Y47" t="s">
        <v>3884</v>
      </c>
      <c r="BK47" t="s">
        <v>197</v>
      </c>
      <c r="BL47" t="s">
        <v>200</v>
      </c>
    </row>
    <row r="48" spans="1:64" x14ac:dyDescent="0.25">
      <c r="A48" t="s">
        <v>66</v>
      </c>
      <c r="B48">
        <v>11915</v>
      </c>
      <c r="D48">
        <v>6</v>
      </c>
      <c r="E48" t="s">
        <v>3649</v>
      </c>
      <c r="G48" t="s">
        <v>3671</v>
      </c>
      <c r="H48">
        <v>6</v>
      </c>
      <c r="I48" t="s">
        <v>3675</v>
      </c>
      <c r="M48" t="s">
        <v>3686</v>
      </c>
      <c r="N48" t="s">
        <v>3689</v>
      </c>
      <c r="O48" t="s">
        <v>3690</v>
      </c>
      <c r="P48" t="s">
        <v>3691</v>
      </c>
      <c r="Q48" t="s">
        <v>3690</v>
      </c>
      <c r="R48" t="s">
        <v>94</v>
      </c>
      <c r="S48" t="s">
        <v>3738</v>
      </c>
      <c r="T48" t="s">
        <v>3787</v>
      </c>
      <c r="U48" t="s">
        <v>2534</v>
      </c>
      <c r="W48" t="s">
        <v>3821</v>
      </c>
      <c r="X48" t="s">
        <v>3823</v>
      </c>
      <c r="Y48" t="s">
        <v>3885</v>
      </c>
      <c r="BK48" t="s">
        <v>197</v>
      </c>
      <c r="BL48" t="s">
        <v>200</v>
      </c>
    </row>
    <row r="49" spans="1:64" x14ac:dyDescent="0.25">
      <c r="A49" t="s">
        <v>66</v>
      </c>
      <c r="B49">
        <v>11916</v>
      </c>
      <c r="D49">
        <v>6</v>
      </c>
      <c r="E49" t="s">
        <v>3649</v>
      </c>
      <c r="G49" t="s">
        <v>3672</v>
      </c>
      <c r="H49">
        <v>6</v>
      </c>
      <c r="I49" t="s">
        <v>3675</v>
      </c>
      <c r="M49" t="s">
        <v>3687</v>
      </c>
      <c r="N49" t="s">
        <v>88</v>
      </c>
      <c r="O49" t="s">
        <v>89</v>
      </c>
      <c r="P49" t="s">
        <v>1740</v>
      </c>
      <c r="Q49" t="s">
        <v>89</v>
      </c>
      <c r="R49" t="s">
        <v>94</v>
      </c>
      <c r="S49" t="s">
        <v>3739</v>
      </c>
      <c r="T49" t="s">
        <v>3788</v>
      </c>
      <c r="U49" t="s">
        <v>815</v>
      </c>
      <c r="V49" t="s">
        <v>2417</v>
      </c>
      <c r="W49" t="s">
        <v>3822</v>
      </c>
      <c r="X49" t="s">
        <v>3856</v>
      </c>
      <c r="Y49" t="s">
        <v>3886</v>
      </c>
      <c r="Z49" t="s">
        <v>3899</v>
      </c>
      <c r="AA49" t="s">
        <v>3913</v>
      </c>
      <c r="AB49" t="s">
        <v>2419</v>
      </c>
      <c r="AD49" t="s">
        <v>194</v>
      </c>
      <c r="BK49" t="s">
        <v>197</v>
      </c>
      <c r="BL49" t="s">
        <v>200</v>
      </c>
    </row>
    <row r="50" spans="1:64" x14ac:dyDescent="0.25">
      <c r="A50" t="s">
        <v>66</v>
      </c>
      <c r="B50">
        <v>11917</v>
      </c>
      <c r="D50">
        <v>6</v>
      </c>
      <c r="E50" t="s">
        <v>3649</v>
      </c>
      <c r="G50" t="s">
        <v>3673</v>
      </c>
      <c r="H50">
        <v>6</v>
      </c>
      <c r="I50" t="s">
        <v>3675</v>
      </c>
      <c r="M50" t="s">
        <v>1688</v>
      </c>
      <c r="N50" t="s">
        <v>88</v>
      </c>
      <c r="O50" t="s">
        <v>89</v>
      </c>
      <c r="P50" t="s">
        <v>1740</v>
      </c>
      <c r="Q50" t="s">
        <v>89</v>
      </c>
      <c r="R50" t="s">
        <v>94</v>
      </c>
      <c r="S50" t="s">
        <v>3740</v>
      </c>
      <c r="T50" t="s">
        <v>3789</v>
      </c>
      <c r="U50" t="s">
        <v>2158</v>
      </c>
      <c r="W50" t="s">
        <v>3823</v>
      </c>
      <c r="X50" t="s">
        <v>3857</v>
      </c>
      <c r="Y50" t="s">
        <v>3887</v>
      </c>
      <c r="Z50" t="s">
        <v>146</v>
      </c>
      <c r="AA50" t="s">
        <v>3914</v>
      </c>
      <c r="AB50" t="s">
        <v>2419</v>
      </c>
      <c r="AD50" t="s">
        <v>180</v>
      </c>
      <c r="BK50" t="s">
        <v>197</v>
      </c>
      <c r="BL50" t="s">
        <v>200</v>
      </c>
    </row>
    <row r="51" spans="1:64" x14ac:dyDescent="0.25">
      <c r="A51" t="s">
        <v>66</v>
      </c>
      <c r="B51">
        <v>11918</v>
      </c>
      <c r="D51">
        <v>6</v>
      </c>
      <c r="E51" t="s">
        <v>3649</v>
      </c>
      <c r="G51" t="s">
        <v>3674</v>
      </c>
      <c r="H51">
        <v>6</v>
      </c>
      <c r="I51" t="s">
        <v>3675</v>
      </c>
      <c r="M51" t="s">
        <v>3688</v>
      </c>
      <c r="P51" t="s">
        <v>92</v>
      </c>
      <c r="Q51" t="s">
        <v>89</v>
      </c>
      <c r="R51" t="s">
        <v>94</v>
      </c>
      <c r="S51" t="s">
        <v>3741</v>
      </c>
      <c r="T51" t="s">
        <v>3790</v>
      </c>
      <c r="U51" t="s">
        <v>819</v>
      </c>
      <c r="W51" t="s">
        <v>3824</v>
      </c>
      <c r="X51" t="s">
        <v>3858</v>
      </c>
      <c r="Y51" t="s">
        <v>3888</v>
      </c>
      <c r="BK51" t="s">
        <v>197</v>
      </c>
      <c r="BL51" t="s">
        <v>200</v>
      </c>
    </row>
    <row r="52" spans="1:64" x14ac:dyDescent="0.25">
      <c r="A52" t="s">
        <v>66</v>
      </c>
      <c r="B52">
        <v>13572</v>
      </c>
      <c r="D52">
        <v>6</v>
      </c>
      <c r="E52" t="s">
        <v>3649</v>
      </c>
      <c r="G52" t="s">
        <v>3650</v>
      </c>
      <c r="H52">
        <v>6</v>
      </c>
      <c r="I52" t="s">
        <v>3675</v>
      </c>
      <c r="M52" t="s">
        <v>78</v>
      </c>
      <c r="N52" t="s">
        <v>88</v>
      </c>
      <c r="O52" t="s">
        <v>89</v>
      </c>
      <c r="P52" t="s">
        <v>1740</v>
      </c>
      <c r="Q52" t="s">
        <v>89</v>
      </c>
      <c r="R52" t="s">
        <v>95</v>
      </c>
      <c r="S52" t="s">
        <v>3742</v>
      </c>
      <c r="T52" t="s">
        <v>3767</v>
      </c>
      <c r="V52" t="s">
        <v>3796</v>
      </c>
      <c r="Z52" t="s">
        <v>895</v>
      </c>
      <c r="AA52" t="s">
        <v>3915</v>
      </c>
      <c r="AB52" t="s">
        <v>182</v>
      </c>
      <c r="AD52" t="s">
        <v>1250</v>
      </c>
      <c r="BK52" t="s">
        <v>198</v>
      </c>
      <c r="BL52" t="s">
        <v>201</v>
      </c>
    </row>
    <row r="53" spans="1:64" x14ac:dyDescent="0.25">
      <c r="A53" t="s">
        <v>66</v>
      </c>
      <c r="B53">
        <v>13573</v>
      </c>
      <c r="D53">
        <v>6</v>
      </c>
      <c r="E53" t="s">
        <v>3649</v>
      </c>
      <c r="G53" t="s">
        <v>3651</v>
      </c>
      <c r="H53">
        <v>6</v>
      </c>
      <c r="I53" t="s">
        <v>3675</v>
      </c>
      <c r="M53" t="s">
        <v>1646</v>
      </c>
      <c r="N53" t="s">
        <v>88</v>
      </c>
      <c r="O53" t="s">
        <v>89</v>
      </c>
      <c r="P53" t="s">
        <v>1740</v>
      </c>
      <c r="Q53" t="s">
        <v>89</v>
      </c>
      <c r="R53" t="s">
        <v>95</v>
      </c>
      <c r="S53" t="s">
        <v>3743</v>
      </c>
      <c r="T53" t="s">
        <v>3768</v>
      </c>
      <c r="V53" t="s">
        <v>912</v>
      </c>
      <c r="Z53" t="s">
        <v>892</v>
      </c>
      <c r="AA53" t="s">
        <v>1317</v>
      </c>
      <c r="AB53" t="s">
        <v>195</v>
      </c>
      <c r="AD53" t="s">
        <v>1242</v>
      </c>
      <c r="BK53" t="s">
        <v>198</v>
      </c>
      <c r="BL53" t="s">
        <v>201</v>
      </c>
    </row>
    <row r="54" spans="1:64" x14ac:dyDescent="0.25">
      <c r="A54" t="s">
        <v>66</v>
      </c>
      <c r="B54">
        <v>13574</v>
      </c>
      <c r="D54">
        <v>6</v>
      </c>
      <c r="E54" t="s">
        <v>3649</v>
      </c>
      <c r="G54" t="s">
        <v>3652</v>
      </c>
      <c r="H54">
        <v>6</v>
      </c>
      <c r="I54" t="s">
        <v>3675</v>
      </c>
      <c r="M54" t="s">
        <v>1648</v>
      </c>
      <c r="N54" t="s">
        <v>88</v>
      </c>
      <c r="O54" t="s">
        <v>89</v>
      </c>
      <c r="P54" t="s">
        <v>1740</v>
      </c>
      <c r="Q54" t="s">
        <v>89</v>
      </c>
      <c r="R54" t="s">
        <v>95</v>
      </c>
      <c r="S54" t="s">
        <v>3744</v>
      </c>
      <c r="T54" t="s">
        <v>3769</v>
      </c>
      <c r="V54" t="s">
        <v>3799</v>
      </c>
      <c r="Z54" t="s">
        <v>892</v>
      </c>
      <c r="AA54" t="s">
        <v>3916</v>
      </c>
      <c r="AB54" t="s">
        <v>1254</v>
      </c>
      <c r="AD54" t="s">
        <v>1249</v>
      </c>
      <c r="BK54" t="s">
        <v>198</v>
      </c>
      <c r="BL54" t="s">
        <v>201</v>
      </c>
    </row>
    <row r="55" spans="1:64" x14ac:dyDescent="0.25">
      <c r="A55" t="s">
        <v>66</v>
      </c>
      <c r="B55">
        <v>13575</v>
      </c>
      <c r="D55">
        <v>6</v>
      </c>
      <c r="E55" t="s">
        <v>3649</v>
      </c>
      <c r="G55" t="s">
        <v>3653</v>
      </c>
      <c r="H55">
        <v>6</v>
      </c>
      <c r="I55" t="s">
        <v>3675</v>
      </c>
      <c r="M55" t="s">
        <v>3676</v>
      </c>
      <c r="N55" t="s">
        <v>88</v>
      </c>
      <c r="O55" t="s">
        <v>89</v>
      </c>
      <c r="P55" t="s">
        <v>1740</v>
      </c>
      <c r="Q55" t="s">
        <v>89</v>
      </c>
      <c r="R55" t="s">
        <v>95</v>
      </c>
      <c r="S55" t="s">
        <v>3745</v>
      </c>
      <c r="T55" t="s">
        <v>3770</v>
      </c>
      <c r="V55" t="s">
        <v>138</v>
      </c>
      <c r="Z55" t="s">
        <v>891</v>
      </c>
      <c r="AA55" t="s">
        <v>3917</v>
      </c>
      <c r="AB55" t="s">
        <v>1372</v>
      </c>
      <c r="AD55" t="s">
        <v>1249</v>
      </c>
      <c r="BK55" t="s">
        <v>198</v>
      </c>
      <c r="BL55" t="s">
        <v>201</v>
      </c>
    </row>
    <row r="56" spans="1:64" x14ac:dyDescent="0.25">
      <c r="A56" t="s">
        <v>66</v>
      </c>
      <c r="B56">
        <v>13576</v>
      </c>
      <c r="D56">
        <v>6</v>
      </c>
      <c r="E56" t="s">
        <v>3649</v>
      </c>
      <c r="G56" t="s">
        <v>3654</v>
      </c>
      <c r="H56">
        <v>6</v>
      </c>
      <c r="I56" t="s">
        <v>3675</v>
      </c>
      <c r="M56" t="s">
        <v>3677</v>
      </c>
      <c r="N56" t="s">
        <v>88</v>
      </c>
      <c r="O56" t="s">
        <v>89</v>
      </c>
      <c r="P56" t="s">
        <v>1740</v>
      </c>
      <c r="Q56" t="s">
        <v>89</v>
      </c>
      <c r="R56" t="s">
        <v>95</v>
      </c>
      <c r="S56" t="s">
        <v>3746</v>
      </c>
      <c r="T56" t="s">
        <v>3771</v>
      </c>
      <c r="V56" t="s">
        <v>1238</v>
      </c>
      <c r="Z56" t="s">
        <v>189</v>
      </c>
      <c r="AA56" t="s">
        <v>3918</v>
      </c>
      <c r="AB56" t="s">
        <v>193</v>
      </c>
      <c r="AD56" t="s">
        <v>917</v>
      </c>
      <c r="BK56" t="s">
        <v>198</v>
      </c>
      <c r="BL56" t="s">
        <v>201</v>
      </c>
    </row>
    <row r="57" spans="1:64" x14ac:dyDescent="0.25">
      <c r="A57" t="s">
        <v>66</v>
      </c>
      <c r="B57">
        <v>13577</v>
      </c>
      <c r="D57">
        <v>6</v>
      </c>
      <c r="E57" t="s">
        <v>3649</v>
      </c>
      <c r="G57" t="s">
        <v>3655</v>
      </c>
      <c r="H57">
        <v>6</v>
      </c>
      <c r="I57" t="s">
        <v>3675</v>
      </c>
      <c r="M57" t="s">
        <v>1646</v>
      </c>
      <c r="N57" t="s">
        <v>88</v>
      </c>
      <c r="O57" t="s">
        <v>89</v>
      </c>
      <c r="P57" t="s">
        <v>1740</v>
      </c>
      <c r="Q57" t="s">
        <v>89</v>
      </c>
      <c r="R57" t="s">
        <v>95</v>
      </c>
      <c r="S57" t="s">
        <v>3747</v>
      </c>
      <c r="T57" t="s">
        <v>3772</v>
      </c>
      <c r="V57" t="s">
        <v>1234</v>
      </c>
      <c r="Z57" t="s">
        <v>144</v>
      </c>
      <c r="AA57" t="s">
        <v>3919</v>
      </c>
      <c r="AB57" t="s">
        <v>190</v>
      </c>
      <c r="AD57" t="s">
        <v>1389</v>
      </c>
      <c r="BK57" t="s">
        <v>198</v>
      </c>
      <c r="BL57" t="s">
        <v>201</v>
      </c>
    </row>
    <row r="58" spans="1:64" x14ac:dyDescent="0.25">
      <c r="A58" t="s">
        <v>66</v>
      </c>
      <c r="B58">
        <v>13578</v>
      </c>
      <c r="D58">
        <v>6</v>
      </c>
      <c r="E58" t="s">
        <v>3649</v>
      </c>
      <c r="G58" t="s">
        <v>3656</v>
      </c>
      <c r="H58">
        <v>6</v>
      </c>
      <c r="I58" t="s">
        <v>3675</v>
      </c>
      <c r="M58" t="s">
        <v>78</v>
      </c>
      <c r="N58" t="s">
        <v>87</v>
      </c>
      <c r="O58" t="s">
        <v>89</v>
      </c>
      <c r="P58" t="s">
        <v>87</v>
      </c>
      <c r="Q58" t="s">
        <v>89</v>
      </c>
      <c r="R58" t="s">
        <v>95</v>
      </c>
      <c r="S58" t="s">
        <v>3748</v>
      </c>
      <c r="T58" t="s">
        <v>3773</v>
      </c>
      <c r="V58" t="s">
        <v>1236</v>
      </c>
      <c r="Z58" t="s">
        <v>187</v>
      </c>
      <c r="AA58" t="s">
        <v>3920</v>
      </c>
      <c r="AB58" t="s">
        <v>190</v>
      </c>
      <c r="AD58" t="s">
        <v>1250</v>
      </c>
      <c r="BK58" t="s">
        <v>198</v>
      </c>
      <c r="BL58" t="s">
        <v>201</v>
      </c>
    </row>
    <row r="59" spans="1:64" x14ac:dyDescent="0.25">
      <c r="A59" t="s">
        <v>66</v>
      </c>
      <c r="B59">
        <v>13579</v>
      </c>
      <c r="D59">
        <v>6</v>
      </c>
      <c r="E59" t="s">
        <v>3649</v>
      </c>
      <c r="G59" t="s">
        <v>3657</v>
      </c>
      <c r="H59">
        <v>6</v>
      </c>
      <c r="I59" t="s">
        <v>3675</v>
      </c>
      <c r="M59" t="s">
        <v>78</v>
      </c>
      <c r="N59" t="s">
        <v>3689</v>
      </c>
      <c r="O59" t="s">
        <v>3690</v>
      </c>
      <c r="P59" t="s">
        <v>3691</v>
      </c>
      <c r="Q59" t="s">
        <v>3690</v>
      </c>
      <c r="R59" t="s">
        <v>95</v>
      </c>
      <c r="S59" t="s">
        <v>3749</v>
      </c>
      <c r="T59" t="s">
        <v>3774</v>
      </c>
      <c r="V59" t="s">
        <v>908</v>
      </c>
      <c r="Z59" t="s">
        <v>925</v>
      </c>
      <c r="AA59" t="s">
        <v>3921</v>
      </c>
      <c r="AB59" t="s">
        <v>1364</v>
      </c>
      <c r="AD59" t="s">
        <v>1254</v>
      </c>
      <c r="BK59" t="s">
        <v>198</v>
      </c>
      <c r="BL59" t="s">
        <v>201</v>
      </c>
    </row>
    <row r="60" spans="1:64" x14ac:dyDescent="0.25">
      <c r="A60" t="s">
        <v>66</v>
      </c>
      <c r="B60">
        <v>13580</v>
      </c>
      <c r="D60">
        <v>6</v>
      </c>
      <c r="E60" t="s">
        <v>3649</v>
      </c>
      <c r="G60" t="s">
        <v>3658</v>
      </c>
      <c r="H60">
        <v>6</v>
      </c>
      <c r="I60" t="s">
        <v>3675</v>
      </c>
      <c r="M60" t="s">
        <v>78</v>
      </c>
      <c r="N60" t="s">
        <v>3689</v>
      </c>
      <c r="O60" t="s">
        <v>3690</v>
      </c>
      <c r="P60" t="s">
        <v>3691</v>
      </c>
      <c r="Q60" t="s">
        <v>3690</v>
      </c>
      <c r="R60" t="s">
        <v>95</v>
      </c>
      <c r="S60" t="s">
        <v>3750</v>
      </c>
      <c r="T60" t="s">
        <v>3775</v>
      </c>
      <c r="V60" t="s">
        <v>895</v>
      </c>
      <c r="Z60" t="s">
        <v>1385</v>
      </c>
      <c r="AA60" t="s">
        <v>3922</v>
      </c>
      <c r="AB60" t="s">
        <v>190</v>
      </c>
      <c r="AD60" t="s">
        <v>1362</v>
      </c>
      <c r="BK60" t="s">
        <v>198</v>
      </c>
      <c r="BL60" t="s">
        <v>201</v>
      </c>
    </row>
    <row r="61" spans="1:64" x14ac:dyDescent="0.25">
      <c r="A61" t="s">
        <v>66</v>
      </c>
      <c r="B61">
        <v>13581</v>
      </c>
      <c r="D61">
        <v>6</v>
      </c>
      <c r="E61" t="s">
        <v>3649</v>
      </c>
      <c r="G61" t="s">
        <v>3659</v>
      </c>
      <c r="H61">
        <v>6</v>
      </c>
      <c r="I61" t="s">
        <v>3675</v>
      </c>
      <c r="M61" t="s">
        <v>3678</v>
      </c>
      <c r="N61" t="s">
        <v>3689</v>
      </c>
      <c r="O61" t="s">
        <v>3690</v>
      </c>
      <c r="P61" t="s">
        <v>3691</v>
      </c>
      <c r="Q61" t="s">
        <v>3690</v>
      </c>
      <c r="R61" t="s">
        <v>95</v>
      </c>
      <c r="S61" t="s">
        <v>3751</v>
      </c>
      <c r="T61" t="s">
        <v>3776</v>
      </c>
      <c r="BK61" t="s">
        <v>198</v>
      </c>
      <c r="BL61" t="s">
        <v>201</v>
      </c>
    </row>
    <row r="62" spans="1:64" x14ac:dyDescent="0.25">
      <c r="A62" t="s">
        <v>66</v>
      </c>
      <c r="B62">
        <v>13582</v>
      </c>
      <c r="D62">
        <v>6</v>
      </c>
      <c r="E62" t="s">
        <v>3649</v>
      </c>
      <c r="G62" t="s">
        <v>3660</v>
      </c>
      <c r="H62">
        <v>6</v>
      </c>
      <c r="I62" t="s">
        <v>3675</v>
      </c>
      <c r="M62" t="s">
        <v>3679</v>
      </c>
      <c r="P62" t="s">
        <v>3691</v>
      </c>
      <c r="Q62" t="s">
        <v>3690</v>
      </c>
      <c r="R62" t="s">
        <v>95</v>
      </c>
      <c r="S62" t="s">
        <v>3752</v>
      </c>
      <c r="T62" t="s">
        <v>3777</v>
      </c>
      <c r="BK62" t="s">
        <v>198</v>
      </c>
      <c r="BL62" t="s">
        <v>201</v>
      </c>
    </row>
    <row r="63" spans="1:64" x14ac:dyDescent="0.25">
      <c r="A63" t="s">
        <v>66</v>
      </c>
      <c r="B63">
        <v>13583</v>
      </c>
      <c r="D63">
        <v>6</v>
      </c>
      <c r="E63" t="s">
        <v>3649</v>
      </c>
      <c r="G63" t="s">
        <v>3661</v>
      </c>
      <c r="H63">
        <v>6</v>
      </c>
      <c r="I63" t="s">
        <v>3675</v>
      </c>
      <c r="M63" t="s">
        <v>1654</v>
      </c>
      <c r="P63" t="s">
        <v>92</v>
      </c>
      <c r="Q63" t="s">
        <v>89</v>
      </c>
      <c r="R63" t="s">
        <v>95</v>
      </c>
      <c r="S63" t="s">
        <v>3753</v>
      </c>
      <c r="T63" t="s">
        <v>3778</v>
      </c>
      <c r="BK63" t="s">
        <v>198</v>
      </c>
      <c r="BL63" t="s">
        <v>201</v>
      </c>
    </row>
    <row r="64" spans="1:64" x14ac:dyDescent="0.25">
      <c r="A64" t="s">
        <v>66</v>
      </c>
      <c r="B64">
        <v>13584</v>
      </c>
      <c r="D64">
        <v>6</v>
      </c>
      <c r="E64" t="s">
        <v>3649</v>
      </c>
      <c r="G64" t="s">
        <v>3662</v>
      </c>
      <c r="H64">
        <v>6</v>
      </c>
      <c r="I64" t="s">
        <v>3675</v>
      </c>
      <c r="M64" t="s">
        <v>3680</v>
      </c>
      <c r="P64" t="s">
        <v>3691</v>
      </c>
      <c r="Q64" t="s">
        <v>3690</v>
      </c>
      <c r="R64" t="s">
        <v>95</v>
      </c>
      <c r="S64" t="s">
        <v>3754</v>
      </c>
      <c r="T64" t="s">
        <v>3779</v>
      </c>
      <c r="U64" t="s">
        <v>3795</v>
      </c>
      <c r="W64" t="s">
        <v>3825</v>
      </c>
      <c r="X64" t="s">
        <v>3825</v>
      </c>
      <c r="Y64" t="s">
        <v>3825</v>
      </c>
      <c r="BK64" t="s">
        <v>198</v>
      </c>
      <c r="BL64" t="s">
        <v>201</v>
      </c>
    </row>
    <row r="65" spans="1:64" x14ac:dyDescent="0.25">
      <c r="A65" t="s">
        <v>66</v>
      </c>
      <c r="B65">
        <v>13585</v>
      </c>
      <c r="D65">
        <v>6</v>
      </c>
      <c r="E65" t="s">
        <v>3649</v>
      </c>
      <c r="G65" t="s">
        <v>3663</v>
      </c>
      <c r="H65">
        <v>6</v>
      </c>
      <c r="I65" t="s">
        <v>3675</v>
      </c>
      <c r="M65" t="s">
        <v>83</v>
      </c>
      <c r="N65" t="s">
        <v>88</v>
      </c>
      <c r="O65" t="s">
        <v>89</v>
      </c>
      <c r="P65" t="s">
        <v>1740</v>
      </c>
      <c r="Q65" t="s">
        <v>89</v>
      </c>
      <c r="R65" t="s">
        <v>95</v>
      </c>
      <c r="S65" t="s">
        <v>3755</v>
      </c>
      <c r="T65" t="s">
        <v>3780</v>
      </c>
      <c r="U65" t="s">
        <v>873</v>
      </c>
      <c r="W65" t="s">
        <v>3826</v>
      </c>
      <c r="X65" t="s">
        <v>3859</v>
      </c>
      <c r="Y65" t="s">
        <v>3859</v>
      </c>
      <c r="BK65" t="s">
        <v>198</v>
      </c>
      <c r="BL65" t="s">
        <v>201</v>
      </c>
    </row>
    <row r="66" spans="1:64" x14ac:dyDescent="0.25">
      <c r="A66" t="s">
        <v>66</v>
      </c>
      <c r="B66">
        <v>13586</v>
      </c>
      <c r="D66">
        <v>6</v>
      </c>
      <c r="E66" t="s">
        <v>3649</v>
      </c>
      <c r="G66" t="s">
        <v>3664</v>
      </c>
      <c r="H66">
        <v>6</v>
      </c>
      <c r="I66" t="s">
        <v>3675</v>
      </c>
      <c r="M66" t="s">
        <v>3681</v>
      </c>
      <c r="N66" t="s">
        <v>87</v>
      </c>
      <c r="O66" t="s">
        <v>89</v>
      </c>
      <c r="P66" t="s">
        <v>87</v>
      </c>
      <c r="Q66" t="s">
        <v>89</v>
      </c>
      <c r="R66" t="s">
        <v>95</v>
      </c>
      <c r="S66" t="s">
        <v>3756</v>
      </c>
      <c r="T66" t="s">
        <v>3767</v>
      </c>
      <c r="U66" t="s">
        <v>851</v>
      </c>
      <c r="W66" t="s">
        <v>3827</v>
      </c>
      <c r="X66" t="s">
        <v>3860</v>
      </c>
      <c r="Y66" t="s">
        <v>3889</v>
      </c>
      <c r="BK66" t="s">
        <v>198</v>
      </c>
      <c r="BL66" t="s">
        <v>201</v>
      </c>
    </row>
    <row r="67" spans="1:64" x14ac:dyDescent="0.25">
      <c r="A67" t="s">
        <v>66</v>
      </c>
      <c r="B67">
        <v>13587</v>
      </c>
      <c r="D67">
        <v>6</v>
      </c>
      <c r="E67" t="s">
        <v>3649</v>
      </c>
      <c r="G67" t="s">
        <v>3665</v>
      </c>
      <c r="H67">
        <v>6</v>
      </c>
      <c r="I67" t="s">
        <v>3675</v>
      </c>
      <c r="M67" t="s">
        <v>3682</v>
      </c>
      <c r="N67" t="s">
        <v>88</v>
      </c>
      <c r="O67" t="s">
        <v>89</v>
      </c>
      <c r="P67" t="s">
        <v>1740</v>
      </c>
      <c r="Q67" t="s">
        <v>89</v>
      </c>
      <c r="R67" t="s">
        <v>95</v>
      </c>
      <c r="S67" t="s">
        <v>3757</v>
      </c>
      <c r="T67" t="s">
        <v>3781</v>
      </c>
      <c r="U67" t="s">
        <v>853</v>
      </c>
      <c r="W67" t="s">
        <v>3828</v>
      </c>
      <c r="X67" t="s">
        <v>3861</v>
      </c>
      <c r="Y67" t="s">
        <v>3890</v>
      </c>
      <c r="BK67" t="s">
        <v>198</v>
      </c>
      <c r="BL67" t="s">
        <v>201</v>
      </c>
    </row>
    <row r="68" spans="1:64" x14ac:dyDescent="0.25">
      <c r="A68" t="s">
        <v>66</v>
      </c>
      <c r="B68">
        <v>13588</v>
      </c>
      <c r="D68">
        <v>6</v>
      </c>
      <c r="E68" t="s">
        <v>3649</v>
      </c>
      <c r="G68" t="s">
        <v>3666</v>
      </c>
      <c r="H68">
        <v>6</v>
      </c>
      <c r="I68" t="s">
        <v>3675</v>
      </c>
      <c r="M68" t="s">
        <v>3683</v>
      </c>
      <c r="N68" t="s">
        <v>88</v>
      </c>
      <c r="O68" t="s">
        <v>89</v>
      </c>
      <c r="P68" t="s">
        <v>1740</v>
      </c>
      <c r="Q68" t="s">
        <v>89</v>
      </c>
      <c r="R68" t="s">
        <v>95</v>
      </c>
      <c r="S68" t="s">
        <v>3758</v>
      </c>
      <c r="T68" t="s">
        <v>3782</v>
      </c>
      <c r="U68" t="s">
        <v>3498</v>
      </c>
      <c r="W68" t="s">
        <v>3829</v>
      </c>
      <c r="X68" t="s">
        <v>3862</v>
      </c>
      <c r="Y68" t="s">
        <v>3891</v>
      </c>
      <c r="BK68" t="s">
        <v>198</v>
      </c>
      <c r="BL68" t="s">
        <v>201</v>
      </c>
    </row>
    <row r="69" spans="1:64" x14ac:dyDescent="0.25">
      <c r="A69" t="s">
        <v>66</v>
      </c>
      <c r="B69">
        <v>13589</v>
      </c>
      <c r="D69">
        <v>6</v>
      </c>
      <c r="E69" t="s">
        <v>3649</v>
      </c>
      <c r="G69" t="s">
        <v>3667</v>
      </c>
      <c r="H69">
        <v>6</v>
      </c>
      <c r="I69" t="s">
        <v>3675</v>
      </c>
      <c r="M69" t="s">
        <v>3684</v>
      </c>
      <c r="N69" t="s">
        <v>88</v>
      </c>
      <c r="O69" t="s">
        <v>89</v>
      </c>
      <c r="P69" t="s">
        <v>1740</v>
      </c>
      <c r="Q69" t="s">
        <v>89</v>
      </c>
      <c r="R69" t="s">
        <v>95</v>
      </c>
      <c r="S69" t="s">
        <v>3759</v>
      </c>
      <c r="T69" t="s">
        <v>3783</v>
      </c>
      <c r="U69" t="s">
        <v>2971</v>
      </c>
      <c r="W69" t="s">
        <v>3830</v>
      </c>
      <c r="X69" t="s">
        <v>3863</v>
      </c>
      <c r="Y69" t="s">
        <v>3892</v>
      </c>
      <c r="BK69" t="s">
        <v>198</v>
      </c>
      <c r="BL69" t="s">
        <v>201</v>
      </c>
    </row>
    <row r="70" spans="1:64" x14ac:dyDescent="0.25">
      <c r="A70" t="s">
        <v>66</v>
      </c>
      <c r="B70">
        <v>13590</v>
      </c>
      <c r="D70">
        <v>6</v>
      </c>
      <c r="E70" t="s">
        <v>3649</v>
      </c>
      <c r="G70" t="s">
        <v>3668</v>
      </c>
      <c r="H70">
        <v>6</v>
      </c>
      <c r="I70" t="s">
        <v>3675</v>
      </c>
      <c r="M70" t="s">
        <v>82</v>
      </c>
      <c r="N70" t="s">
        <v>88</v>
      </c>
      <c r="O70" t="s">
        <v>89</v>
      </c>
      <c r="P70" t="s">
        <v>1740</v>
      </c>
      <c r="Q70" t="s">
        <v>89</v>
      </c>
      <c r="R70" t="s">
        <v>95</v>
      </c>
      <c r="S70" t="s">
        <v>3760</v>
      </c>
      <c r="T70" t="s">
        <v>3784</v>
      </c>
      <c r="U70" t="s">
        <v>2162</v>
      </c>
      <c r="W70" t="s">
        <v>3831</v>
      </c>
      <c r="X70" t="s">
        <v>3864</v>
      </c>
      <c r="Y70" t="s">
        <v>3893</v>
      </c>
      <c r="BK70" t="s">
        <v>198</v>
      </c>
      <c r="BL70" t="s">
        <v>201</v>
      </c>
    </row>
    <row r="71" spans="1:64" x14ac:dyDescent="0.25">
      <c r="A71" t="s">
        <v>66</v>
      </c>
      <c r="B71">
        <v>13591</v>
      </c>
      <c r="D71">
        <v>6</v>
      </c>
      <c r="E71" t="s">
        <v>3649</v>
      </c>
      <c r="G71" t="s">
        <v>3669</v>
      </c>
      <c r="H71">
        <v>6</v>
      </c>
      <c r="I71" t="s">
        <v>3675</v>
      </c>
      <c r="M71" t="s">
        <v>3685</v>
      </c>
      <c r="N71" t="s">
        <v>88</v>
      </c>
      <c r="O71" t="s">
        <v>89</v>
      </c>
      <c r="P71" t="s">
        <v>1740</v>
      </c>
      <c r="Q71" t="s">
        <v>89</v>
      </c>
      <c r="R71" t="s">
        <v>95</v>
      </c>
      <c r="S71" t="s">
        <v>3761</v>
      </c>
      <c r="T71" t="s">
        <v>3785</v>
      </c>
      <c r="U71" t="s">
        <v>819</v>
      </c>
      <c r="W71" t="s">
        <v>3832</v>
      </c>
      <c r="X71" t="s">
        <v>3865</v>
      </c>
      <c r="Y71" t="s">
        <v>3894</v>
      </c>
      <c r="BK71" t="s">
        <v>198</v>
      </c>
      <c r="BL71" t="s">
        <v>201</v>
      </c>
    </row>
    <row r="72" spans="1:64" x14ac:dyDescent="0.25">
      <c r="A72" t="s">
        <v>66</v>
      </c>
      <c r="B72">
        <v>13592</v>
      </c>
      <c r="D72">
        <v>6</v>
      </c>
      <c r="E72" t="s">
        <v>3649</v>
      </c>
      <c r="G72" t="s">
        <v>3670</v>
      </c>
      <c r="H72">
        <v>6</v>
      </c>
      <c r="I72" t="s">
        <v>3675</v>
      </c>
      <c r="M72" t="s">
        <v>1680</v>
      </c>
      <c r="N72" t="s">
        <v>88</v>
      </c>
      <c r="O72" t="s">
        <v>89</v>
      </c>
      <c r="P72" t="s">
        <v>1740</v>
      </c>
      <c r="Q72" t="s">
        <v>89</v>
      </c>
      <c r="R72" t="s">
        <v>95</v>
      </c>
      <c r="S72" t="s">
        <v>3762</v>
      </c>
      <c r="T72" t="s">
        <v>3786</v>
      </c>
      <c r="U72" t="s">
        <v>2964</v>
      </c>
      <c r="W72" t="s">
        <v>3833</v>
      </c>
      <c r="X72" t="s">
        <v>3866</v>
      </c>
      <c r="Y72" t="s">
        <v>3895</v>
      </c>
      <c r="BK72" t="s">
        <v>198</v>
      </c>
      <c r="BL72" t="s">
        <v>201</v>
      </c>
    </row>
    <row r="73" spans="1:64" x14ac:dyDescent="0.25">
      <c r="A73" t="s">
        <v>66</v>
      </c>
      <c r="B73">
        <v>13593</v>
      </c>
      <c r="D73">
        <v>6</v>
      </c>
      <c r="E73" t="s">
        <v>3649</v>
      </c>
      <c r="G73" t="s">
        <v>3671</v>
      </c>
      <c r="H73">
        <v>6</v>
      </c>
      <c r="I73" t="s">
        <v>3675</v>
      </c>
      <c r="M73" t="s">
        <v>3686</v>
      </c>
      <c r="N73" t="s">
        <v>3689</v>
      </c>
      <c r="O73" t="s">
        <v>3690</v>
      </c>
      <c r="P73" t="s">
        <v>3691</v>
      </c>
      <c r="Q73" t="s">
        <v>3690</v>
      </c>
      <c r="R73" t="s">
        <v>95</v>
      </c>
      <c r="S73" t="s">
        <v>3763</v>
      </c>
      <c r="T73" t="s">
        <v>3787</v>
      </c>
      <c r="U73" t="s">
        <v>821</v>
      </c>
      <c r="W73" t="s">
        <v>3834</v>
      </c>
      <c r="X73" t="s">
        <v>3867</v>
      </c>
      <c r="Y73" t="s">
        <v>3896</v>
      </c>
      <c r="BK73" t="s">
        <v>198</v>
      </c>
      <c r="BL73" t="s">
        <v>201</v>
      </c>
    </row>
    <row r="74" spans="1:64" x14ac:dyDescent="0.25">
      <c r="A74" t="s">
        <v>66</v>
      </c>
      <c r="B74">
        <v>13594</v>
      </c>
      <c r="D74">
        <v>6</v>
      </c>
      <c r="E74" t="s">
        <v>3649</v>
      </c>
      <c r="G74" t="s">
        <v>3672</v>
      </c>
      <c r="H74">
        <v>6</v>
      </c>
      <c r="I74" t="s">
        <v>3675</v>
      </c>
      <c r="M74" t="s">
        <v>3687</v>
      </c>
      <c r="N74" t="s">
        <v>88</v>
      </c>
      <c r="O74" t="s">
        <v>89</v>
      </c>
      <c r="P74" t="s">
        <v>1740</v>
      </c>
      <c r="Q74" t="s">
        <v>89</v>
      </c>
      <c r="R74" t="s">
        <v>95</v>
      </c>
      <c r="S74" t="s">
        <v>3764</v>
      </c>
      <c r="T74" t="s">
        <v>3788</v>
      </c>
      <c r="U74" t="s">
        <v>855</v>
      </c>
      <c r="V74" t="s">
        <v>2982</v>
      </c>
      <c r="W74" t="s">
        <v>3835</v>
      </c>
      <c r="X74" t="s">
        <v>3868</v>
      </c>
      <c r="Y74" t="s">
        <v>3897</v>
      </c>
      <c r="Z74" t="s">
        <v>148</v>
      </c>
      <c r="AA74" t="s">
        <v>1438</v>
      </c>
      <c r="AB74" t="s">
        <v>1366</v>
      </c>
      <c r="AD74" t="s">
        <v>1364</v>
      </c>
      <c r="BK74" t="s">
        <v>198</v>
      </c>
      <c r="BL74" t="s">
        <v>201</v>
      </c>
    </row>
    <row r="75" spans="1:64" x14ac:dyDescent="0.25">
      <c r="A75" t="s">
        <v>66</v>
      </c>
      <c r="B75">
        <v>13595</v>
      </c>
      <c r="D75">
        <v>6</v>
      </c>
      <c r="E75" t="s">
        <v>3649</v>
      </c>
      <c r="G75" t="s">
        <v>3673</v>
      </c>
      <c r="H75">
        <v>6</v>
      </c>
      <c r="I75" t="s">
        <v>3675</v>
      </c>
      <c r="M75" t="s">
        <v>1688</v>
      </c>
      <c r="N75" t="s">
        <v>88</v>
      </c>
      <c r="O75" t="s">
        <v>89</v>
      </c>
      <c r="P75" t="s">
        <v>1740</v>
      </c>
      <c r="Q75" t="s">
        <v>89</v>
      </c>
      <c r="R75" t="s">
        <v>95</v>
      </c>
      <c r="S75" t="s">
        <v>3765</v>
      </c>
      <c r="T75" t="s">
        <v>3789</v>
      </c>
      <c r="U75" t="s">
        <v>2161</v>
      </c>
      <c r="W75" t="s">
        <v>3807</v>
      </c>
      <c r="X75" t="s">
        <v>3869</v>
      </c>
      <c r="Y75" t="s">
        <v>3898</v>
      </c>
      <c r="Z75" t="s">
        <v>921</v>
      </c>
      <c r="AA75" t="s">
        <v>3923</v>
      </c>
      <c r="AB75" t="s">
        <v>2419</v>
      </c>
      <c r="AD75" t="s">
        <v>1362</v>
      </c>
      <c r="BK75" t="s">
        <v>198</v>
      </c>
      <c r="BL75" t="s">
        <v>201</v>
      </c>
    </row>
    <row r="76" spans="1:64" x14ac:dyDescent="0.25">
      <c r="A76" t="s">
        <v>66</v>
      </c>
      <c r="B76">
        <v>13596</v>
      </c>
      <c r="D76">
        <v>6</v>
      </c>
      <c r="E76" t="s">
        <v>3649</v>
      </c>
      <c r="G76" t="s">
        <v>3674</v>
      </c>
      <c r="H76">
        <v>6</v>
      </c>
      <c r="I76" t="s">
        <v>3675</v>
      </c>
      <c r="M76" t="s">
        <v>3688</v>
      </c>
      <c r="P76" t="s">
        <v>92</v>
      </c>
      <c r="Q76" t="s">
        <v>89</v>
      </c>
      <c r="R76" t="s">
        <v>95</v>
      </c>
      <c r="S76" t="s">
        <v>3766</v>
      </c>
      <c r="T76" t="s">
        <v>3790</v>
      </c>
      <c r="U76" t="s">
        <v>873</v>
      </c>
      <c r="W76" t="s">
        <v>3836</v>
      </c>
      <c r="X76" t="s">
        <v>3870</v>
      </c>
      <c r="Y76" t="s">
        <v>3851</v>
      </c>
      <c r="BK76" t="s">
        <v>198</v>
      </c>
      <c r="BL76" t="s">
        <v>201</v>
      </c>
    </row>
  </sheetData>
  <pageMargins left="0.7" right="0.7" top="0.75" bottom="0.75" header="0.3" footer="0.3"/>
  <headerFooter>
    <oddFooter>&amp;L_x000D_&amp;1#&amp;"Calibri"&amp;9&amp;K000000 Cogencis Information classification: 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N194"/>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10348</v>
      </c>
      <c r="D2">
        <v>8</v>
      </c>
      <c r="E2" t="s">
        <v>3924</v>
      </c>
      <c r="G2" t="s">
        <v>3925</v>
      </c>
      <c r="H2">
        <v>8</v>
      </c>
      <c r="I2" t="s">
        <v>3991</v>
      </c>
      <c r="M2" t="s">
        <v>3992</v>
      </c>
      <c r="R2" t="s">
        <v>93</v>
      </c>
      <c r="S2" t="s">
        <v>4050</v>
      </c>
      <c r="T2" t="s">
        <v>4229</v>
      </c>
      <c r="V2" t="s">
        <v>1236</v>
      </c>
      <c r="Z2" t="s">
        <v>907</v>
      </c>
      <c r="AA2" t="s">
        <v>4364</v>
      </c>
      <c r="AB2" t="s">
        <v>1369</v>
      </c>
      <c r="AD2" t="s">
        <v>4402</v>
      </c>
      <c r="BK2" t="s">
        <v>196</v>
      </c>
      <c r="BL2" t="s">
        <v>199</v>
      </c>
    </row>
    <row r="3" spans="1:66" x14ac:dyDescent="0.25">
      <c r="A3" t="s">
        <v>66</v>
      </c>
      <c r="B3">
        <v>10349</v>
      </c>
      <c r="D3">
        <v>8</v>
      </c>
      <c r="E3" t="s">
        <v>3924</v>
      </c>
      <c r="G3" t="s">
        <v>3926</v>
      </c>
      <c r="H3">
        <v>8</v>
      </c>
      <c r="I3" t="s">
        <v>3991</v>
      </c>
      <c r="M3" t="s">
        <v>3993</v>
      </c>
      <c r="R3" t="s">
        <v>93</v>
      </c>
      <c r="S3" t="s">
        <v>4051</v>
      </c>
      <c r="T3" t="s">
        <v>4230</v>
      </c>
      <c r="V3" t="s">
        <v>137</v>
      </c>
      <c r="Z3" t="s">
        <v>171</v>
      </c>
      <c r="AA3" t="s">
        <v>4365</v>
      </c>
      <c r="AB3" t="s">
        <v>1249</v>
      </c>
      <c r="AD3" t="s">
        <v>4403</v>
      </c>
      <c r="BK3" t="s">
        <v>196</v>
      </c>
      <c r="BL3" t="s">
        <v>199</v>
      </c>
    </row>
    <row r="4" spans="1:66" x14ac:dyDescent="0.25">
      <c r="A4" t="s">
        <v>66</v>
      </c>
      <c r="B4">
        <v>10350</v>
      </c>
      <c r="D4">
        <v>8</v>
      </c>
      <c r="E4" t="s">
        <v>3924</v>
      </c>
      <c r="G4" t="s">
        <v>3927</v>
      </c>
      <c r="H4">
        <v>8</v>
      </c>
      <c r="I4" t="s">
        <v>3991</v>
      </c>
      <c r="M4" t="s">
        <v>3994</v>
      </c>
      <c r="R4" t="s">
        <v>93</v>
      </c>
      <c r="S4" t="s">
        <v>4052</v>
      </c>
      <c r="T4" t="s">
        <v>4231</v>
      </c>
      <c r="V4" t="s">
        <v>895</v>
      </c>
      <c r="Z4" t="s">
        <v>1385</v>
      </c>
      <c r="AA4" t="s">
        <v>4366</v>
      </c>
      <c r="AB4" t="s">
        <v>1362</v>
      </c>
      <c r="AD4" t="s">
        <v>4404</v>
      </c>
      <c r="BK4" t="s">
        <v>196</v>
      </c>
      <c r="BL4" t="s">
        <v>199</v>
      </c>
    </row>
    <row r="5" spans="1:66" x14ac:dyDescent="0.25">
      <c r="A5" t="s">
        <v>66</v>
      </c>
      <c r="B5">
        <v>10351</v>
      </c>
      <c r="D5">
        <v>8</v>
      </c>
      <c r="E5" t="s">
        <v>3924</v>
      </c>
      <c r="G5" t="s">
        <v>3928</v>
      </c>
      <c r="H5">
        <v>8</v>
      </c>
      <c r="I5" t="s">
        <v>3991</v>
      </c>
      <c r="M5" t="s">
        <v>3995</v>
      </c>
      <c r="R5" t="s">
        <v>93</v>
      </c>
      <c r="S5" t="s">
        <v>4053</v>
      </c>
      <c r="T5" t="s">
        <v>4232</v>
      </c>
      <c r="V5" t="s">
        <v>922</v>
      </c>
      <c r="Z5" t="s">
        <v>1394</v>
      </c>
      <c r="AA5" t="s">
        <v>4367</v>
      </c>
      <c r="AB5" t="s">
        <v>1239</v>
      </c>
      <c r="AD5" t="s">
        <v>4405</v>
      </c>
      <c r="BK5" t="s">
        <v>196</v>
      </c>
      <c r="BL5" t="s">
        <v>199</v>
      </c>
    </row>
    <row r="6" spans="1:66" x14ac:dyDescent="0.25">
      <c r="A6" t="s">
        <v>66</v>
      </c>
      <c r="B6">
        <v>10352</v>
      </c>
      <c r="D6">
        <v>8</v>
      </c>
      <c r="E6" t="s">
        <v>3924</v>
      </c>
      <c r="G6" t="s">
        <v>3929</v>
      </c>
      <c r="H6">
        <v>8</v>
      </c>
      <c r="I6" t="s">
        <v>3991</v>
      </c>
      <c r="M6" t="s">
        <v>3996</v>
      </c>
      <c r="R6" t="s">
        <v>93</v>
      </c>
      <c r="S6" t="s">
        <v>4054</v>
      </c>
      <c r="T6" t="s">
        <v>4233</v>
      </c>
      <c r="V6" t="s">
        <v>889</v>
      </c>
      <c r="Z6" t="s">
        <v>907</v>
      </c>
      <c r="AA6" t="s">
        <v>4368</v>
      </c>
      <c r="AB6" t="s">
        <v>1362</v>
      </c>
      <c r="AD6" t="s">
        <v>4406</v>
      </c>
      <c r="BK6" t="s">
        <v>196</v>
      </c>
      <c r="BL6" t="s">
        <v>199</v>
      </c>
    </row>
    <row r="7" spans="1:66" x14ac:dyDescent="0.25">
      <c r="A7" t="s">
        <v>66</v>
      </c>
      <c r="B7">
        <v>10353</v>
      </c>
      <c r="D7">
        <v>8</v>
      </c>
      <c r="E7" t="s">
        <v>3924</v>
      </c>
      <c r="G7" t="s">
        <v>3930</v>
      </c>
      <c r="H7">
        <v>8</v>
      </c>
      <c r="I7" t="s">
        <v>3991</v>
      </c>
      <c r="M7" t="s">
        <v>3992</v>
      </c>
      <c r="R7" t="s">
        <v>93</v>
      </c>
      <c r="S7" t="s">
        <v>4055</v>
      </c>
      <c r="T7" t="s">
        <v>4234</v>
      </c>
      <c r="V7" t="s">
        <v>1238</v>
      </c>
      <c r="Z7" t="s">
        <v>139</v>
      </c>
      <c r="AA7" t="s">
        <v>3911</v>
      </c>
      <c r="AB7" t="s">
        <v>1250</v>
      </c>
      <c r="AD7" t="s">
        <v>4407</v>
      </c>
      <c r="BK7" t="s">
        <v>196</v>
      </c>
      <c r="BL7" t="s">
        <v>199</v>
      </c>
    </row>
    <row r="8" spans="1:66" x14ac:dyDescent="0.25">
      <c r="A8" t="s">
        <v>66</v>
      </c>
      <c r="B8">
        <v>10354</v>
      </c>
      <c r="D8">
        <v>8</v>
      </c>
      <c r="E8" t="s">
        <v>3924</v>
      </c>
      <c r="G8" t="s">
        <v>3931</v>
      </c>
      <c r="H8">
        <v>8</v>
      </c>
      <c r="I8" t="s">
        <v>3991</v>
      </c>
      <c r="M8" t="s">
        <v>3997</v>
      </c>
      <c r="R8" t="s">
        <v>93</v>
      </c>
      <c r="S8" t="s">
        <v>4056</v>
      </c>
      <c r="T8" t="s">
        <v>4235</v>
      </c>
      <c r="V8" t="s">
        <v>1371</v>
      </c>
      <c r="Z8" t="s">
        <v>1250</v>
      </c>
      <c r="AA8" t="s">
        <v>4369</v>
      </c>
      <c r="AB8" t="s">
        <v>195</v>
      </c>
      <c r="AD8" t="s">
        <v>4408</v>
      </c>
      <c r="BK8" t="s">
        <v>196</v>
      </c>
      <c r="BL8" t="s">
        <v>199</v>
      </c>
    </row>
    <row r="9" spans="1:66" x14ac:dyDescent="0.25">
      <c r="A9" t="s">
        <v>66</v>
      </c>
      <c r="B9">
        <v>10355</v>
      </c>
      <c r="D9">
        <v>8</v>
      </c>
      <c r="E9" t="s">
        <v>3924</v>
      </c>
      <c r="G9" t="s">
        <v>3932</v>
      </c>
      <c r="H9">
        <v>8</v>
      </c>
      <c r="I9" t="s">
        <v>3991</v>
      </c>
      <c r="M9" t="s">
        <v>79</v>
      </c>
      <c r="R9" t="s">
        <v>93</v>
      </c>
      <c r="S9" t="s">
        <v>4057</v>
      </c>
      <c r="T9" t="s">
        <v>4236</v>
      </c>
      <c r="V9" t="s">
        <v>1398</v>
      </c>
      <c r="Z9" t="s">
        <v>140</v>
      </c>
      <c r="AA9" t="s">
        <v>4370</v>
      </c>
      <c r="AB9" t="s">
        <v>1362</v>
      </c>
      <c r="AD9" t="s">
        <v>4409</v>
      </c>
      <c r="BK9" t="s">
        <v>196</v>
      </c>
      <c r="BL9" t="s">
        <v>199</v>
      </c>
    </row>
    <row r="10" spans="1:66" x14ac:dyDescent="0.25">
      <c r="A10" t="s">
        <v>66</v>
      </c>
      <c r="B10">
        <v>10356</v>
      </c>
      <c r="D10">
        <v>8</v>
      </c>
      <c r="E10" t="s">
        <v>3924</v>
      </c>
      <c r="G10" t="s">
        <v>3933</v>
      </c>
      <c r="H10">
        <v>8</v>
      </c>
      <c r="I10" t="s">
        <v>3991</v>
      </c>
      <c r="M10" t="s">
        <v>1647</v>
      </c>
      <c r="R10" t="s">
        <v>93</v>
      </c>
      <c r="S10" t="s">
        <v>4058</v>
      </c>
      <c r="T10" t="s">
        <v>4237</v>
      </c>
      <c r="V10" t="s">
        <v>1368</v>
      </c>
      <c r="Z10" t="s">
        <v>139</v>
      </c>
      <c r="AA10" t="s">
        <v>4371</v>
      </c>
      <c r="AB10" t="s">
        <v>1372</v>
      </c>
      <c r="AD10" t="s">
        <v>4410</v>
      </c>
      <c r="BK10" t="s">
        <v>196</v>
      </c>
      <c r="BL10" t="s">
        <v>199</v>
      </c>
    </row>
    <row r="11" spans="1:66" x14ac:dyDescent="0.25">
      <c r="A11" t="s">
        <v>66</v>
      </c>
      <c r="B11">
        <v>10357</v>
      </c>
      <c r="D11">
        <v>8</v>
      </c>
      <c r="E11" t="s">
        <v>3924</v>
      </c>
      <c r="G11" t="s">
        <v>3934</v>
      </c>
      <c r="H11">
        <v>8</v>
      </c>
      <c r="I11" t="s">
        <v>3991</v>
      </c>
      <c r="M11" t="s">
        <v>3998</v>
      </c>
      <c r="R11" t="s">
        <v>93</v>
      </c>
      <c r="S11" t="s">
        <v>4059</v>
      </c>
      <c r="T11" t="s">
        <v>4238</v>
      </c>
      <c r="V11" t="s">
        <v>924</v>
      </c>
      <c r="Z11" t="s">
        <v>1244</v>
      </c>
      <c r="AA11" t="s">
        <v>4372</v>
      </c>
      <c r="AB11" t="s">
        <v>195</v>
      </c>
      <c r="AD11" t="s">
        <v>4411</v>
      </c>
      <c r="BK11" t="s">
        <v>196</v>
      </c>
      <c r="BL11" t="s">
        <v>199</v>
      </c>
    </row>
    <row r="12" spans="1:66" x14ac:dyDescent="0.25">
      <c r="A12" t="s">
        <v>66</v>
      </c>
      <c r="B12">
        <v>10358</v>
      </c>
      <c r="D12">
        <v>8</v>
      </c>
      <c r="E12" t="s">
        <v>3924</v>
      </c>
      <c r="G12" t="s">
        <v>3935</v>
      </c>
      <c r="H12">
        <v>8</v>
      </c>
      <c r="I12" t="s">
        <v>3991</v>
      </c>
      <c r="M12" t="s">
        <v>3992</v>
      </c>
      <c r="R12" t="s">
        <v>93</v>
      </c>
      <c r="S12" t="s">
        <v>4060</v>
      </c>
      <c r="T12" t="s">
        <v>4239</v>
      </c>
      <c r="V12" t="s">
        <v>138</v>
      </c>
      <c r="Z12" t="s">
        <v>908</v>
      </c>
      <c r="AA12" t="s">
        <v>2400</v>
      </c>
      <c r="AB12" t="s">
        <v>1255</v>
      </c>
      <c r="AD12" t="s">
        <v>4412</v>
      </c>
      <c r="BK12" t="s">
        <v>196</v>
      </c>
      <c r="BL12" t="s">
        <v>199</v>
      </c>
    </row>
    <row r="13" spans="1:66" x14ac:dyDescent="0.25">
      <c r="A13" t="s">
        <v>66</v>
      </c>
      <c r="B13">
        <v>10359</v>
      </c>
      <c r="D13">
        <v>8</v>
      </c>
      <c r="E13" t="s">
        <v>3924</v>
      </c>
      <c r="G13" t="s">
        <v>3936</v>
      </c>
      <c r="H13">
        <v>8</v>
      </c>
      <c r="I13" t="s">
        <v>3991</v>
      </c>
      <c r="M13" t="s">
        <v>3999</v>
      </c>
      <c r="R13" t="s">
        <v>93</v>
      </c>
      <c r="S13" t="s">
        <v>4061</v>
      </c>
      <c r="T13" t="s">
        <v>4240</v>
      </c>
      <c r="V13" t="s">
        <v>909</v>
      </c>
      <c r="BK13" t="s">
        <v>196</v>
      </c>
      <c r="BL13" t="s">
        <v>199</v>
      </c>
    </row>
    <row r="14" spans="1:66" x14ac:dyDescent="0.25">
      <c r="A14" t="s">
        <v>66</v>
      </c>
      <c r="B14">
        <v>10360</v>
      </c>
      <c r="D14">
        <v>8</v>
      </c>
      <c r="E14" t="s">
        <v>3924</v>
      </c>
      <c r="G14" t="s">
        <v>3937</v>
      </c>
      <c r="H14">
        <v>8</v>
      </c>
      <c r="I14" t="s">
        <v>3991</v>
      </c>
      <c r="M14" t="s">
        <v>1647</v>
      </c>
      <c r="R14" t="s">
        <v>93</v>
      </c>
      <c r="S14" t="s">
        <v>4062</v>
      </c>
      <c r="T14" t="s">
        <v>4241</v>
      </c>
      <c r="BK14" t="s">
        <v>196</v>
      </c>
      <c r="BL14" t="s">
        <v>199</v>
      </c>
    </row>
    <row r="15" spans="1:66" x14ac:dyDescent="0.25">
      <c r="A15" t="s">
        <v>66</v>
      </c>
      <c r="B15">
        <v>10361</v>
      </c>
      <c r="D15">
        <v>8</v>
      </c>
      <c r="E15" t="s">
        <v>3924</v>
      </c>
      <c r="G15" t="s">
        <v>3938</v>
      </c>
      <c r="H15">
        <v>8</v>
      </c>
      <c r="I15" t="s">
        <v>3991</v>
      </c>
      <c r="M15" t="s">
        <v>4000</v>
      </c>
      <c r="R15" t="s">
        <v>93</v>
      </c>
      <c r="S15" t="s">
        <v>4063</v>
      </c>
      <c r="T15" t="s">
        <v>4242</v>
      </c>
      <c r="V15" t="s">
        <v>146</v>
      </c>
      <c r="Z15" t="s">
        <v>898</v>
      </c>
      <c r="AA15" t="s">
        <v>1339</v>
      </c>
      <c r="AB15" t="s">
        <v>189</v>
      </c>
      <c r="AD15" t="s">
        <v>4413</v>
      </c>
      <c r="BK15" t="s">
        <v>196</v>
      </c>
      <c r="BL15" t="s">
        <v>199</v>
      </c>
    </row>
    <row r="16" spans="1:66" x14ac:dyDescent="0.25">
      <c r="A16" t="s">
        <v>66</v>
      </c>
      <c r="B16">
        <v>10362</v>
      </c>
      <c r="D16">
        <v>8</v>
      </c>
      <c r="E16" t="s">
        <v>3924</v>
      </c>
      <c r="G16" t="s">
        <v>3939</v>
      </c>
      <c r="H16">
        <v>8</v>
      </c>
      <c r="I16" t="s">
        <v>3991</v>
      </c>
      <c r="M16" t="s">
        <v>4001</v>
      </c>
      <c r="R16" t="s">
        <v>93</v>
      </c>
      <c r="S16" t="s">
        <v>4064</v>
      </c>
      <c r="T16" t="s">
        <v>4243</v>
      </c>
      <c r="BK16" t="s">
        <v>196</v>
      </c>
      <c r="BL16" t="s">
        <v>199</v>
      </c>
    </row>
    <row r="17" spans="1:64" x14ac:dyDescent="0.25">
      <c r="A17" t="s">
        <v>66</v>
      </c>
      <c r="B17">
        <v>10363</v>
      </c>
      <c r="D17">
        <v>8</v>
      </c>
      <c r="E17" t="s">
        <v>3924</v>
      </c>
      <c r="G17" t="s">
        <v>3940</v>
      </c>
      <c r="H17">
        <v>8</v>
      </c>
      <c r="I17" t="s">
        <v>3991</v>
      </c>
      <c r="M17" t="s">
        <v>4002</v>
      </c>
      <c r="R17" t="s">
        <v>93</v>
      </c>
      <c r="S17" t="s">
        <v>4065</v>
      </c>
      <c r="T17" t="s">
        <v>4244</v>
      </c>
      <c r="BK17" t="s">
        <v>196</v>
      </c>
      <c r="BL17" t="s">
        <v>199</v>
      </c>
    </row>
    <row r="18" spans="1:64" x14ac:dyDescent="0.25">
      <c r="A18" t="s">
        <v>66</v>
      </c>
      <c r="B18">
        <v>10364</v>
      </c>
      <c r="D18">
        <v>8</v>
      </c>
      <c r="E18" t="s">
        <v>3924</v>
      </c>
      <c r="G18" t="s">
        <v>3941</v>
      </c>
      <c r="H18">
        <v>8</v>
      </c>
      <c r="I18" t="s">
        <v>3991</v>
      </c>
      <c r="M18" t="s">
        <v>4003</v>
      </c>
      <c r="R18" t="s">
        <v>93</v>
      </c>
      <c r="S18" t="s">
        <v>4066</v>
      </c>
      <c r="T18" t="s">
        <v>4245</v>
      </c>
      <c r="BK18" t="s">
        <v>196</v>
      </c>
      <c r="BL18" t="s">
        <v>199</v>
      </c>
    </row>
    <row r="19" spans="1:64" x14ac:dyDescent="0.25">
      <c r="A19" t="s">
        <v>66</v>
      </c>
      <c r="B19">
        <v>10365</v>
      </c>
      <c r="D19">
        <v>8</v>
      </c>
      <c r="E19" t="s">
        <v>3924</v>
      </c>
      <c r="G19" t="s">
        <v>3942</v>
      </c>
      <c r="H19">
        <v>8</v>
      </c>
      <c r="I19" t="s">
        <v>3991</v>
      </c>
      <c r="M19" t="s">
        <v>4004</v>
      </c>
      <c r="R19" t="s">
        <v>93</v>
      </c>
      <c r="S19" t="s">
        <v>4067</v>
      </c>
      <c r="T19" t="s">
        <v>4246</v>
      </c>
      <c r="BK19" t="s">
        <v>196</v>
      </c>
      <c r="BL19" t="s">
        <v>199</v>
      </c>
    </row>
    <row r="20" spans="1:64" x14ac:dyDescent="0.25">
      <c r="A20" t="s">
        <v>66</v>
      </c>
      <c r="B20">
        <v>10366</v>
      </c>
      <c r="D20">
        <v>8</v>
      </c>
      <c r="E20" t="s">
        <v>3924</v>
      </c>
      <c r="G20" t="s">
        <v>3943</v>
      </c>
      <c r="H20">
        <v>8</v>
      </c>
      <c r="I20" t="s">
        <v>3991</v>
      </c>
      <c r="M20" t="s">
        <v>4005</v>
      </c>
      <c r="R20" t="s">
        <v>93</v>
      </c>
      <c r="S20" t="s">
        <v>4068</v>
      </c>
      <c r="T20" t="s">
        <v>4247</v>
      </c>
      <c r="BK20" t="s">
        <v>196</v>
      </c>
      <c r="BL20" t="s">
        <v>199</v>
      </c>
    </row>
    <row r="21" spans="1:64" x14ac:dyDescent="0.25">
      <c r="A21" t="s">
        <v>66</v>
      </c>
      <c r="B21">
        <v>10367</v>
      </c>
      <c r="D21">
        <v>8</v>
      </c>
      <c r="E21" t="s">
        <v>3924</v>
      </c>
      <c r="G21" t="s">
        <v>3944</v>
      </c>
      <c r="H21">
        <v>8</v>
      </c>
      <c r="I21" t="s">
        <v>3991</v>
      </c>
      <c r="M21" t="s">
        <v>4006</v>
      </c>
      <c r="R21" t="s">
        <v>93</v>
      </c>
      <c r="S21" t="s">
        <v>4069</v>
      </c>
      <c r="T21" t="s">
        <v>4248</v>
      </c>
      <c r="BK21" t="s">
        <v>196</v>
      </c>
      <c r="BL21" t="s">
        <v>199</v>
      </c>
    </row>
    <row r="22" spans="1:64" x14ac:dyDescent="0.25">
      <c r="A22" t="s">
        <v>66</v>
      </c>
      <c r="B22">
        <v>10368</v>
      </c>
      <c r="D22">
        <v>8</v>
      </c>
      <c r="E22" t="s">
        <v>3924</v>
      </c>
      <c r="G22" t="s">
        <v>3945</v>
      </c>
      <c r="H22">
        <v>8</v>
      </c>
      <c r="I22" t="s">
        <v>3991</v>
      </c>
      <c r="M22" t="s">
        <v>4007</v>
      </c>
      <c r="R22" t="s">
        <v>93</v>
      </c>
      <c r="S22" t="s">
        <v>4070</v>
      </c>
      <c r="T22" t="s">
        <v>4249</v>
      </c>
      <c r="BK22" t="s">
        <v>196</v>
      </c>
      <c r="BL22" t="s">
        <v>199</v>
      </c>
    </row>
    <row r="23" spans="1:64" x14ac:dyDescent="0.25">
      <c r="A23" t="s">
        <v>66</v>
      </c>
      <c r="B23">
        <v>10369</v>
      </c>
      <c r="D23">
        <v>8</v>
      </c>
      <c r="E23" t="s">
        <v>3924</v>
      </c>
      <c r="G23" t="s">
        <v>3946</v>
      </c>
      <c r="H23">
        <v>8</v>
      </c>
      <c r="I23" t="s">
        <v>3991</v>
      </c>
      <c r="M23" t="s">
        <v>4008</v>
      </c>
      <c r="R23" t="s">
        <v>93</v>
      </c>
      <c r="S23" t="s">
        <v>4071</v>
      </c>
      <c r="T23" t="s">
        <v>4250</v>
      </c>
      <c r="U23" t="s">
        <v>853</v>
      </c>
      <c r="V23" t="s">
        <v>4293</v>
      </c>
      <c r="W23" t="s">
        <v>1079</v>
      </c>
      <c r="X23" t="s">
        <v>4321</v>
      </c>
      <c r="Y23" t="s">
        <v>1000</v>
      </c>
      <c r="Z23" t="s">
        <v>167</v>
      </c>
      <c r="AA23" t="s">
        <v>3499</v>
      </c>
      <c r="AB23" t="s">
        <v>1398</v>
      </c>
      <c r="AD23" t="s">
        <v>4414</v>
      </c>
      <c r="BK23" t="s">
        <v>196</v>
      </c>
      <c r="BL23" t="s">
        <v>199</v>
      </c>
    </row>
    <row r="24" spans="1:64" x14ac:dyDescent="0.25">
      <c r="A24" t="s">
        <v>66</v>
      </c>
      <c r="B24">
        <v>10370</v>
      </c>
      <c r="D24">
        <v>8</v>
      </c>
      <c r="E24" t="s">
        <v>3924</v>
      </c>
      <c r="G24" t="s">
        <v>3947</v>
      </c>
      <c r="H24">
        <v>8</v>
      </c>
      <c r="I24" t="s">
        <v>3991</v>
      </c>
      <c r="M24" t="s">
        <v>4009</v>
      </c>
      <c r="R24" t="s">
        <v>93</v>
      </c>
      <c r="S24" t="s">
        <v>4072</v>
      </c>
      <c r="T24" t="s">
        <v>4251</v>
      </c>
      <c r="U24" t="s">
        <v>2968</v>
      </c>
      <c r="V24" t="s">
        <v>180</v>
      </c>
      <c r="Z24" t="s">
        <v>1239</v>
      </c>
      <c r="AA24" t="s">
        <v>4373</v>
      </c>
      <c r="AD24" t="s">
        <v>4415</v>
      </c>
      <c r="BK24" t="s">
        <v>196</v>
      </c>
      <c r="BL24" t="s">
        <v>199</v>
      </c>
    </row>
    <row r="25" spans="1:64" x14ac:dyDescent="0.25">
      <c r="A25" t="s">
        <v>66</v>
      </c>
      <c r="B25">
        <v>10371</v>
      </c>
      <c r="D25">
        <v>8</v>
      </c>
      <c r="E25" t="s">
        <v>3924</v>
      </c>
      <c r="G25" t="s">
        <v>3948</v>
      </c>
      <c r="H25">
        <v>8</v>
      </c>
      <c r="I25" t="s">
        <v>3991</v>
      </c>
      <c r="M25" t="s">
        <v>4010</v>
      </c>
      <c r="R25" t="s">
        <v>93</v>
      </c>
      <c r="S25" t="s">
        <v>4073</v>
      </c>
      <c r="T25" t="s">
        <v>4252</v>
      </c>
      <c r="U25" t="s">
        <v>816</v>
      </c>
      <c r="V25" t="s">
        <v>4294</v>
      </c>
      <c r="W25" t="s">
        <v>4301</v>
      </c>
      <c r="X25" t="s">
        <v>4322</v>
      </c>
      <c r="Y25" t="s">
        <v>2325</v>
      </c>
      <c r="Z25" t="s">
        <v>1239</v>
      </c>
      <c r="AA25" t="s">
        <v>3563</v>
      </c>
      <c r="AB25" t="s">
        <v>169</v>
      </c>
      <c r="AD25" t="s">
        <v>4416</v>
      </c>
      <c r="BK25" t="s">
        <v>196</v>
      </c>
      <c r="BL25" t="s">
        <v>199</v>
      </c>
    </row>
    <row r="26" spans="1:64" x14ac:dyDescent="0.25">
      <c r="A26" t="s">
        <v>66</v>
      </c>
      <c r="B26">
        <v>10372</v>
      </c>
      <c r="D26">
        <v>8</v>
      </c>
      <c r="E26" t="s">
        <v>3924</v>
      </c>
      <c r="G26" t="s">
        <v>3949</v>
      </c>
      <c r="H26">
        <v>8</v>
      </c>
      <c r="I26" t="s">
        <v>3991</v>
      </c>
      <c r="M26" t="s">
        <v>4011</v>
      </c>
      <c r="R26" t="s">
        <v>93</v>
      </c>
      <c r="S26" t="s">
        <v>4074</v>
      </c>
      <c r="T26" t="s">
        <v>4253</v>
      </c>
      <c r="V26" t="s">
        <v>138</v>
      </c>
      <c r="Z26" t="s">
        <v>1244</v>
      </c>
      <c r="AA26" t="s">
        <v>1343</v>
      </c>
      <c r="AB26" t="s">
        <v>1363</v>
      </c>
      <c r="AD26" t="s">
        <v>4417</v>
      </c>
      <c r="BK26" t="s">
        <v>196</v>
      </c>
      <c r="BL26" t="s">
        <v>199</v>
      </c>
    </row>
    <row r="27" spans="1:64" x14ac:dyDescent="0.25">
      <c r="A27" t="s">
        <v>66</v>
      </c>
      <c r="B27">
        <v>10373</v>
      </c>
      <c r="D27">
        <v>8</v>
      </c>
      <c r="E27" t="s">
        <v>3924</v>
      </c>
      <c r="G27" t="s">
        <v>3950</v>
      </c>
      <c r="H27">
        <v>8</v>
      </c>
      <c r="I27" t="s">
        <v>3991</v>
      </c>
      <c r="M27" t="s">
        <v>4012</v>
      </c>
      <c r="R27" t="s">
        <v>93</v>
      </c>
      <c r="S27" t="s">
        <v>4075</v>
      </c>
      <c r="T27" t="s">
        <v>4254</v>
      </c>
      <c r="V27" t="s">
        <v>902</v>
      </c>
      <c r="Z27" t="s">
        <v>193</v>
      </c>
      <c r="AA27" t="s">
        <v>4374</v>
      </c>
      <c r="AB27" t="s">
        <v>1363</v>
      </c>
      <c r="AD27" t="s">
        <v>4417</v>
      </c>
      <c r="BK27" t="s">
        <v>196</v>
      </c>
      <c r="BL27" t="s">
        <v>199</v>
      </c>
    </row>
    <row r="28" spans="1:64" x14ac:dyDescent="0.25">
      <c r="A28" t="s">
        <v>66</v>
      </c>
      <c r="B28">
        <v>10374</v>
      </c>
      <c r="D28">
        <v>8</v>
      </c>
      <c r="E28" t="s">
        <v>3924</v>
      </c>
      <c r="G28" t="s">
        <v>3951</v>
      </c>
      <c r="H28">
        <v>8</v>
      </c>
      <c r="I28" t="s">
        <v>3991</v>
      </c>
      <c r="M28" t="s">
        <v>4013</v>
      </c>
      <c r="R28" t="s">
        <v>93</v>
      </c>
      <c r="S28" t="s">
        <v>4076</v>
      </c>
      <c r="T28" t="s">
        <v>4255</v>
      </c>
      <c r="V28" t="s">
        <v>899</v>
      </c>
      <c r="Z28" t="s">
        <v>889</v>
      </c>
      <c r="AA28" t="s">
        <v>4298</v>
      </c>
      <c r="AB28" t="s">
        <v>1363</v>
      </c>
      <c r="AD28" t="s">
        <v>4417</v>
      </c>
      <c r="BK28" t="s">
        <v>196</v>
      </c>
      <c r="BL28" t="s">
        <v>199</v>
      </c>
    </row>
    <row r="29" spans="1:64" x14ac:dyDescent="0.25">
      <c r="A29" t="s">
        <v>66</v>
      </c>
      <c r="B29">
        <v>10375</v>
      </c>
      <c r="D29">
        <v>8</v>
      </c>
      <c r="E29" t="s">
        <v>3924</v>
      </c>
      <c r="G29" t="s">
        <v>3952</v>
      </c>
      <c r="H29">
        <v>8</v>
      </c>
      <c r="I29" t="s">
        <v>3991</v>
      </c>
      <c r="M29" t="s">
        <v>4014</v>
      </c>
      <c r="R29" t="s">
        <v>93</v>
      </c>
      <c r="S29" t="s">
        <v>4077</v>
      </c>
      <c r="T29" t="s">
        <v>4255</v>
      </c>
      <c r="V29" t="s">
        <v>908</v>
      </c>
      <c r="Z29" t="s">
        <v>143</v>
      </c>
      <c r="AA29" t="s">
        <v>1299</v>
      </c>
      <c r="AB29" t="s">
        <v>1363</v>
      </c>
      <c r="AD29" t="s">
        <v>4417</v>
      </c>
      <c r="BK29" t="s">
        <v>196</v>
      </c>
      <c r="BL29" t="s">
        <v>199</v>
      </c>
    </row>
    <row r="30" spans="1:64" x14ac:dyDescent="0.25">
      <c r="A30" t="s">
        <v>66</v>
      </c>
      <c r="B30">
        <v>10376</v>
      </c>
      <c r="D30">
        <v>8</v>
      </c>
      <c r="E30" t="s">
        <v>3924</v>
      </c>
      <c r="G30" t="s">
        <v>3953</v>
      </c>
      <c r="H30">
        <v>8</v>
      </c>
      <c r="I30" t="s">
        <v>3991</v>
      </c>
      <c r="M30" t="s">
        <v>4015</v>
      </c>
      <c r="R30" t="s">
        <v>93</v>
      </c>
      <c r="S30" t="s">
        <v>4078</v>
      </c>
      <c r="T30" t="s">
        <v>4256</v>
      </c>
      <c r="BK30" t="s">
        <v>196</v>
      </c>
      <c r="BL30" t="s">
        <v>199</v>
      </c>
    </row>
    <row r="31" spans="1:64" x14ac:dyDescent="0.25">
      <c r="A31" t="s">
        <v>66</v>
      </c>
      <c r="B31">
        <v>10377</v>
      </c>
      <c r="D31">
        <v>8</v>
      </c>
      <c r="E31" t="s">
        <v>3924</v>
      </c>
      <c r="G31" t="s">
        <v>3954</v>
      </c>
      <c r="H31">
        <v>8</v>
      </c>
      <c r="I31" t="s">
        <v>3991</v>
      </c>
      <c r="M31" t="s">
        <v>4016</v>
      </c>
      <c r="R31" t="s">
        <v>93</v>
      </c>
      <c r="S31" t="s">
        <v>4079</v>
      </c>
      <c r="T31" t="s">
        <v>4257</v>
      </c>
      <c r="V31" t="s">
        <v>898</v>
      </c>
      <c r="BK31" t="s">
        <v>196</v>
      </c>
      <c r="BL31" t="s">
        <v>199</v>
      </c>
    </row>
    <row r="32" spans="1:64" x14ac:dyDescent="0.25">
      <c r="A32" t="s">
        <v>66</v>
      </c>
      <c r="B32">
        <v>10378</v>
      </c>
      <c r="D32">
        <v>8</v>
      </c>
      <c r="E32" t="s">
        <v>3924</v>
      </c>
      <c r="G32" t="s">
        <v>3955</v>
      </c>
      <c r="H32">
        <v>8</v>
      </c>
      <c r="I32" t="s">
        <v>3991</v>
      </c>
      <c r="M32" t="s">
        <v>4017</v>
      </c>
      <c r="R32" t="s">
        <v>93</v>
      </c>
      <c r="S32" t="s">
        <v>4080</v>
      </c>
      <c r="T32" t="s">
        <v>4258</v>
      </c>
      <c r="V32" t="s">
        <v>187</v>
      </c>
      <c r="BK32" t="s">
        <v>196</v>
      </c>
      <c r="BL32" t="s">
        <v>199</v>
      </c>
    </row>
    <row r="33" spans="1:64" x14ac:dyDescent="0.25">
      <c r="A33" t="s">
        <v>66</v>
      </c>
      <c r="B33">
        <v>10379</v>
      </c>
      <c r="D33">
        <v>8</v>
      </c>
      <c r="E33" t="s">
        <v>3924</v>
      </c>
      <c r="G33" t="s">
        <v>3956</v>
      </c>
      <c r="H33">
        <v>8</v>
      </c>
      <c r="I33" t="s">
        <v>3991</v>
      </c>
      <c r="M33" t="s">
        <v>4018</v>
      </c>
      <c r="R33" t="s">
        <v>93</v>
      </c>
      <c r="S33" t="s">
        <v>4081</v>
      </c>
      <c r="T33" t="s">
        <v>4259</v>
      </c>
      <c r="V33" t="s">
        <v>2983</v>
      </c>
      <c r="BK33" t="s">
        <v>196</v>
      </c>
      <c r="BL33" t="s">
        <v>199</v>
      </c>
    </row>
    <row r="34" spans="1:64" x14ac:dyDescent="0.25">
      <c r="A34" t="s">
        <v>66</v>
      </c>
      <c r="B34">
        <v>10380</v>
      </c>
      <c r="D34">
        <v>8</v>
      </c>
      <c r="E34" t="s">
        <v>3924</v>
      </c>
      <c r="G34" t="s">
        <v>3957</v>
      </c>
      <c r="H34">
        <v>8</v>
      </c>
      <c r="I34" t="s">
        <v>3991</v>
      </c>
      <c r="M34" t="s">
        <v>4019</v>
      </c>
      <c r="R34" t="s">
        <v>93</v>
      </c>
      <c r="S34" t="s">
        <v>4082</v>
      </c>
      <c r="T34" t="s">
        <v>4259</v>
      </c>
      <c r="V34" t="s">
        <v>1250</v>
      </c>
      <c r="BK34" t="s">
        <v>196</v>
      </c>
      <c r="BL34" t="s">
        <v>199</v>
      </c>
    </row>
    <row r="35" spans="1:64" x14ac:dyDescent="0.25">
      <c r="A35" t="s">
        <v>66</v>
      </c>
      <c r="B35">
        <v>10381</v>
      </c>
      <c r="D35">
        <v>8</v>
      </c>
      <c r="E35" t="s">
        <v>3924</v>
      </c>
      <c r="G35" t="s">
        <v>3958</v>
      </c>
      <c r="H35">
        <v>8</v>
      </c>
      <c r="I35" t="s">
        <v>3991</v>
      </c>
      <c r="M35" t="s">
        <v>4020</v>
      </c>
      <c r="R35" t="s">
        <v>93</v>
      </c>
      <c r="S35" t="s">
        <v>4083</v>
      </c>
      <c r="T35" t="s">
        <v>4259</v>
      </c>
      <c r="V35" t="s">
        <v>900</v>
      </c>
      <c r="BK35" t="s">
        <v>196</v>
      </c>
      <c r="BL35" t="s">
        <v>199</v>
      </c>
    </row>
    <row r="36" spans="1:64" x14ac:dyDescent="0.25">
      <c r="A36" t="s">
        <v>66</v>
      </c>
      <c r="B36">
        <v>10382</v>
      </c>
      <c r="D36">
        <v>8</v>
      </c>
      <c r="E36" t="s">
        <v>3924</v>
      </c>
      <c r="G36" t="s">
        <v>3959</v>
      </c>
      <c r="H36">
        <v>8</v>
      </c>
      <c r="I36" t="s">
        <v>3991</v>
      </c>
      <c r="M36" t="s">
        <v>4021</v>
      </c>
      <c r="R36" t="s">
        <v>93</v>
      </c>
      <c r="S36" t="s">
        <v>4084</v>
      </c>
      <c r="T36" t="s">
        <v>4260</v>
      </c>
      <c r="V36" t="s">
        <v>1374</v>
      </c>
      <c r="BK36" t="s">
        <v>196</v>
      </c>
      <c r="BL36" t="s">
        <v>199</v>
      </c>
    </row>
    <row r="37" spans="1:64" x14ac:dyDescent="0.25">
      <c r="A37" t="s">
        <v>66</v>
      </c>
      <c r="B37">
        <v>10383</v>
      </c>
      <c r="D37">
        <v>8</v>
      </c>
      <c r="E37" t="s">
        <v>3924</v>
      </c>
      <c r="G37" t="s">
        <v>3960</v>
      </c>
      <c r="H37">
        <v>8</v>
      </c>
      <c r="I37" t="s">
        <v>3991</v>
      </c>
      <c r="M37" t="s">
        <v>4022</v>
      </c>
      <c r="R37" t="s">
        <v>93</v>
      </c>
      <c r="S37" t="s">
        <v>4085</v>
      </c>
      <c r="T37" t="s">
        <v>4261</v>
      </c>
      <c r="BK37" t="s">
        <v>196</v>
      </c>
      <c r="BL37" t="s">
        <v>199</v>
      </c>
    </row>
    <row r="38" spans="1:64" x14ac:dyDescent="0.25">
      <c r="A38" t="s">
        <v>66</v>
      </c>
      <c r="B38">
        <v>10384</v>
      </c>
      <c r="D38">
        <v>8</v>
      </c>
      <c r="E38" t="s">
        <v>3924</v>
      </c>
      <c r="G38" t="s">
        <v>3961</v>
      </c>
      <c r="H38">
        <v>8</v>
      </c>
      <c r="I38" t="s">
        <v>3991</v>
      </c>
      <c r="M38" t="s">
        <v>4023</v>
      </c>
      <c r="R38" t="s">
        <v>93</v>
      </c>
      <c r="S38" t="s">
        <v>4086</v>
      </c>
      <c r="T38" t="s">
        <v>4262</v>
      </c>
      <c r="BK38" t="s">
        <v>196</v>
      </c>
      <c r="BL38" t="s">
        <v>199</v>
      </c>
    </row>
    <row r="39" spans="1:64" x14ac:dyDescent="0.25">
      <c r="A39" t="s">
        <v>66</v>
      </c>
      <c r="B39">
        <v>10385</v>
      </c>
      <c r="D39">
        <v>8</v>
      </c>
      <c r="E39" t="s">
        <v>3924</v>
      </c>
      <c r="G39" t="s">
        <v>3962</v>
      </c>
      <c r="H39">
        <v>8</v>
      </c>
      <c r="I39" t="s">
        <v>3991</v>
      </c>
      <c r="M39" t="s">
        <v>4024</v>
      </c>
      <c r="R39" t="s">
        <v>93</v>
      </c>
      <c r="S39" t="s">
        <v>4087</v>
      </c>
      <c r="T39" t="s">
        <v>4263</v>
      </c>
      <c r="V39" t="s">
        <v>185</v>
      </c>
      <c r="BK39" t="s">
        <v>196</v>
      </c>
      <c r="BL39" t="s">
        <v>199</v>
      </c>
    </row>
    <row r="40" spans="1:64" x14ac:dyDescent="0.25">
      <c r="A40" t="s">
        <v>66</v>
      </c>
      <c r="B40">
        <v>10386</v>
      </c>
      <c r="D40">
        <v>8</v>
      </c>
      <c r="E40" t="s">
        <v>3924</v>
      </c>
      <c r="G40" t="s">
        <v>3963</v>
      </c>
      <c r="H40">
        <v>8</v>
      </c>
      <c r="I40" t="s">
        <v>3991</v>
      </c>
      <c r="M40" t="s">
        <v>4025</v>
      </c>
      <c r="R40" t="s">
        <v>93</v>
      </c>
      <c r="S40" t="s">
        <v>4088</v>
      </c>
      <c r="T40" t="s">
        <v>4264</v>
      </c>
      <c r="BK40" t="s">
        <v>196</v>
      </c>
      <c r="BL40" t="s">
        <v>199</v>
      </c>
    </row>
    <row r="41" spans="1:64" x14ac:dyDescent="0.25">
      <c r="A41" t="s">
        <v>66</v>
      </c>
      <c r="B41">
        <v>10387</v>
      </c>
      <c r="D41">
        <v>8</v>
      </c>
      <c r="E41" t="s">
        <v>3924</v>
      </c>
      <c r="G41" t="s">
        <v>3964</v>
      </c>
      <c r="H41">
        <v>8</v>
      </c>
      <c r="I41" t="s">
        <v>3991</v>
      </c>
      <c r="M41" t="s">
        <v>4026</v>
      </c>
      <c r="R41" t="s">
        <v>93</v>
      </c>
      <c r="S41" t="s">
        <v>4089</v>
      </c>
      <c r="T41" t="s">
        <v>4263</v>
      </c>
      <c r="V41" t="s">
        <v>186</v>
      </c>
      <c r="BK41" t="s">
        <v>196</v>
      </c>
      <c r="BL41" t="s">
        <v>199</v>
      </c>
    </row>
    <row r="42" spans="1:64" x14ac:dyDescent="0.25">
      <c r="A42" t="s">
        <v>66</v>
      </c>
      <c r="B42">
        <v>10388</v>
      </c>
      <c r="D42">
        <v>8</v>
      </c>
      <c r="E42" t="s">
        <v>3924</v>
      </c>
      <c r="G42" t="s">
        <v>3965</v>
      </c>
      <c r="H42">
        <v>8</v>
      </c>
      <c r="I42" t="s">
        <v>3991</v>
      </c>
      <c r="M42" t="s">
        <v>4027</v>
      </c>
      <c r="R42" t="s">
        <v>93</v>
      </c>
      <c r="S42" t="s">
        <v>4090</v>
      </c>
      <c r="T42" t="s">
        <v>4265</v>
      </c>
      <c r="V42" t="s">
        <v>902</v>
      </c>
      <c r="Z42" t="s">
        <v>167</v>
      </c>
      <c r="AA42" t="s">
        <v>4375</v>
      </c>
      <c r="AB42" t="s">
        <v>1363</v>
      </c>
      <c r="AD42" t="s">
        <v>4418</v>
      </c>
      <c r="BK42" t="s">
        <v>196</v>
      </c>
      <c r="BL42" t="s">
        <v>199</v>
      </c>
    </row>
    <row r="43" spans="1:64" x14ac:dyDescent="0.25">
      <c r="A43" t="s">
        <v>66</v>
      </c>
      <c r="B43">
        <v>10389</v>
      </c>
      <c r="D43">
        <v>8</v>
      </c>
      <c r="E43" t="s">
        <v>3924</v>
      </c>
      <c r="G43" t="s">
        <v>3966</v>
      </c>
      <c r="H43">
        <v>8</v>
      </c>
      <c r="I43" t="s">
        <v>3991</v>
      </c>
      <c r="M43" t="s">
        <v>4028</v>
      </c>
      <c r="R43" t="s">
        <v>93</v>
      </c>
      <c r="S43" t="s">
        <v>4091</v>
      </c>
      <c r="T43" t="s">
        <v>4265</v>
      </c>
      <c r="V43" t="s">
        <v>1375</v>
      </c>
      <c r="Z43" t="s">
        <v>923</v>
      </c>
      <c r="AA43" t="s">
        <v>3154</v>
      </c>
      <c r="AB43" t="s">
        <v>1363</v>
      </c>
      <c r="AD43" t="s">
        <v>4417</v>
      </c>
      <c r="BK43" t="s">
        <v>196</v>
      </c>
      <c r="BL43" t="s">
        <v>199</v>
      </c>
    </row>
    <row r="44" spans="1:64" x14ac:dyDescent="0.25">
      <c r="A44" t="s">
        <v>66</v>
      </c>
      <c r="B44">
        <v>10390</v>
      </c>
      <c r="D44">
        <v>8</v>
      </c>
      <c r="E44" t="s">
        <v>3924</v>
      </c>
      <c r="G44" t="s">
        <v>3967</v>
      </c>
      <c r="H44">
        <v>8</v>
      </c>
      <c r="I44" t="s">
        <v>3991</v>
      </c>
      <c r="M44" t="s">
        <v>1657</v>
      </c>
      <c r="R44" t="s">
        <v>93</v>
      </c>
      <c r="S44" t="s">
        <v>4092</v>
      </c>
      <c r="T44" t="s">
        <v>4266</v>
      </c>
      <c r="V44" t="s">
        <v>1235</v>
      </c>
      <c r="BK44" t="s">
        <v>196</v>
      </c>
      <c r="BL44" t="s">
        <v>199</v>
      </c>
    </row>
    <row r="45" spans="1:64" x14ac:dyDescent="0.25">
      <c r="A45" t="s">
        <v>66</v>
      </c>
      <c r="B45">
        <v>10391</v>
      </c>
      <c r="D45">
        <v>8</v>
      </c>
      <c r="E45" t="s">
        <v>3924</v>
      </c>
      <c r="G45" t="s">
        <v>3968</v>
      </c>
      <c r="H45">
        <v>8</v>
      </c>
      <c r="I45" t="s">
        <v>3991</v>
      </c>
      <c r="M45" t="s">
        <v>4029</v>
      </c>
      <c r="R45" t="s">
        <v>93</v>
      </c>
      <c r="S45" t="s">
        <v>4093</v>
      </c>
      <c r="T45" t="s">
        <v>4264</v>
      </c>
      <c r="BK45" t="s">
        <v>196</v>
      </c>
      <c r="BL45" t="s">
        <v>199</v>
      </c>
    </row>
    <row r="46" spans="1:64" x14ac:dyDescent="0.25">
      <c r="A46" t="s">
        <v>66</v>
      </c>
      <c r="B46">
        <v>10392</v>
      </c>
      <c r="D46">
        <v>8</v>
      </c>
      <c r="E46" t="s">
        <v>3924</v>
      </c>
      <c r="G46" t="s">
        <v>3969</v>
      </c>
      <c r="H46">
        <v>8</v>
      </c>
      <c r="I46" t="s">
        <v>3991</v>
      </c>
      <c r="M46" t="s">
        <v>4030</v>
      </c>
      <c r="R46" t="s">
        <v>93</v>
      </c>
      <c r="S46" t="s">
        <v>4094</v>
      </c>
      <c r="T46" t="s">
        <v>4267</v>
      </c>
      <c r="U46" t="s">
        <v>805</v>
      </c>
      <c r="V46" t="s">
        <v>4295</v>
      </c>
      <c r="AA46" t="s">
        <v>145</v>
      </c>
      <c r="AB46" t="s">
        <v>173</v>
      </c>
      <c r="AD46" t="s">
        <v>4419</v>
      </c>
      <c r="BK46" t="s">
        <v>196</v>
      </c>
      <c r="BL46" t="s">
        <v>199</v>
      </c>
    </row>
    <row r="47" spans="1:64" x14ac:dyDescent="0.25">
      <c r="A47" t="s">
        <v>66</v>
      </c>
      <c r="B47">
        <v>10393</v>
      </c>
      <c r="D47">
        <v>8</v>
      </c>
      <c r="E47" t="s">
        <v>3924</v>
      </c>
      <c r="G47" t="s">
        <v>3970</v>
      </c>
      <c r="H47">
        <v>8</v>
      </c>
      <c r="I47" t="s">
        <v>3991</v>
      </c>
      <c r="M47" t="s">
        <v>3687</v>
      </c>
      <c r="R47" t="s">
        <v>93</v>
      </c>
      <c r="S47" t="s">
        <v>4095</v>
      </c>
      <c r="T47" t="s">
        <v>4268</v>
      </c>
      <c r="U47" t="s">
        <v>2165</v>
      </c>
      <c r="W47" t="s">
        <v>1226</v>
      </c>
      <c r="X47" t="s">
        <v>1016</v>
      </c>
      <c r="Y47" t="s">
        <v>2307</v>
      </c>
      <c r="Z47" t="s">
        <v>887</v>
      </c>
      <c r="AA47" t="s">
        <v>4376</v>
      </c>
      <c r="AB47" t="s">
        <v>1369</v>
      </c>
      <c r="AD47" t="s">
        <v>4420</v>
      </c>
      <c r="BK47" t="s">
        <v>196</v>
      </c>
      <c r="BL47" t="s">
        <v>199</v>
      </c>
    </row>
    <row r="48" spans="1:64" x14ac:dyDescent="0.25">
      <c r="A48" t="s">
        <v>66</v>
      </c>
      <c r="B48">
        <v>10394</v>
      </c>
      <c r="D48">
        <v>8</v>
      </c>
      <c r="E48" t="s">
        <v>3924</v>
      </c>
      <c r="G48" t="s">
        <v>3971</v>
      </c>
      <c r="H48">
        <v>8</v>
      </c>
      <c r="I48" t="s">
        <v>3991</v>
      </c>
      <c r="M48" t="s">
        <v>83</v>
      </c>
      <c r="R48" t="s">
        <v>93</v>
      </c>
      <c r="S48" t="s">
        <v>4096</v>
      </c>
      <c r="T48" t="s">
        <v>4269</v>
      </c>
      <c r="U48" t="s">
        <v>2531</v>
      </c>
      <c r="Y48" t="s">
        <v>980</v>
      </c>
      <c r="BK48" t="s">
        <v>196</v>
      </c>
      <c r="BL48" t="s">
        <v>199</v>
      </c>
    </row>
    <row r="49" spans="1:64" x14ac:dyDescent="0.25">
      <c r="A49" t="s">
        <v>66</v>
      </c>
      <c r="B49">
        <v>10395</v>
      </c>
      <c r="D49">
        <v>8</v>
      </c>
      <c r="E49" t="s">
        <v>3924</v>
      </c>
      <c r="G49" t="s">
        <v>3972</v>
      </c>
      <c r="H49">
        <v>8</v>
      </c>
      <c r="I49" t="s">
        <v>3991</v>
      </c>
      <c r="M49" t="s">
        <v>3681</v>
      </c>
      <c r="R49" t="s">
        <v>93</v>
      </c>
      <c r="S49" t="s">
        <v>4097</v>
      </c>
      <c r="T49" t="s">
        <v>4270</v>
      </c>
      <c r="U49" t="s">
        <v>3503</v>
      </c>
      <c r="W49" t="s">
        <v>4302</v>
      </c>
      <c r="X49" t="s">
        <v>4323</v>
      </c>
      <c r="Y49" t="s">
        <v>4323</v>
      </c>
      <c r="BK49" t="s">
        <v>196</v>
      </c>
      <c r="BL49" t="s">
        <v>199</v>
      </c>
    </row>
    <row r="50" spans="1:64" x14ac:dyDescent="0.25">
      <c r="A50" t="s">
        <v>66</v>
      </c>
      <c r="B50">
        <v>10396</v>
      </c>
      <c r="D50">
        <v>8</v>
      </c>
      <c r="E50" t="s">
        <v>3924</v>
      </c>
      <c r="G50" t="s">
        <v>3973</v>
      </c>
      <c r="H50">
        <v>8</v>
      </c>
      <c r="I50" t="s">
        <v>3991</v>
      </c>
      <c r="M50" t="s">
        <v>4031</v>
      </c>
      <c r="R50" t="s">
        <v>93</v>
      </c>
      <c r="S50" t="s">
        <v>4098</v>
      </c>
      <c r="T50" t="s">
        <v>4271</v>
      </c>
      <c r="U50" t="s">
        <v>4287</v>
      </c>
      <c r="Y50" t="s">
        <v>4350</v>
      </c>
      <c r="BK50" t="s">
        <v>196</v>
      </c>
      <c r="BL50" t="s">
        <v>199</v>
      </c>
    </row>
    <row r="51" spans="1:64" x14ac:dyDescent="0.25">
      <c r="A51" t="s">
        <v>66</v>
      </c>
      <c r="B51">
        <v>10397</v>
      </c>
      <c r="D51">
        <v>8</v>
      </c>
      <c r="E51" t="s">
        <v>3924</v>
      </c>
      <c r="G51" t="s">
        <v>3974</v>
      </c>
      <c r="H51">
        <v>8</v>
      </c>
      <c r="I51" t="s">
        <v>3991</v>
      </c>
      <c r="M51" t="s">
        <v>4032</v>
      </c>
      <c r="R51" t="s">
        <v>93</v>
      </c>
      <c r="S51" t="s">
        <v>4099</v>
      </c>
      <c r="T51" t="s">
        <v>4272</v>
      </c>
      <c r="U51" t="s">
        <v>831</v>
      </c>
      <c r="W51" t="s">
        <v>4303</v>
      </c>
      <c r="X51" t="s">
        <v>4324</v>
      </c>
      <c r="Y51" t="s">
        <v>4334</v>
      </c>
      <c r="BK51" t="s">
        <v>196</v>
      </c>
      <c r="BL51" t="s">
        <v>199</v>
      </c>
    </row>
    <row r="52" spans="1:64" x14ac:dyDescent="0.25">
      <c r="A52" t="s">
        <v>66</v>
      </c>
      <c r="B52">
        <v>10398</v>
      </c>
      <c r="D52">
        <v>8</v>
      </c>
      <c r="E52" t="s">
        <v>3924</v>
      </c>
      <c r="G52" t="s">
        <v>3975</v>
      </c>
      <c r="H52">
        <v>8</v>
      </c>
      <c r="I52" t="s">
        <v>3991</v>
      </c>
      <c r="M52" t="s">
        <v>4033</v>
      </c>
      <c r="R52" t="s">
        <v>93</v>
      </c>
      <c r="S52" t="s">
        <v>4100</v>
      </c>
      <c r="T52" t="s">
        <v>4273</v>
      </c>
      <c r="U52" t="s">
        <v>863</v>
      </c>
      <c r="W52" t="s">
        <v>965</v>
      </c>
      <c r="X52" t="s">
        <v>4325</v>
      </c>
      <c r="Y52" t="s">
        <v>2263</v>
      </c>
      <c r="BK52" t="s">
        <v>196</v>
      </c>
      <c r="BL52" t="s">
        <v>199</v>
      </c>
    </row>
    <row r="53" spans="1:64" x14ac:dyDescent="0.25">
      <c r="A53" t="s">
        <v>66</v>
      </c>
      <c r="B53">
        <v>10399</v>
      </c>
      <c r="D53">
        <v>8</v>
      </c>
      <c r="E53" t="s">
        <v>3924</v>
      </c>
      <c r="G53" t="s">
        <v>3976</v>
      </c>
      <c r="H53">
        <v>8</v>
      </c>
      <c r="I53" t="s">
        <v>3991</v>
      </c>
      <c r="M53" t="s">
        <v>4034</v>
      </c>
      <c r="R53" t="s">
        <v>93</v>
      </c>
      <c r="S53" t="s">
        <v>4101</v>
      </c>
      <c r="T53" t="s">
        <v>4274</v>
      </c>
      <c r="V53" t="s">
        <v>1383</v>
      </c>
      <c r="BK53" t="s">
        <v>196</v>
      </c>
      <c r="BL53" t="s">
        <v>199</v>
      </c>
    </row>
    <row r="54" spans="1:64" x14ac:dyDescent="0.25">
      <c r="A54" t="s">
        <v>66</v>
      </c>
      <c r="B54">
        <v>10400</v>
      </c>
      <c r="D54">
        <v>8</v>
      </c>
      <c r="E54" t="s">
        <v>3924</v>
      </c>
      <c r="G54" t="s">
        <v>3977</v>
      </c>
      <c r="H54">
        <v>8</v>
      </c>
      <c r="I54" t="s">
        <v>3991</v>
      </c>
      <c r="M54" t="s">
        <v>4035</v>
      </c>
      <c r="R54" t="s">
        <v>93</v>
      </c>
      <c r="S54" t="s">
        <v>4102</v>
      </c>
      <c r="T54" t="s">
        <v>4275</v>
      </c>
      <c r="U54" t="s">
        <v>2973</v>
      </c>
      <c r="W54" t="s">
        <v>4304</v>
      </c>
      <c r="X54" t="s">
        <v>1046</v>
      </c>
      <c r="Y54" t="s">
        <v>1046</v>
      </c>
      <c r="BK54" t="s">
        <v>196</v>
      </c>
      <c r="BL54" t="s">
        <v>199</v>
      </c>
    </row>
    <row r="55" spans="1:64" x14ac:dyDescent="0.25">
      <c r="A55" t="s">
        <v>66</v>
      </c>
      <c r="B55">
        <v>10401</v>
      </c>
      <c r="D55">
        <v>8</v>
      </c>
      <c r="E55" t="s">
        <v>3924</v>
      </c>
      <c r="G55" t="s">
        <v>3978</v>
      </c>
      <c r="H55">
        <v>8</v>
      </c>
      <c r="I55" t="s">
        <v>3991</v>
      </c>
      <c r="M55" t="s">
        <v>4036</v>
      </c>
      <c r="R55" t="s">
        <v>93</v>
      </c>
      <c r="S55" t="s">
        <v>4103</v>
      </c>
      <c r="T55" t="s">
        <v>4275</v>
      </c>
      <c r="U55" t="s">
        <v>881</v>
      </c>
      <c r="W55" t="s">
        <v>4305</v>
      </c>
      <c r="X55" t="s">
        <v>4326</v>
      </c>
      <c r="Y55" t="s">
        <v>4351</v>
      </c>
      <c r="BK55" t="s">
        <v>196</v>
      </c>
      <c r="BL55" t="s">
        <v>199</v>
      </c>
    </row>
    <row r="56" spans="1:64" x14ac:dyDescent="0.25">
      <c r="A56" t="s">
        <v>66</v>
      </c>
      <c r="B56">
        <v>10402</v>
      </c>
      <c r="D56">
        <v>8</v>
      </c>
      <c r="E56" t="s">
        <v>3924</v>
      </c>
      <c r="G56" t="s">
        <v>3979</v>
      </c>
      <c r="H56">
        <v>8</v>
      </c>
      <c r="I56" t="s">
        <v>3991</v>
      </c>
      <c r="M56" t="s">
        <v>3683</v>
      </c>
      <c r="R56" t="s">
        <v>93</v>
      </c>
      <c r="S56" t="s">
        <v>4104</v>
      </c>
      <c r="T56" t="s">
        <v>4276</v>
      </c>
      <c r="U56" t="s">
        <v>813</v>
      </c>
      <c r="W56" t="s">
        <v>1025</v>
      </c>
      <c r="X56" t="s">
        <v>4327</v>
      </c>
      <c r="Y56" t="s">
        <v>1217</v>
      </c>
      <c r="BK56" t="s">
        <v>196</v>
      </c>
      <c r="BL56" t="s">
        <v>199</v>
      </c>
    </row>
    <row r="57" spans="1:64" x14ac:dyDescent="0.25">
      <c r="A57" t="s">
        <v>66</v>
      </c>
      <c r="B57">
        <v>10403</v>
      </c>
      <c r="D57">
        <v>8</v>
      </c>
      <c r="E57" t="s">
        <v>3924</v>
      </c>
      <c r="G57" t="s">
        <v>3980</v>
      </c>
      <c r="H57">
        <v>8</v>
      </c>
      <c r="I57" t="s">
        <v>3991</v>
      </c>
      <c r="M57" t="s">
        <v>4037</v>
      </c>
      <c r="R57" t="s">
        <v>93</v>
      </c>
      <c r="S57" t="s">
        <v>4105</v>
      </c>
      <c r="T57" t="s">
        <v>4277</v>
      </c>
      <c r="U57" t="s">
        <v>870</v>
      </c>
      <c r="W57" t="s">
        <v>4306</v>
      </c>
      <c r="X57" t="s">
        <v>4328</v>
      </c>
      <c r="Y57" t="s">
        <v>4352</v>
      </c>
      <c r="BK57" t="s">
        <v>196</v>
      </c>
      <c r="BL57" t="s">
        <v>199</v>
      </c>
    </row>
    <row r="58" spans="1:64" x14ac:dyDescent="0.25">
      <c r="A58" t="s">
        <v>66</v>
      </c>
      <c r="B58">
        <v>10404</v>
      </c>
      <c r="D58">
        <v>8</v>
      </c>
      <c r="E58" t="s">
        <v>3924</v>
      </c>
      <c r="G58" t="s">
        <v>3981</v>
      </c>
      <c r="H58">
        <v>8</v>
      </c>
      <c r="I58" t="s">
        <v>3991</v>
      </c>
      <c r="M58" t="s">
        <v>1678</v>
      </c>
      <c r="R58" t="s">
        <v>93</v>
      </c>
      <c r="S58" t="s">
        <v>4106</v>
      </c>
      <c r="T58" t="s">
        <v>4278</v>
      </c>
      <c r="U58" t="s">
        <v>4288</v>
      </c>
      <c r="W58" t="s">
        <v>3109</v>
      </c>
      <c r="X58" t="s">
        <v>4329</v>
      </c>
      <c r="Y58" t="s">
        <v>3075</v>
      </c>
      <c r="BK58" t="s">
        <v>196</v>
      </c>
      <c r="BL58" t="s">
        <v>199</v>
      </c>
    </row>
    <row r="59" spans="1:64" x14ac:dyDescent="0.25">
      <c r="A59" t="s">
        <v>66</v>
      </c>
      <c r="B59">
        <v>10405</v>
      </c>
      <c r="D59">
        <v>8</v>
      </c>
      <c r="E59" t="s">
        <v>3924</v>
      </c>
      <c r="G59" t="s">
        <v>3982</v>
      </c>
      <c r="H59">
        <v>8</v>
      </c>
      <c r="I59" t="s">
        <v>3991</v>
      </c>
      <c r="M59" t="s">
        <v>4038</v>
      </c>
      <c r="R59" t="s">
        <v>93</v>
      </c>
      <c r="S59" t="s">
        <v>4107</v>
      </c>
      <c r="T59" t="s">
        <v>4279</v>
      </c>
      <c r="U59" t="s">
        <v>820</v>
      </c>
      <c r="W59" t="s">
        <v>4307</v>
      </c>
      <c r="X59" t="s">
        <v>4330</v>
      </c>
      <c r="Y59" t="s">
        <v>4353</v>
      </c>
      <c r="BK59" t="s">
        <v>196</v>
      </c>
      <c r="BL59" t="s">
        <v>199</v>
      </c>
    </row>
    <row r="60" spans="1:64" x14ac:dyDescent="0.25">
      <c r="A60" t="s">
        <v>66</v>
      </c>
      <c r="B60">
        <v>10406</v>
      </c>
      <c r="D60">
        <v>8</v>
      </c>
      <c r="E60" t="s">
        <v>3924</v>
      </c>
      <c r="G60" t="s">
        <v>3983</v>
      </c>
      <c r="H60">
        <v>8</v>
      </c>
      <c r="I60" t="s">
        <v>3991</v>
      </c>
      <c r="M60" t="s">
        <v>4039</v>
      </c>
      <c r="R60" t="s">
        <v>93</v>
      </c>
      <c r="S60" t="s">
        <v>4108</v>
      </c>
      <c r="T60" t="s">
        <v>4280</v>
      </c>
      <c r="U60" t="s">
        <v>3504</v>
      </c>
      <c r="W60" t="s">
        <v>4308</v>
      </c>
      <c r="X60" t="s">
        <v>4331</v>
      </c>
      <c r="Y60" t="s">
        <v>4301</v>
      </c>
      <c r="BK60" t="s">
        <v>196</v>
      </c>
      <c r="BL60" t="s">
        <v>199</v>
      </c>
    </row>
    <row r="61" spans="1:64" x14ac:dyDescent="0.25">
      <c r="A61" t="s">
        <v>66</v>
      </c>
      <c r="B61">
        <v>10407</v>
      </c>
      <c r="D61">
        <v>8</v>
      </c>
      <c r="E61" t="s">
        <v>3924</v>
      </c>
      <c r="G61" t="s">
        <v>3984</v>
      </c>
      <c r="H61">
        <v>8</v>
      </c>
      <c r="I61" t="s">
        <v>3991</v>
      </c>
      <c r="M61" t="s">
        <v>4040</v>
      </c>
      <c r="R61" t="s">
        <v>93</v>
      </c>
      <c r="S61" t="s">
        <v>4109</v>
      </c>
      <c r="T61" t="s">
        <v>4281</v>
      </c>
      <c r="U61" t="s">
        <v>808</v>
      </c>
      <c r="W61" t="s">
        <v>1038</v>
      </c>
      <c r="X61" t="s">
        <v>1007</v>
      </c>
      <c r="Y61" t="s">
        <v>1070</v>
      </c>
      <c r="BK61" t="s">
        <v>196</v>
      </c>
      <c r="BL61" t="s">
        <v>199</v>
      </c>
    </row>
    <row r="62" spans="1:64" x14ac:dyDescent="0.25">
      <c r="A62" t="s">
        <v>66</v>
      </c>
      <c r="B62">
        <v>10408</v>
      </c>
      <c r="D62">
        <v>8</v>
      </c>
      <c r="E62" t="s">
        <v>3924</v>
      </c>
      <c r="G62" t="s">
        <v>3985</v>
      </c>
      <c r="H62">
        <v>8</v>
      </c>
      <c r="I62" t="s">
        <v>3991</v>
      </c>
      <c r="M62" t="s">
        <v>4041</v>
      </c>
      <c r="R62" t="s">
        <v>93</v>
      </c>
      <c r="S62" t="s">
        <v>4110</v>
      </c>
      <c r="T62" t="s">
        <v>4282</v>
      </c>
      <c r="U62" t="s">
        <v>824</v>
      </c>
      <c r="W62" t="s">
        <v>1012</v>
      </c>
      <c r="X62" t="s">
        <v>2266</v>
      </c>
      <c r="Y62" t="s">
        <v>4354</v>
      </c>
      <c r="BK62" t="s">
        <v>196</v>
      </c>
      <c r="BL62" t="s">
        <v>199</v>
      </c>
    </row>
    <row r="63" spans="1:64" x14ac:dyDescent="0.25">
      <c r="A63" t="s">
        <v>66</v>
      </c>
      <c r="B63">
        <v>10409</v>
      </c>
      <c r="D63">
        <v>8</v>
      </c>
      <c r="E63" t="s">
        <v>3924</v>
      </c>
      <c r="G63" t="s">
        <v>3986</v>
      </c>
      <c r="H63">
        <v>8</v>
      </c>
      <c r="I63" t="s">
        <v>3991</v>
      </c>
      <c r="M63" t="s">
        <v>4042</v>
      </c>
      <c r="R63" t="s">
        <v>93</v>
      </c>
      <c r="S63" t="s">
        <v>4111</v>
      </c>
      <c r="T63" t="s">
        <v>4283</v>
      </c>
      <c r="U63" t="s">
        <v>882</v>
      </c>
      <c r="W63" t="s">
        <v>4309</v>
      </c>
      <c r="X63" t="s">
        <v>936</v>
      </c>
      <c r="Y63" t="s">
        <v>905</v>
      </c>
      <c r="BK63" t="s">
        <v>196</v>
      </c>
      <c r="BL63" t="s">
        <v>199</v>
      </c>
    </row>
    <row r="64" spans="1:64" x14ac:dyDescent="0.25">
      <c r="A64" t="s">
        <v>66</v>
      </c>
      <c r="B64">
        <v>10410</v>
      </c>
      <c r="D64">
        <v>8</v>
      </c>
      <c r="E64" t="s">
        <v>3924</v>
      </c>
      <c r="G64" t="s">
        <v>3987</v>
      </c>
      <c r="H64">
        <v>8</v>
      </c>
      <c r="I64" t="s">
        <v>3991</v>
      </c>
      <c r="M64" t="s">
        <v>4043</v>
      </c>
      <c r="R64" t="s">
        <v>93</v>
      </c>
      <c r="S64" t="s">
        <v>4112</v>
      </c>
      <c r="T64" t="s">
        <v>4284</v>
      </c>
      <c r="U64" t="s">
        <v>821</v>
      </c>
      <c r="V64" t="s">
        <v>892</v>
      </c>
      <c r="BK64" t="s">
        <v>196</v>
      </c>
      <c r="BL64" t="s">
        <v>199</v>
      </c>
    </row>
    <row r="65" spans="1:64" x14ac:dyDescent="0.25">
      <c r="A65" t="s">
        <v>66</v>
      </c>
      <c r="B65">
        <v>10411</v>
      </c>
      <c r="D65">
        <v>8</v>
      </c>
      <c r="E65" t="s">
        <v>3924</v>
      </c>
      <c r="G65" t="s">
        <v>3988</v>
      </c>
      <c r="H65">
        <v>8</v>
      </c>
      <c r="I65" t="s">
        <v>3991</v>
      </c>
      <c r="M65" t="s">
        <v>4044</v>
      </c>
      <c r="R65" t="s">
        <v>93</v>
      </c>
      <c r="S65" t="s">
        <v>4113</v>
      </c>
      <c r="T65" t="s">
        <v>4285</v>
      </c>
      <c r="V65" t="s">
        <v>193</v>
      </c>
      <c r="BK65" t="s">
        <v>196</v>
      </c>
      <c r="BL65" t="s">
        <v>199</v>
      </c>
    </row>
    <row r="66" spans="1:64" x14ac:dyDescent="0.25">
      <c r="A66" t="s">
        <v>66</v>
      </c>
      <c r="B66">
        <v>11919</v>
      </c>
      <c r="D66">
        <v>8</v>
      </c>
      <c r="E66" t="s">
        <v>3924</v>
      </c>
      <c r="G66" t="s">
        <v>3925</v>
      </c>
      <c r="H66">
        <v>8</v>
      </c>
      <c r="I66" t="s">
        <v>3991</v>
      </c>
      <c r="M66" t="s">
        <v>3992</v>
      </c>
      <c r="R66" t="s">
        <v>94</v>
      </c>
      <c r="S66" t="s">
        <v>4114</v>
      </c>
      <c r="T66" t="s">
        <v>4229</v>
      </c>
      <c r="V66" t="s">
        <v>138</v>
      </c>
      <c r="Z66" t="s">
        <v>187</v>
      </c>
      <c r="AA66" t="s">
        <v>4377</v>
      </c>
      <c r="AB66" t="s">
        <v>1250</v>
      </c>
      <c r="AD66" t="s">
        <v>4421</v>
      </c>
      <c r="BK66" t="s">
        <v>197</v>
      </c>
      <c r="BL66" t="s">
        <v>200</v>
      </c>
    </row>
    <row r="67" spans="1:64" x14ac:dyDescent="0.25">
      <c r="A67" t="s">
        <v>66</v>
      </c>
      <c r="B67">
        <v>11920</v>
      </c>
      <c r="D67">
        <v>8</v>
      </c>
      <c r="E67" t="s">
        <v>3924</v>
      </c>
      <c r="G67" t="s">
        <v>3926</v>
      </c>
      <c r="H67">
        <v>8</v>
      </c>
      <c r="I67" t="s">
        <v>3991</v>
      </c>
      <c r="M67" t="s">
        <v>3993</v>
      </c>
      <c r="R67" t="s">
        <v>94</v>
      </c>
      <c r="S67" t="s">
        <v>4115</v>
      </c>
      <c r="T67" t="s">
        <v>4230</v>
      </c>
      <c r="V67" t="s">
        <v>1236</v>
      </c>
      <c r="Z67" t="s">
        <v>902</v>
      </c>
      <c r="AA67" t="s">
        <v>4378</v>
      </c>
      <c r="AB67" t="s">
        <v>195</v>
      </c>
      <c r="AD67" t="s">
        <v>4422</v>
      </c>
      <c r="BK67" t="s">
        <v>197</v>
      </c>
      <c r="BL67" t="s">
        <v>200</v>
      </c>
    </row>
    <row r="68" spans="1:64" x14ac:dyDescent="0.25">
      <c r="A68" t="s">
        <v>66</v>
      </c>
      <c r="B68">
        <v>11921</v>
      </c>
      <c r="D68">
        <v>8</v>
      </c>
      <c r="E68" t="s">
        <v>3924</v>
      </c>
      <c r="G68" t="s">
        <v>3927</v>
      </c>
      <c r="H68">
        <v>8</v>
      </c>
      <c r="I68" t="s">
        <v>3991</v>
      </c>
      <c r="M68" t="s">
        <v>3994</v>
      </c>
      <c r="R68" t="s">
        <v>94</v>
      </c>
      <c r="S68" t="s">
        <v>4116</v>
      </c>
      <c r="T68" t="s">
        <v>4231</v>
      </c>
      <c r="V68" t="s">
        <v>923</v>
      </c>
      <c r="Z68" t="s">
        <v>1385</v>
      </c>
      <c r="AA68" t="s">
        <v>4379</v>
      </c>
      <c r="AB68" t="s">
        <v>1249</v>
      </c>
      <c r="AD68" t="s">
        <v>4423</v>
      </c>
      <c r="BK68" t="s">
        <v>197</v>
      </c>
      <c r="BL68" t="s">
        <v>200</v>
      </c>
    </row>
    <row r="69" spans="1:64" x14ac:dyDescent="0.25">
      <c r="A69" t="s">
        <v>66</v>
      </c>
      <c r="B69">
        <v>11922</v>
      </c>
      <c r="D69">
        <v>8</v>
      </c>
      <c r="E69" t="s">
        <v>3924</v>
      </c>
      <c r="G69" t="s">
        <v>3928</v>
      </c>
      <c r="H69">
        <v>8</v>
      </c>
      <c r="I69" t="s">
        <v>3991</v>
      </c>
      <c r="M69" t="s">
        <v>3995</v>
      </c>
      <c r="R69" t="s">
        <v>94</v>
      </c>
      <c r="S69" t="s">
        <v>4117</v>
      </c>
      <c r="T69" t="s">
        <v>4232</v>
      </c>
      <c r="V69" t="s">
        <v>167</v>
      </c>
      <c r="Z69" t="s">
        <v>1362</v>
      </c>
      <c r="AA69" t="s">
        <v>3632</v>
      </c>
      <c r="AB69" t="s">
        <v>2376</v>
      </c>
      <c r="AD69" t="s">
        <v>4424</v>
      </c>
      <c r="BK69" t="s">
        <v>197</v>
      </c>
      <c r="BL69" t="s">
        <v>200</v>
      </c>
    </row>
    <row r="70" spans="1:64" x14ac:dyDescent="0.25">
      <c r="A70" t="s">
        <v>66</v>
      </c>
      <c r="B70">
        <v>11923</v>
      </c>
      <c r="D70">
        <v>8</v>
      </c>
      <c r="E70" t="s">
        <v>3924</v>
      </c>
      <c r="G70" t="s">
        <v>3929</v>
      </c>
      <c r="H70">
        <v>8</v>
      </c>
      <c r="I70" t="s">
        <v>3991</v>
      </c>
      <c r="M70" t="s">
        <v>3996</v>
      </c>
      <c r="R70" t="s">
        <v>94</v>
      </c>
      <c r="S70" t="s">
        <v>4118</v>
      </c>
      <c r="T70" t="s">
        <v>4233</v>
      </c>
      <c r="V70" t="s">
        <v>891</v>
      </c>
      <c r="Z70" t="s">
        <v>1235</v>
      </c>
      <c r="AA70" t="s">
        <v>4380</v>
      </c>
      <c r="AB70" t="s">
        <v>1362</v>
      </c>
      <c r="AD70" t="s">
        <v>4425</v>
      </c>
      <c r="BK70" t="s">
        <v>197</v>
      </c>
      <c r="BL70" t="s">
        <v>200</v>
      </c>
    </row>
    <row r="71" spans="1:64" x14ac:dyDescent="0.25">
      <c r="A71" t="s">
        <v>66</v>
      </c>
      <c r="B71">
        <v>11924</v>
      </c>
      <c r="D71">
        <v>8</v>
      </c>
      <c r="E71" t="s">
        <v>3924</v>
      </c>
      <c r="G71" t="s">
        <v>3930</v>
      </c>
      <c r="H71">
        <v>8</v>
      </c>
      <c r="I71" t="s">
        <v>3991</v>
      </c>
      <c r="M71" t="s">
        <v>3992</v>
      </c>
      <c r="R71" t="s">
        <v>94</v>
      </c>
      <c r="S71" t="s">
        <v>4119</v>
      </c>
      <c r="T71" t="s">
        <v>4234</v>
      </c>
      <c r="V71" t="s">
        <v>137</v>
      </c>
      <c r="Z71" t="s">
        <v>917</v>
      </c>
      <c r="AA71" t="s">
        <v>4381</v>
      </c>
      <c r="AB71" t="s">
        <v>1254</v>
      </c>
      <c r="AD71" t="s">
        <v>4426</v>
      </c>
      <c r="BK71" t="s">
        <v>197</v>
      </c>
      <c r="BL71" t="s">
        <v>200</v>
      </c>
    </row>
    <row r="72" spans="1:64" x14ac:dyDescent="0.25">
      <c r="A72" t="s">
        <v>66</v>
      </c>
      <c r="B72">
        <v>11925</v>
      </c>
      <c r="D72">
        <v>8</v>
      </c>
      <c r="E72" t="s">
        <v>3924</v>
      </c>
      <c r="G72" t="s">
        <v>3931</v>
      </c>
      <c r="H72">
        <v>8</v>
      </c>
      <c r="I72" t="s">
        <v>3991</v>
      </c>
      <c r="M72" t="s">
        <v>3997</v>
      </c>
      <c r="R72" t="s">
        <v>94</v>
      </c>
      <c r="S72" t="s">
        <v>4120</v>
      </c>
      <c r="T72" t="s">
        <v>4235</v>
      </c>
      <c r="V72" t="s">
        <v>1371</v>
      </c>
      <c r="Z72" t="s">
        <v>1393</v>
      </c>
      <c r="AA72" t="s">
        <v>4369</v>
      </c>
      <c r="AB72" t="s">
        <v>182</v>
      </c>
      <c r="AD72" t="s">
        <v>4427</v>
      </c>
      <c r="BK72" t="s">
        <v>197</v>
      </c>
      <c r="BL72" t="s">
        <v>200</v>
      </c>
    </row>
    <row r="73" spans="1:64" x14ac:dyDescent="0.25">
      <c r="A73" t="s">
        <v>66</v>
      </c>
      <c r="B73">
        <v>11926</v>
      </c>
      <c r="D73">
        <v>8</v>
      </c>
      <c r="E73" t="s">
        <v>3924</v>
      </c>
      <c r="G73" t="s">
        <v>3932</v>
      </c>
      <c r="H73">
        <v>8</v>
      </c>
      <c r="I73" t="s">
        <v>3991</v>
      </c>
      <c r="M73" t="s">
        <v>79</v>
      </c>
      <c r="R73" t="s">
        <v>94</v>
      </c>
      <c r="S73" t="s">
        <v>4121</v>
      </c>
      <c r="T73" t="s">
        <v>4236</v>
      </c>
      <c r="V73" t="s">
        <v>195</v>
      </c>
      <c r="Z73" t="s">
        <v>1378</v>
      </c>
      <c r="AA73" t="s">
        <v>4374</v>
      </c>
      <c r="AB73" t="s">
        <v>180</v>
      </c>
      <c r="AD73" t="s">
        <v>4428</v>
      </c>
      <c r="BK73" t="s">
        <v>197</v>
      </c>
      <c r="BL73" t="s">
        <v>200</v>
      </c>
    </row>
    <row r="74" spans="1:64" x14ac:dyDescent="0.25">
      <c r="A74" t="s">
        <v>66</v>
      </c>
      <c r="B74">
        <v>11927</v>
      </c>
      <c r="D74">
        <v>8</v>
      </c>
      <c r="E74" t="s">
        <v>3924</v>
      </c>
      <c r="G74" t="s">
        <v>3933</v>
      </c>
      <c r="H74">
        <v>8</v>
      </c>
      <c r="I74" t="s">
        <v>3991</v>
      </c>
      <c r="M74" t="s">
        <v>1647</v>
      </c>
      <c r="R74" t="s">
        <v>94</v>
      </c>
      <c r="S74" t="s">
        <v>4122</v>
      </c>
      <c r="T74" t="s">
        <v>4237</v>
      </c>
      <c r="V74" t="s">
        <v>1370</v>
      </c>
      <c r="Z74" t="s">
        <v>897</v>
      </c>
      <c r="AA74" t="s">
        <v>4382</v>
      </c>
      <c r="AB74" t="s">
        <v>897</v>
      </c>
      <c r="AD74" t="s">
        <v>4429</v>
      </c>
      <c r="BK74" t="s">
        <v>197</v>
      </c>
      <c r="BL74" t="s">
        <v>200</v>
      </c>
    </row>
    <row r="75" spans="1:64" x14ac:dyDescent="0.25">
      <c r="A75" t="s">
        <v>66</v>
      </c>
      <c r="B75">
        <v>11928</v>
      </c>
      <c r="D75">
        <v>8</v>
      </c>
      <c r="E75" t="s">
        <v>3924</v>
      </c>
      <c r="G75" t="s">
        <v>3934</v>
      </c>
      <c r="H75">
        <v>8</v>
      </c>
      <c r="I75" t="s">
        <v>3991</v>
      </c>
      <c r="M75" t="s">
        <v>3998</v>
      </c>
      <c r="R75" t="s">
        <v>94</v>
      </c>
      <c r="S75" t="s">
        <v>4123</v>
      </c>
      <c r="T75" t="s">
        <v>4238</v>
      </c>
      <c r="V75" t="s">
        <v>1246</v>
      </c>
      <c r="Z75" t="s">
        <v>908</v>
      </c>
      <c r="AA75" t="s">
        <v>3636</v>
      </c>
      <c r="AB75" t="s">
        <v>182</v>
      </c>
      <c r="AD75" t="s">
        <v>4430</v>
      </c>
      <c r="BK75" t="s">
        <v>197</v>
      </c>
      <c r="BL75" t="s">
        <v>200</v>
      </c>
    </row>
    <row r="76" spans="1:64" x14ac:dyDescent="0.25">
      <c r="A76" t="s">
        <v>66</v>
      </c>
      <c r="B76">
        <v>11929</v>
      </c>
      <c r="D76">
        <v>8</v>
      </c>
      <c r="E76" t="s">
        <v>3924</v>
      </c>
      <c r="G76" t="s">
        <v>3935</v>
      </c>
      <c r="H76">
        <v>8</v>
      </c>
      <c r="I76" t="s">
        <v>3991</v>
      </c>
      <c r="M76" t="s">
        <v>3992</v>
      </c>
      <c r="R76" t="s">
        <v>94</v>
      </c>
      <c r="S76" t="s">
        <v>4124</v>
      </c>
      <c r="T76" t="s">
        <v>4239</v>
      </c>
      <c r="V76" t="s">
        <v>916</v>
      </c>
      <c r="Z76" t="s">
        <v>898</v>
      </c>
      <c r="AA76" t="s">
        <v>4383</v>
      </c>
      <c r="AB76" t="s">
        <v>1362</v>
      </c>
      <c r="AD76" t="s">
        <v>4431</v>
      </c>
      <c r="BK76" t="s">
        <v>197</v>
      </c>
      <c r="BL76" t="s">
        <v>200</v>
      </c>
    </row>
    <row r="77" spans="1:64" x14ac:dyDescent="0.25">
      <c r="A77" t="s">
        <v>66</v>
      </c>
      <c r="B77">
        <v>11930</v>
      </c>
      <c r="D77">
        <v>8</v>
      </c>
      <c r="E77" t="s">
        <v>3924</v>
      </c>
      <c r="G77" t="s">
        <v>3936</v>
      </c>
      <c r="H77">
        <v>8</v>
      </c>
      <c r="I77" t="s">
        <v>3991</v>
      </c>
      <c r="M77" t="s">
        <v>3999</v>
      </c>
      <c r="R77" t="s">
        <v>94</v>
      </c>
      <c r="S77" t="s">
        <v>4125</v>
      </c>
      <c r="T77" t="s">
        <v>4240</v>
      </c>
      <c r="V77" t="s">
        <v>915</v>
      </c>
      <c r="BK77" t="s">
        <v>197</v>
      </c>
      <c r="BL77" t="s">
        <v>200</v>
      </c>
    </row>
    <row r="78" spans="1:64" x14ac:dyDescent="0.25">
      <c r="A78" t="s">
        <v>66</v>
      </c>
      <c r="B78">
        <v>11931</v>
      </c>
      <c r="D78">
        <v>8</v>
      </c>
      <c r="E78" t="s">
        <v>3924</v>
      </c>
      <c r="G78" t="s">
        <v>3937</v>
      </c>
      <c r="H78">
        <v>8</v>
      </c>
      <c r="I78" t="s">
        <v>3991</v>
      </c>
      <c r="M78" t="s">
        <v>1647</v>
      </c>
      <c r="R78" t="s">
        <v>94</v>
      </c>
      <c r="S78" t="s">
        <v>4126</v>
      </c>
      <c r="T78" t="s">
        <v>4241</v>
      </c>
      <c r="V78" t="s">
        <v>905</v>
      </c>
      <c r="BK78" t="s">
        <v>197</v>
      </c>
      <c r="BL78" t="s">
        <v>200</v>
      </c>
    </row>
    <row r="79" spans="1:64" x14ac:dyDescent="0.25">
      <c r="A79" t="s">
        <v>66</v>
      </c>
      <c r="B79">
        <v>11932</v>
      </c>
      <c r="D79">
        <v>8</v>
      </c>
      <c r="E79" t="s">
        <v>3924</v>
      </c>
      <c r="G79" t="s">
        <v>3938</v>
      </c>
      <c r="H79">
        <v>8</v>
      </c>
      <c r="I79" t="s">
        <v>3991</v>
      </c>
      <c r="M79" t="s">
        <v>4045</v>
      </c>
      <c r="R79" t="s">
        <v>94</v>
      </c>
      <c r="S79" t="s">
        <v>4127</v>
      </c>
      <c r="T79" t="s">
        <v>4242</v>
      </c>
      <c r="V79" t="s">
        <v>912</v>
      </c>
      <c r="Z79" t="s">
        <v>1235</v>
      </c>
      <c r="AA79" t="s">
        <v>3509</v>
      </c>
      <c r="AB79" t="s">
        <v>1249</v>
      </c>
      <c r="AD79" t="s">
        <v>4432</v>
      </c>
      <c r="BK79" t="s">
        <v>197</v>
      </c>
      <c r="BL79" t="s">
        <v>200</v>
      </c>
    </row>
    <row r="80" spans="1:64" x14ac:dyDescent="0.25">
      <c r="A80" t="s">
        <v>66</v>
      </c>
      <c r="B80">
        <v>11933</v>
      </c>
      <c r="D80">
        <v>8</v>
      </c>
      <c r="E80" t="s">
        <v>3924</v>
      </c>
      <c r="G80" t="s">
        <v>3939</v>
      </c>
      <c r="H80">
        <v>8</v>
      </c>
      <c r="I80" t="s">
        <v>3991</v>
      </c>
      <c r="M80" t="s">
        <v>4001</v>
      </c>
      <c r="R80" t="s">
        <v>94</v>
      </c>
      <c r="S80" t="s">
        <v>4128</v>
      </c>
      <c r="T80" t="s">
        <v>4243</v>
      </c>
      <c r="BK80" t="s">
        <v>197</v>
      </c>
      <c r="BL80" t="s">
        <v>200</v>
      </c>
    </row>
    <row r="81" spans="1:64" x14ac:dyDescent="0.25">
      <c r="A81" t="s">
        <v>66</v>
      </c>
      <c r="B81">
        <v>11934</v>
      </c>
      <c r="D81">
        <v>8</v>
      </c>
      <c r="E81" t="s">
        <v>3924</v>
      </c>
      <c r="G81" t="s">
        <v>3940</v>
      </c>
      <c r="H81">
        <v>8</v>
      </c>
      <c r="I81" t="s">
        <v>3991</v>
      </c>
      <c r="M81" t="s">
        <v>4046</v>
      </c>
      <c r="R81" t="s">
        <v>94</v>
      </c>
      <c r="S81" t="s">
        <v>4129</v>
      </c>
      <c r="T81" t="s">
        <v>4244</v>
      </c>
      <c r="BK81" t="s">
        <v>197</v>
      </c>
      <c r="BL81" t="s">
        <v>200</v>
      </c>
    </row>
    <row r="82" spans="1:64" x14ac:dyDescent="0.25">
      <c r="A82" t="s">
        <v>66</v>
      </c>
      <c r="B82">
        <v>11935</v>
      </c>
      <c r="D82">
        <v>8</v>
      </c>
      <c r="E82" t="s">
        <v>3924</v>
      </c>
      <c r="G82" t="s">
        <v>3941</v>
      </c>
      <c r="H82">
        <v>8</v>
      </c>
      <c r="I82" t="s">
        <v>3991</v>
      </c>
      <c r="M82" t="s">
        <v>4003</v>
      </c>
      <c r="R82" t="s">
        <v>94</v>
      </c>
      <c r="S82" t="s">
        <v>4130</v>
      </c>
      <c r="T82" t="s">
        <v>4245</v>
      </c>
      <c r="BK82" t="s">
        <v>197</v>
      </c>
      <c r="BL82" t="s">
        <v>200</v>
      </c>
    </row>
    <row r="83" spans="1:64" x14ac:dyDescent="0.25">
      <c r="A83" t="s">
        <v>66</v>
      </c>
      <c r="B83">
        <v>11936</v>
      </c>
      <c r="D83">
        <v>8</v>
      </c>
      <c r="E83" t="s">
        <v>3924</v>
      </c>
      <c r="G83" t="s">
        <v>3942</v>
      </c>
      <c r="H83">
        <v>8</v>
      </c>
      <c r="I83" t="s">
        <v>3991</v>
      </c>
      <c r="M83" t="s">
        <v>4004</v>
      </c>
      <c r="R83" t="s">
        <v>94</v>
      </c>
      <c r="S83" t="s">
        <v>4062</v>
      </c>
      <c r="T83" t="s">
        <v>4246</v>
      </c>
      <c r="BK83" t="s">
        <v>197</v>
      </c>
      <c r="BL83" t="s">
        <v>200</v>
      </c>
    </row>
    <row r="84" spans="1:64" x14ac:dyDescent="0.25">
      <c r="A84" t="s">
        <v>66</v>
      </c>
      <c r="B84">
        <v>11937</v>
      </c>
      <c r="D84">
        <v>8</v>
      </c>
      <c r="E84" t="s">
        <v>3924</v>
      </c>
      <c r="G84" t="s">
        <v>3989</v>
      </c>
      <c r="H84">
        <v>8</v>
      </c>
      <c r="I84" t="s">
        <v>3991</v>
      </c>
      <c r="M84" t="s">
        <v>4047</v>
      </c>
      <c r="R84" t="s">
        <v>94</v>
      </c>
      <c r="S84" t="s">
        <v>4081</v>
      </c>
      <c r="T84" t="s">
        <v>4247</v>
      </c>
      <c r="BK84" t="s">
        <v>197</v>
      </c>
      <c r="BL84" t="s">
        <v>200</v>
      </c>
    </row>
    <row r="85" spans="1:64" x14ac:dyDescent="0.25">
      <c r="A85" t="s">
        <v>66</v>
      </c>
      <c r="B85">
        <v>11938</v>
      </c>
      <c r="D85">
        <v>8</v>
      </c>
      <c r="E85" t="s">
        <v>3924</v>
      </c>
      <c r="G85" t="s">
        <v>3944</v>
      </c>
      <c r="H85">
        <v>8</v>
      </c>
      <c r="I85" t="s">
        <v>3991</v>
      </c>
      <c r="M85" t="s">
        <v>4006</v>
      </c>
      <c r="R85" t="s">
        <v>94</v>
      </c>
      <c r="S85" t="s">
        <v>4131</v>
      </c>
      <c r="T85" t="s">
        <v>4248</v>
      </c>
      <c r="BK85" t="s">
        <v>197</v>
      </c>
      <c r="BL85" t="s">
        <v>200</v>
      </c>
    </row>
    <row r="86" spans="1:64" x14ac:dyDescent="0.25">
      <c r="A86" t="s">
        <v>66</v>
      </c>
      <c r="B86">
        <v>11939</v>
      </c>
      <c r="D86">
        <v>8</v>
      </c>
      <c r="E86" t="s">
        <v>3924</v>
      </c>
      <c r="G86" t="s">
        <v>3945</v>
      </c>
      <c r="H86">
        <v>8</v>
      </c>
      <c r="I86" t="s">
        <v>3991</v>
      </c>
      <c r="M86" t="s">
        <v>4007</v>
      </c>
      <c r="R86" t="s">
        <v>94</v>
      </c>
      <c r="S86" t="s">
        <v>4132</v>
      </c>
      <c r="T86" t="s">
        <v>4249</v>
      </c>
      <c r="BK86" t="s">
        <v>197</v>
      </c>
      <c r="BL86" t="s">
        <v>200</v>
      </c>
    </row>
    <row r="87" spans="1:64" x14ac:dyDescent="0.25">
      <c r="A87" t="s">
        <v>66</v>
      </c>
      <c r="B87">
        <v>11940</v>
      </c>
      <c r="D87">
        <v>8</v>
      </c>
      <c r="E87" t="s">
        <v>3924</v>
      </c>
      <c r="G87" t="s">
        <v>3946</v>
      </c>
      <c r="H87">
        <v>8</v>
      </c>
      <c r="I87" t="s">
        <v>3991</v>
      </c>
      <c r="M87" t="s">
        <v>4008</v>
      </c>
      <c r="R87" t="s">
        <v>94</v>
      </c>
      <c r="S87" t="s">
        <v>4133</v>
      </c>
      <c r="T87" t="s">
        <v>4250</v>
      </c>
      <c r="U87" t="s">
        <v>821</v>
      </c>
      <c r="V87" t="s">
        <v>4296</v>
      </c>
      <c r="W87" t="s">
        <v>1227</v>
      </c>
      <c r="X87" t="s">
        <v>4332</v>
      </c>
      <c r="Y87" t="s">
        <v>4355</v>
      </c>
      <c r="Z87" t="s">
        <v>887</v>
      </c>
      <c r="AA87" t="s">
        <v>2529</v>
      </c>
      <c r="AB87" t="s">
        <v>913</v>
      </c>
      <c r="AD87" t="s">
        <v>4433</v>
      </c>
      <c r="BK87" t="s">
        <v>197</v>
      </c>
      <c r="BL87" t="s">
        <v>200</v>
      </c>
    </row>
    <row r="88" spans="1:64" x14ac:dyDescent="0.25">
      <c r="A88" t="s">
        <v>66</v>
      </c>
      <c r="B88">
        <v>11941</v>
      </c>
      <c r="D88">
        <v>8</v>
      </c>
      <c r="E88" t="s">
        <v>3924</v>
      </c>
      <c r="G88" t="s">
        <v>3947</v>
      </c>
      <c r="H88">
        <v>8</v>
      </c>
      <c r="I88" t="s">
        <v>3991</v>
      </c>
      <c r="M88" t="s">
        <v>4009</v>
      </c>
      <c r="R88" t="s">
        <v>94</v>
      </c>
      <c r="S88" t="s">
        <v>4134</v>
      </c>
      <c r="T88" t="s">
        <v>4251</v>
      </c>
      <c r="U88" t="s">
        <v>2531</v>
      </c>
      <c r="V88" t="s">
        <v>1255</v>
      </c>
      <c r="Z88" t="s">
        <v>1244</v>
      </c>
      <c r="AA88" t="s">
        <v>4373</v>
      </c>
      <c r="AD88" t="s">
        <v>4434</v>
      </c>
      <c r="BK88" t="s">
        <v>197</v>
      </c>
      <c r="BL88" t="s">
        <v>200</v>
      </c>
    </row>
    <row r="89" spans="1:64" x14ac:dyDescent="0.25">
      <c r="A89" t="s">
        <v>66</v>
      </c>
      <c r="B89">
        <v>11942</v>
      </c>
      <c r="D89">
        <v>8</v>
      </c>
      <c r="E89" t="s">
        <v>3924</v>
      </c>
      <c r="G89" t="s">
        <v>3948</v>
      </c>
      <c r="H89">
        <v>8</v>
      </c>
      <c r="I89" t="s">
        <v>3991</v>
      </c>
      <c r="M89" t="s">
        <v>4010</v>
      </c>
      <c r="R89" t="s">
        <v>94</v>
      </c>
      <c r="S89" t="s">
        <v>4135</v>
      </c>
      <c r="T89" t="s">
        <v>4252</v>
      </c>
      <c r="U89" t="s">
        <v>2165</v>
      </c>
      <c r="V89" t="s">
        <v>4297</v>
      </c>
      <c r="W89" t="s">
        <v>4310</v>
      </c>
      <c r="X89" t="s">
        <v>4333</v>
      </c>
      <c r="Y89" t="s">
        <v>991</v>
      </c>
      <c r="Z89" t="s">
        <v>171</v>
      </c>
      <c r="AA89" t="s">
        <v>4384</v>
      </c>
      <c r="AB89" t="s">
        <v>1240</v>
      </c>
      <c r="AD89" t="s">
        <v>4435</v>
      </c>
      <c r="BK89" t="s">
        <v>197</v>
      </c>
      <c r="BL89" t="s">
        <v>200</v>
      </c>
    </row>
    <row r="90" spans="1:64" x14ac:dyDescent="0.25">
      <c r="A90" t="s">
        <v>66</v>
      </c>
      <c r="B90">
        <v>11943</v>
      </c>
      <c r="D90">
        <v>8</v>
      </c>
      <c r="E90" t="s">
        <v>3924</v>
      </c>
      <c r="G90" t="s">
        <v>3949</v>
      </c>
      <c r="H90">
        <v>8</v>
      </c>
      <c r="I90" t="s">
        <v>3991</v>
      </c>
      <c r="M90" t="s">
        <v>4011</v>
      </c>
      <c r="R90" t="s">
        <v>94</v>
      </c>
      <c r="S90" t="s">
        <v>4136</v>
      </c>
      <c r="T90" t="s">
        <v>4253</v>
      </c>
      <c r="V90" t="s">
        <v>138</v>
      </c>
      <c r="Z90" t="s">
        <v>922</v>
      </c>
      <c r="AA90" t="s">
        <v>4385</v>
      </c>
      <c r="AB90" t="s">
        <v>1363</v>
      </c>
      <c r="AD90" t="s">
        <v>4417</v>
      </c>
      <c r="BK90" t="s">
        <v>197</v>
      </c>
      <c r="BL90" t="s">
        <v>200</v>
      </c>
    </row>
    <row r="91" spans="1:64" x14ac:dyDescent="0.25">
      <c r="A91" t="s">
        <v>66</v>
      </c>
      <c r="B91">
        <v>11944</v>
      </c>
      <c r="D91">
        <v>8</v>
      </c>
      <c r="E91" t="s">
        <v>3924</v>
      </c>
      <c r="G91" t="s">
        <v>3950</v>
      </c>
      <c r="H91">
        <v>8</v>
      </c>
      <c r="I91" t="s">
        <v>3991</v>
      </c>
      <c r="M91" t="s">
        <v>4012</v>
      </c>
      <c r="R91" t="s">
        <v>94</v>
      </c>
      <c r="S91" t="s">
        <v>4137</v>
      </c>
      <c r="T91" t="s">
        <v>4254</v>
      </c>
      <c r="V91" t="s">
        <v>1245</v>
      </c>
      <c r="Z91" t="s">
        <v>172</v>
      </c>
      <c r="AA91" t="s">
        <v>2381</v>
      </c>
      <c r="AB91" t="s">
        <v>1363</v>
      </c>
      <c r="AD91" t="s">
        <v>4417</v>
      </c>
      <c r="BK91" t="s">
        <v>197</v>
      </c>
      <c r="BL91" t="s">
        <v>200</v>
      </c>
    </row>
    <row r="92" spans="1:64" x14ac:dyDescent="0.25">
      <c r="A92" t="s">
        <v>66</v>
      </c>
      <c r="B92">
        <v>11945</v>
      </c>
      <c r="D92">
        <v>8</v>
      </c>
      <c r="E92" t="s">
        <v>3924</v>
      </c>
      <c r="G92" t="s">
        <v>3951</v>
      </c>
      <c r="H92">
        <v>8</v>
      </c>
      <c r="I92" t="s">
        <v>3991</v>
      </c>
      <c r="M92" t="s">
        <v>4013</v>
      </c>
      <c r="R92" t="s">
        <v>94</v>
      </c>
      <c r="S92" t="s">
        <v>4138</v>
      </c>
      <c r="T92" t="s">
        <v>4255</v>
      </c>
      <c r="V92" t="s">
        <v>889</v>
      </c>
      <c r="Z92" t="s">
        <v>910</v>
      </c>
      <c r="AA92" t="s">
        <v>1273</v>
      </c>
      <c r="AB92" t="s">
        <v>1363</v>
      </c>
      <c r="AD92" t="s">
        <v>4417</v>
      </c>
      <c r="BK92" t="s">
        <v>197</v>
      </c>
      <c r="BL92" t="s">
        <v>200</v>
      </c>
    </row>
    <row r="93" spans="1:64" x14ac:dyDescent="0.25">
      <c r="A93" t="s">
        <v>66</v>
      </c>
      <c r="B93">
        <v>11946</v>
      </c>
      <c r="D93">
        <v>8</v>
      </c>
      <c r="E93" t="s">
        <v>3924</v>
      </c>
      <c r="G93" t="s">
        <v>3952</v>
      </c>
      <c r="H93">
        <v>8</v>
      </c>
      <c r="I93" t="s">
        <v>3991</v>
      </c>
      <c r="M93" t="s">
        <v>4014</v>
      </c>
      <c r="R93" t="s">
        <v>94</v>
      </c>
      <c r="S93" t="s">
        <v>4130</v>
      </c>
      <c r="T93" t="s">
        <v>4255</v>
      </c>
      <c r="V93" t="s">
        <v>167</v>
      </c>
      <c r="Z93" t="s">
        <v>909</v>
      </c>
      <c r="AA93" t="s">
        <v>2400</v>
      </c>
      <c r="AB93" t="s">
        <v>1363</v>
      </c>
      <c r="AD93" t="s">
        <v>4417</v>
      </c>
      <c r="BK93" t="s">
        <v>197</v>
      </c>
      <c r="BL93" t="s">
        <v>200</v>
      </c>
    </row>
    <row r="94" spans="1:64" x14ac:dyDescent="0.25">
      <c r="A94" t="s">
        <v>66</v>
      </c>
      <c r="B94">
        <v>11947</v>
      </c>
      <c r="D94">
        <v>8</v>
      </c>
      <c r="E94" t="s">
        <v>3924</v>
      </c>
      <c r="G94" t="s">
        <v>3953</v>
      </c>
      <c r="H94">
        <v>8</v>
      </c>
      <c r="I94" t="s">
        <v>3991</v>
      </c>
      <c r="M94" t="s">
        <v>4015</v>
      </c>
      <c r="R94" t="s">
        <v>94</v>
      </c>
      <c r="S94" t="s">
        <v>4139</v>
      </c>
      <c r="T94" t="s">
        <v>4256</v>
      </c>
      <c r="BK94" t="s">
        <v>197</v>
      </c>
      <c r="BL94" t="s">
        <v>200</v>
      </c>
    </row>
    <row r="95" spans="1:64" x14ac:dyDescent="0.25">
      <c r="A95" t="s">
        <v>66</v>
      </c>
      <c r="B95">
        <v>11948</v>
      </c>
      <c r="D95">
        <v>8</v>
      </c>
      <c r="E95" t="s">
        <v>3924</v>
      </c>
      <c r="G95" t="s">
        <v>3954</v>
      </c>
      <c r="H95">
        <v>8</v>
      </c>
      <c r="I95" t="s">
        <v>3991</v>
      </c>
      <c r="M95" t="s">
        <v>4016</v>
      </c>
      <c r="R95" t="s">
        <v>94</v>
      </c>
      <c r="S95" t="s">
        <v>4140</v>
      </c>
      <c r="T95" t="s">
        <v>4257</v>
      </c>
      <c r="V95" t="s">
        <v>892</v>
      </c>
      <c r="BK95" t="s">
        <v>197</v>
      </c>
      <c r="BL95" t="s">
        <v>200</v>
      </c>
    </row>
    <row r="96" spans="1:64" x14ac:dyDescent="0.25">
      <c r="A96" t="s">
        <v>66</v>
      </c>
      <c r="B96">
        <v>11949</v>
      </c>
      <c r="D96">
        <v>8</v>
      </c>
      <c r="E96" t="s">
        <v>3924</v>
      </c>
      <c r="G96" t="s">
        <v>3955</v>
      </c>
      <c r="H96">
        <v>8</v>
      </c>
      <c r="I96" t="s">
        <v>3991</v>
      </c>
      <c r="M96" t="s">
        <v>4017</v>
      </c>
      <c r="R96" t="s">
        <v>94</v>
      </c>
      <c r="S96" t="s">
        <v>4141</v>
      </c>
      <c r="T96" t="s">
        <v>4258</v>
      </c>
      <c r="V96" t="s">
        <v>899</v>
      </c>
      <c r="BK96" t="s">
        <v>197</v>
      </c>
      <c r="BL96" t="s">
        <v>200</v>
      </c>
    </row>
    <row r="97" spans="1:64" x14ac:dyDescent="0.25">
      <c r="A97" t="s">
        <v>66</v>
      </c>
      <c r="B97">
        <v>11950</v>
      </c>
      <c r="D97">
        <v>8</v>
      </c>
      <c r="E97" t="s">
        <v>3924</v>
      </c>
      <c r="G97" t="s">
        <v>3956</v>
      </c>
      <c r="H97">
        <v>8</v>
      </c>
      <c r="I97" t="s">
        <v>3991</v>
      </c>
      <c r="M97" t="s">
        <v>4018</v>
      </c>
      <c r="R97" t="s">
        <v>94</v>
      </c>
      <c r="S97" t="s">
        <v>4068</v>
      </c>
      <c r="T97" t="s">
        <v>4259</v>
      </c>
      <c r="V97" t="s">
        <v>181</v>
      </c>
      <c r="BK97" t="s">
        <v>197</v>
      </c>
      <c r="BL97" t="s">
        <v>200</v>
      </c>
    </row>
    <row r="98" spans="1:64" x14ac:dyDescent="0.25">
      <c r="A98" t="s">
        <v>66</v>
      </c>
      <c r="B98">
        <v>11951</v>
      </c>
      <c r="D98">
        <v>8</v>
      </c>
      <c r="E98" t="s">
        <v>3924</v>
      </c>
      <c r="G98" t="s">
        <v>3957</v>
      </c>
      <c r="H98">
        <v>8</v>
      </c>
      <c r="I98" t="s">
        <v>3991</v>
      </c>
      <c r="M98" t="s">
        <v>4019</v>
      </c>
      <c r="R98" t="s">
        <v>94</v>
      </c>
      <c r="S98" t="s">
        <v>4142</v>
      </c>
      <c r="T98" t="s">
        <v>4259</v>
      </c>
      <c r="V98" t="s">
        <v>190</v>
      </c>
      <c r="BK98" t="s">
        <v>197</v>
      </c>
      <c r="BL98" t="s">
        <v>200</v>
      </c>
    </row>
    <row r="99" spans="1:64" x14ac:dyDescent="0.25">
      <c r="A99" t="s">
        <v>66</v>
      </c>
      <c r="B99">
        <v>11952</v>
      </c>
      <c r="D99">
        <v>8</v>
      </c>
      <c r="E99" t="s">
        <v>3924</v>
      </c>
      <c r="G99" t="s">
        <v>3958</v>
      </c>
      <c r="H99">
        <v>8</v>
      </c>
      <c r="I99" t="s">
        <v>3991</v>
      </c>
      <c r="M99" t="s">
        <v>4020</v>
      </c>
      <c r="R99" t="s">
        <v>94</v>
      </c>
      <c r="S99" t="s">
        <v>4083</v>
      </c>
      <c r="T99" t="s">
        <v>4259</v>
      </c>
      <c r="V99" t="s">
        <v>900</v>
      </c>
      <c r="BK99" t="s">
        <v>197</v>
      </c>
      <c r="BL99" t="s">
        <v>200</v>
      </c>
    </row>
    <row r="100" spans="1:64" x14ac:dyDescent="0.25">
      <c r="A100" t="s">
        <v>66</v>
      </c>
      <c r="B100">
        <v>11953</v>
      </c>
      <c r="D100">
        <v>8</v>
      </c>
      <c r="E100" t="s">
        <v>3924</v>
      </c>
      <c r="G100" t="s">
        <v>3959</v>
      </c>
      <c r="H100">
        <v>8</v>
      </c>
      <c r="I100" t="s">
        <v>3991</v>
      </c>
      <c r="M100" t="s">
        <v>4021</v>
      </c>
      <c r="R100" t="s">
        <v>94</v>
      </c>
      <c r="S100" t="s">
        <v>4143</v>
      </c>
      <c r="T100" t="s">
        <v>4260</v>
      </c>
      <c r="V100" t="s">
        <v>901</v>
      </c>
      <c r="BK100" t="s">
        <v>197</v>
      </c>
      <c r="BL100" t="s">
        <v>200</v>
      </c>
    </row>
    <row r="101" spans="1:64" x14ac:dyDescent="0.25">
      <c r="A101" t="s">
        <v>66</v>
      </c>
      <c r="B101">
        <v>11954</v>
      </c>
      <c r="D101">
        <v>8</v>
      </c>
      <c r="E101" t="s">
        <v>3924</v>
      </c>
      <c r="G101" t="s">
        <v>3960</v>
      </c>
      <c r="H101">
        <v>8</v>
      </c>
      <c r="I101" t="s">
        <v>3991</v>
      </c>
      <c r="M101" t="s">
        <v>4022</v>
      </c>
      <c r="R101" t="s">
        <v>94</v>
      </c>
      <c r="S101" t="s">
        <v>4091</v>
      </c>
      <c r="T101" t="s">
        <v>4261</v>
      </c>
      <c r="BK101" t="s">
        <v>197</v>
      </c>
      <c r="BL101" t="s">
        <v>200</v>
      </c>
    </row>
    <row r="102" spans="1:64" x14ac:dyDescent="0.25">
      <c r="A102" t="s">
        <v>66</v>
      </c>
      <c r="B102">
        <v>11955</v>
      </c>
      <c r="D102">
        <v>8</v>
      </c>
      <c r="E102" t="s">
        <v>3924</v>
      </c>
      <c r="G102" t="s">
        <v>3961</v>
      </c>
      <c r="H102">
        <v>8</v>
      </c>
      <c r="I102" t="s">
        <v>3991</v>
      </c>
      <c r="M102" t="s">
        <v>4023</v>
      </c>
      <c r="R102" t="s">
        <v>94</v>
      </c>
      <c r="S102" t="s">
        <v>4144</v>
      </c>
      <c r="T102" t="s">
        <v>4262</v>
      </c>
      <c r="BK102" t="s">
        <v>197</v>
      </c>
      <c r="BL102" t="s">
        <v>200</v>
      </c>
    </row>
    <row r="103" spans="1:64" x14ac:dyDescent="0.25">
      <c r="A103" t="s">
        <v>66</v>
      </c>
      <c r="B103">
        <v>11956</v>
      </c>
      <c r="D103">
        <v>8</v>
      </c>
      <c r="E103" t="s">
        <v>3924</v>
      </c>
      <c r="G103" t="s">
        <v>3962</v>
      </c>
      <c r="H103">
        <v>8</v>
      </c>
      <c r="I103" t="s">
        <v>3991</v>
      </c>
      <c r="M103" t="s">
        <v>4024</v>
      </c>
      <c r="R103" t="s">
        <v>94</v>
      </c>
      <c r="S103" t="s">
        <v>4145</v>
      </c>
      <c r="T103" t="s">
        <v>4263</v>
      </c>
      <c r="V103" t="s">
        <v>185</v>
      </c>
      <c r="BK103" t="s">
        <v>197</v>
      </c>
      <c r="BL103" t="s">
        <v>200</v>
      </c>
    </row>
    <row r="104" spans="1:64" x14ac:dyDescent="0.25">
      <c r="A104" t="s">
        <v>66</v>
      </c>
      <c r="B104">
        <v>11957</v>
      </c>
      <c r="D104">
        <v>8</v>
      </c>
      <c r="E104" t="s">
        <v>3924</v>
      </c>
      <c r="G104" t="s">
        <v>3963</v>
      </c>
      <c r="H104">
        <v>8</v>
      </c>
      <c r="I104" t="s">
        <v>3991</v>
      </c>
      <c r="M104" t="s">
        <v>4025</v>
      </c>
      <c r="R104" t="s">
        <v>94</v>
      </c>
      <c r="S104" t="s">
        <v>4083</v>
      </c>
      <c r="T104" t="s">
        <v>4264</v>
      </c>
      <c r="V104" t="s">
        <v>1377</v>
      </c>
      <c r="BK104" t="s">
        <v>197</v>
      </c>
      <c r="BL104" t="s">
        <v>200</v>
      </c>
    </row>
    <row r="105" spans="1:64" x14ac:dyDescent="0.25">
      <c r="A105" t="s">
        <v>66</v>
      </c>
      <c r="B105">
        <v>11958</v>
      </c>
      <c r="D105">
        <v>8</v>
      </c>
      <c r="E105" t="s">
        <v>3924</v>
      </c>
      <c r="G105" t="s">
        <v>3964</v>
      </c>
      <c r="H105">
        <v>8</v>
      </c>
      <c r="I105" t="s">
        <v>3991</v>
      </c>
      <c r="M105" t="s">
        <v>4026</v>
      </c>
      <c r="R105" t="s">
        <v>94</v>
      </c>
      <c r="S105" t="s">
        <v>4146</v>
      </c>
      <c r="T105" t="s">
        <v>4263</v>
      </c>
      <c r="V105" t="s">
        <v>185</v>
      </c>
      <c r="BK105" t="s">
        <v>197</v>
      </c>
      <c r="BL105" t="s">
        <v>200</v>
      </c>
    </row>
    <row r="106" spans="1:64" x14ac:dyDescent="0.25">
      <c r="A106" t="s">
        <v>66</v>
      </c>
      <c r="B106">
        <v>11959</v>
      </c>
      <c r="D106">
        <v>8</v>
      </c>
      <c r="E106" t="s">
        <v>3924</v>
      </c>
      <c r="G106" t="s">
        <v>3965</v>
      </c>
      <c r="H106">
        <v>8</v>
      </c>
      <c r="I106" t="s">
        <v>3991</v>
      </c>
      <c r="M106" t="s">
        <v>4027</v>
      </c>
      <c r="R106" t="s">
        <v>94</v>
      </c>
      <c r="S106" t="s">
        <v>4147</v>
      </c>
      <c r="T106" t="s">
        <v>4265</v>
      </c>
      <c r="V106" t="s">
        <v>173</v>
      </c>
      <c r="Z106" t="s">
        <v>142</v>
      </c>
      <c r="AA106" t="s">
        <v>4386</v>
      </c>
      <c r="AB106" t="s">
        <v>1363</v>
      </c>
      <c r="AD106" t="s">
        <v>4418</v>
      </c>
      <c r="BK106" t="s">
        <v>197</v>
      </c>
      <c r="BL106" t="s">
        <v>200</v>
      </c>
    </row>
    <row r="107" spans="1:64" x14ac:dyDescent="0.25">
      <c r="A107" t="s">
        <v>66</v>
      </c>
      <c r="B107">
        <v>11960</v>
      </c>
      <c r="D107">
        <v>8</v>
      </c>
      <c r="E107" t="s">
        <v>3924</v>
      </c>
      <c r="G107" t="s">
        <v>3966</v>
      </c>
      <c r="H107">
        <v>8</v>
      </c>
      <c r="I107" t="s">
        <v>3991</v>
      </c>
      <c r="M107" t="s">
        <v>4028</v>
      </c>
      <c r="R107" t="s">
        <v>94</v>
      </c>
      <c r="S107" t="s">
        <v>4148</v>
      </c>
      <c r="T107" t="s">
        <v>4265</v>
      </c>
      <c r="V107" t="s">
        <v>1375</v>
      </c>
      <c r="Z107" t="s">
        <v>888</v>
      </c>
      <c r="AA107" t="s">
        <v>1317</v>
      </c>
      <c r="AB107" t="s">
        <v>1363</v>
      </c>
      <c r="AD107" t="s">
        <v>4417</v>
      </c>
      <c r="BK107" t="s">
        <v>197</v>
      </c>
      <c r="BL107" t="s">
        <v>200</v>
      </c>
    </row>
    <row r="108" spans="1:64" x14ac:dyDescent="0.25">
      <c r="A108" t="s">
        <v>66</v>
      </c>
      <c r="B108">
        <v>11961</v>
      </c>
      <c r="D108">
        <v>8</v>
      </c>
      <c r="E108" t="s">
        <v>3924</v>
      </c>
      <c r="G108" t="s">
        <v>3967</v>
      </c>
      <c r="H108">
        <v>8</v>
      </c>
      <c r="I108" t="s">
        <v>3991</v>
      </c>
      <c r="M108" t="s">
        <v>1657</v>
      </c>
      <c r="R108" t="s">
        <v>94</v>
      </c>
      <c r="S108" t="s">
        <v>4149</v>
      </c>
      <c r="T108" t="s">
        <v>4266</v>
      </c>
      <c r="V108" t="s">
        <v>1238</v>
      </c>
      <c r="BK108" t="s">
        <v>197</v>
      </c>
      <c r="BL108" t="s">
        <v>200</v>
      </c>
    </row>
    <row r="109" spans="1:64" x14ac:dyDescent="0.25">
      <c r="A109" t="s">
        <v>66</v>
      </c>
      <c r="B109">
        <v>11962</v>
      </c>
      <c r="D109">
        <v>8</v>
      </c>
      <c r="E109" t="s">
        <v>3924</v>
      </c>
      <c r="G109" t="s">
        <v>3968</v>
      </c>
      <c r="H109">
        <v>8</v>
      </c>
      <c r="I109" t="s">
        <v>3991</v>
      </c>
      <c r="M109" t="s">
        <v>4029</v>
      </c>
      <c r="R109" t="s">
        <v>94</v>
      </c>
      <c r="S109" t="s">
        <v>4093</v>
      </c>
      <c r="T109" t="s">
        <v>4264</v>
      </c>
      <c r="V109" t="s">
        <v>1530</v>
      </c>
      <c r="BK109" t="s">
        <v>197</v>
      </c>
      <c r="BL109" t="s">
        <v>200</v>
      </c>
    </row>
    <row r="110" spans="1:64" x14ac:dyDescent="0.25">
      <c r="A110" t="s">
        <v>66</v>
      </c>
      <c r="B110">
        <v>11963</v>
      </c>
      <c r="D110">
        <v>8</v>
      </c>
      <c r="E110" t="s">
        <v>3924</v>
      </c>
      <c r="G110" t="s">
        <v>3969</v>
      </c>
      <c r="H110">
        <v>8</v>
      </c>
      <c r="I110" t="s">
        <v>3991</v>
      </c>
      <c r="M110" t="s">
        <v>4030</v>
      </c>
      <c r="R110" t="s">
        <v>94</v>
      </c>
      <c r="S110" t="s">
        <v>4150</v>
      </c>
      <c r="T110" t="s">
        <v>4267</v>
      </c>
      <c r="U110" t="s">
        <v>2962</v>
      </c>
      <c r="V110" t="s">
        <v>4298</v>
      </c>
      <c r="AA110" t="s">
        <v>145</v>
      </c>
      <c r="AB110" t="s">
        <v>173</v>
      </c>
      <c r="AD110" t="s">
        <v>4436</v>
      </c>
      <c r="BK110" t="s">
        <v>197</v>
      </c>
      <c r="BL110" t="s">
        <v>200</v>
      </c>
    </row>
    <row r="111" spans="1:64" x14ac:dyDescent="0.25">
      <c r="A111" t="s">
        <v>66</v>
      </c>
      <c r="B111">
        <v>11964</v>
      </c>
      <c r="D111">
        <v>8</v>
      </c>
      <c r="E111" t="s">
        <v>3924</v>
      </c>
      <c r="G111" t="s">
        <v>3970</v>
      </c>
      <c r="H111">
        <v>8</v>
      </c>
      <c r="I111" t="s">
        <v>3991</v>
      </c>
      <c r="M111" t="s">
        <v>3687</v>
      </c>
      <c r="R111" t="s">
        <v>94</v>
      </c>
      <c r="S111" t="s">
        <v>4151</v>
      </c>
      <c r="T111" t="s">
        <v>4268</v>
      </c>
      <c r="U111" t="s">
        <v>2162</v>
      </c>
      <c r="W111" t="s">
        <v>1002</v>
      </c>
      <c r="X111" t="s">
        <v>4334</v>
      </c>
      <c r="Y111" t="s">
        <v>1203</v>
      </c>
      <c r="Z111" t="s">
        <v>896</v>
      </c>
      <c r="AA111" t="s">
        <v>4376</v>
      </c>
      <c r="AB111" t="s">
        <v>1250</v>
      </c>
      <c r="AD111" t="s">
        <v>4437</v>
      </c>
      <c r="BK111" t="s">
        <v>197</v>
      </c>
      <c r="BL111" t="s">
        <v>200</v>
      </c>
    </row>
    <row r="112" spans="1:64" x14ac:dyDescent="0.25">
      <c r="A112" t="s">
        <v>66</v>
      </c>
      <c r="B112">
        <v>11965</v>
      </c>
      <c r="D112">
        <v>8</v>
      </c>
      <c r="E112" t="s">
        <v>3924</v>
      </c>
      <c r="G112" t="s">
        <v>3971</v>
      </c>
      <c r="H112">
        <v>8</v>
      </c>
      <c r="I112" t="s">
        <v>3991</v>
      </c>
      <c r="M112" t="s">
        <v>83</v>
      </c>
      <c r="R112" t="s">
        <v>94</v>
      </c>
      <c r="S112" t="s">
        <v>4152</v>
      </c>
      <c r="T112" t="s">
        <v>4269</v>
      </c>
      <c r="U112" t="s">
        <v>851</v>
      </c>
      <c r="Y112" t="s">
        <v>937</v>
      </c>
      <c r="BK112" t="s">
        <v>197</v>
      </c>
      <c r="BL112" t="s">
        <v>200</v>
      </c>
    </row>
    <row r="113" spans="1:64" x14ac:dyDescent="0.25">
      <c r="A113" t="s">
        <v>66</v>
      </c>
      <c r="B113">
        <v>11966</v>
      </c>
      <c r="D113">
        <v>8</v>
      </c>
      <c r="E113" t="s">
        <v>3924</v>
      </c>
      <c r="G113" t="s">
        <v>3972</v>
      </c>
      <c r="H113">
        <v>8</v>
      </c>
      <c r="I113" t="s">
        <v>3991</v>
      </c>
      <c r="M113" t="s">
        <v>3681</v>
      </c>
      <c r="R113" t="s">
        <v>94</v>
      </c>
      <c r="S113" t="s">
        <v>4153</v>
      </c>
      <c r="T113" t="s">
        <v>4270</v>
      </c>
      <c r="U113" t="s">
        <v>884</v>
      </c>
      <c r="W113" t="s">
        <v>4302</v>
      </c>
      <c r="X113" t="s">
        <v>4323</v>
      </c>
      <c r="Y113" t="s">
        <v>940</v>
      </c>
      <c r="BK113" t="s">
        <v>197</v>
      </c>
      <c r="BL113" t="s">
        <v>200</v>
      </c>
    </row>
    <row r="114" spans="1:64" x14ac:dyDescent="0.25">
      <c r="A114" t="s">
        <v>66</v>
      </c>
      <c r="B114">
        <v>11967</v>
      </c>
      <c r="D114">
        <v>8</v>
      </c>
      <c r="E114" t="s">
        <v>3924</v>
      </c>
      <c r="G114" t="s">
        <v>3973</v>
      </c>
      <c r="H114">
        <v>8</v>
      </c>
      <c r="I114" t="s">
        <v>3991</v>
      </c>
      <c r="M114" t="s">
        <v>4031</v>
      </c>
      <c r="R114" t="s">
        <v>94</v>
      </c>
      <c r="S114" t="s">
        <v>4154</v>
      </c>
      <c r="T114" t="s">
        <v>4271</v>
      </c>
      <c r="U114" t="s">
        <v>849</v>
      </c>
      <c r="Y114" t="s">
        <v>4356</v>
      </c>
      <c r="BK114" t="s">
        <v>197</v>
      </c>
      <c r="BL114" t="s">
        <v>200</v>
      </c>
    </row>
    <row r="115" spans="1:64" x14ac:dyDescent="0.25">
      <c r="A115" t="s">
        <v>66</v>
      </c>
      <c r="B115">
        <v>11968</v>
      </c>
      <c r="D115">
        <v>8</v>
      </c>
      <c r="E115" t="s">
        <v>3924</v>
      </c>
      <c r="G115" t="s">
        <v>3974</v>
      </c>
      <c r="H115">
        <v>8</v>
      </c>
      <c r="I115" t="s">
        <v>3991</v>
      </c>
      <c r="M115" t="s">
        <v>4032</v>
      </c>
      <c r="R115" t="s">
        <v>94</v>
      </c>
      <c r="S115" t="s">
        <v>4155</v>
      </c>
      <c r="T115" t="s">
        <v>4272</v>
      </c>
      <c r="U115" t="s">
        <v>806</v>
      </c>
      <c r="W115" t="s">
        <v>1084</v>
      </c>
      <c r="X115" t="s">
        <v>2225</v>
      </c>
      <c r="Y115" t="s">
        <v>2256</v>
      </c>
      <c r="BK115" t="s">
        <v>197</v>
      </c>
      <c r="BL115" t="s">
        <v>200</v>
      </c>
    </row>
    <row r="116" spans="1:64" x14ac:dyDescent="0.25">
      <c r="A116" t="s">
        <v>66</v>
      </c>
      <c r="B116">
        <v>11969</v>
      </c>
      <c r="D116">
        <v>8</v>
      </c>
      <c r="E116" t="s">
        <v>3924</v>
      </c>
      <c r="G116" t="s">
        <v>3975</v>
      </c>
      <c r="H116">
        <v>8</v>
      </c>
      <c r="I116" t="s">
        <v>3991</v>
      </c>
      <c r="M116" t="s">
        <v>4033</v>
      </c>
      <c r="R116" t="s">
        <v>94</v>
      </c>
      <c r="S116" t="s">
        <v>4156</v>
      </c>
      <c r="T116" t="s">
        <v>4273</v>
      </c>
      <c r="U116" t="s">
        <v>2159</v>
      </c>
      <c r="W116" t="s">
        <v>4311</v>
      </c>
      <c r="X116" t="s">
        <v>3136</v>
      </c>
      <c r="Y116" t="s">
        <v>1061</v>
      </c>
      <c r="BK116" t="s">
        <v>197</v>
      </c>
      <c r="BL116" t="s">
        <v>200</v>
      </c>
    </row>
    <row r="117" spans="1:64" x14ac:dyDescent="0.25">
      <c r="A117" t="s">
        <v>66</v>
      </c>
      <c r="B117">
        <v>11970</v>
      </c>
      <c r="D117">
        <v>8</v>
      </c>
      <c r="E117" t="s">
        <v>3924</v>
      </c>
      <c r="G117" t="s">
        <v>3976</v>
      </c>
      <c r="H117">
        <v>8</v>
      </c>
      <c r="I117" t="s">
        <v>3991</v>
      </c>
      <c r="M117" t="s">
        <v>4034</v>
      </c>
      <c r="R117" t="s">
        <v>94</v>
      </c>
      <c r="S117" t="s">
        <v>4157</v>
      </c>
      <c r="T117" t="s">
        <v>4274</v>
      </c>
      <c r="V117" t="s">
        <v>1399</v>
      </c>
      <c r="BK117" t="s">
        <v>197</v>
      </c>
      <c r="BL117" t="s">
        <v>200</v>
      </c>
    </row>
    <row r="118" spans="1:64" x14ac:dyDescent="0.25">
      <c r="A118" t="s">
        <v>66</v>
      </c>
      <c r="B118">
        <v>11971</v>
      </c>
      <c r="D118">
        <v>8</v>
      </c>
      <c r="E118" t="s">
        <v>3924</v>
      </c>
      <c r="G118" t="s">
        <v>3977</v>
      </c>
      <c r="H118">
        <v>8</v>
      </c>
      <c r="I118" t="s">
        <v>3991</v>
      </c>
      <c r="M118" t="s">
        <v>4035</v>
      </c>
      <c r="R118" t="s">
        <v>94</v>
      </c>
      <c r="S118" t="s">
        <v>4158</v>
      </c>
      <c r="T118" t="s">
        <v>4275</v>
      </c>
      <c r="U118" t="s">
        <v>4287</v>
      </c>
      <c r="W118" t="s">
        <v>4304</v>
      </c>
      <c r="X118" t="s">
        <v>1046</v>
      </c>
      <c r="Y118" t="s">
        <v>1046</v>
      </c>
      <c r="BK118" t="s">
        <v>197</v>
      </c>
      <c r="BL118" t="s">
        <v>200</v>
      </c>
    </row>
    <row r="119" spans="1:64" x14ac:dyDescent="0.25">
      <c r="A119" t="s">
        <v>66</v>
      </c>
      <c r="B119">
        <v>11972</v>
      </c>
      <c r="D119">
        <v>8</v>
      </c>
      <c r="E119" t="s">
        <v>3924</v>
      </c>
      <c r="G119" t="s">
        <v>3978</v>
      </c>
      <c r="H119">
        <v>8</v>
      </c>
      <c r="I119" t="s">
        <v>3991</v>
      </c>
      <c r="M119" t="s">
        <v>4036</v>
      </c>
      <c r="R119" t="s">
        <v>94</v>
      </c>
      <c r="S119" t="s">
        <v>4159</v>
      </c>
      <c r="T119" t="s">
        <v>4275</v>
      </c>
      <c r="U119" t="s">
        <v>1449</v>
      </c>
      <c r="W119" t="s">
        <v>4312</v>
      </c>
      <c r="X119" t="s">
        <v>4335</v>
      </c>
      <c r="Y119" t="s">
        <v>4357</v>
      </c>
      <c r="BK119" t="s">
        <v>197</v>
      </c>
      <c r="BL119" t="s">
        <v>200</v>
      </c>
    </row>
    <row r="120" spans="1:64" x14ac:dyDescent="0.25">
      <c r="A120" t="s">
        <v>66</v>
      </c>
      <c r="B120">
        <v>11973</v>
      </c>
      <c r="D120">
        <v>8</v>
      </c>
      <c r="E120" t="s">
        <v>3924</v>
      </c>
      <c r="G120" t="s">
        <v>3979</v>
      </c>
      <c r="H120">
        <v>8</v>
      </c>
      <c r="I120" t="s">
        <v>3991</v>
      </c>
      <c r="M120" t="s">
        <v>3683</v>
      </c>
      <c r="R120" t="s">
        <v>94</v>
      </c>
      <c r="S120" t="s">
        <v>4160</v>
      </c>
      <c r="T120" t="s">
        <v>4276</v>
      </c>
      <c r="U120" t="s">
        <v>841</v>
      </c>
      <c r="W120" t="s">
        <v>1201</v>
      </c>
      <c r="X120" t="s">
        <v>1065</v>
      </c>
      <c r="Y120" t="s">
        <v>2225</v>
      </c>
      <c r="BK120" t="s">
        <v>197</v>
      </c>
      <c r="BL120" t="s">
        <v>200</v>
      </c>
    </row>
    <row r="121" spans="1:64" x14ac:dyDescent="0.25">
      <c r="A121" t="s">
        <v>66</v>
      </c>
      <c r="B121">
        <v>11974</v>
      </c>
      <c r="D121">
        <v>8</v>
      </c>
      <c r="E121" t="s">
        <v>3924</v>
      </c>
      <c r="G121" t="s">
        <v>3980</v>
      </c>
      <c r="H121">
        <v>8</v>
      </c>
      <c r="I121" t="s">
        <v>3991</v>
      </c>
      <c r="M121" t="s">
        <v>4037</v>
      </c>
      <c r="R121" t="s">
        <v>94</v>
      </c>
      <c r="S121" t="s">
        <v>4161</v>
      </c>
      <c r="T121" t="s">
        <v>4277</v>
      </c>
      <c r="U121" t="s">
        <v>1316</v>
      </c>
      <c r="W121" t="s">
        <v>3038</v>
      </c>
      <c r="X121" t="s">
        <v>4336</v>
      </c>
      <c r="Y121" t="s">
        <v>4311</v>
      </c>
      <c r="BK121" t="s">
        <v>197</v>
      </c>
      <c r="BL121" t="s">
        <v>200</v>
      </c>
    </row>
    <row r="122" spans="1:64" x14ac:dyDescent="0.25">
      <c r="A122" t="s">
        <v>66</v>
      </c>
      <c r="B122">
        <v>11975</v>
      </c>
      <c r="D122">
        <v>8</v>
      </c>
      <c r="E122" t="s">
        <v>3924</v>
      </c>
      <c r="G122" t="s">
        <v>3981</v>
      </c>
      <c r="H122">
        <v>8</v>
      </c>
      <c r="I122" t="s">
        <v>3991</v>
      </c>
      <c r="M122" t="s">
        <v>1678</v>
      </c>
      <c r="R122" t="s">
        <v>94</v>
      </c>
      <c r="S122" t="s">
        <v>4162</v>
      </c>
      <c r="T122" t="s">
        <v>4278</v>
      </c>
      <c r="U122" t="s">
        <v>4289</v>
      </c>
      <c r="W122" t="s">
        <v>4313</v>
      </c>
      <c r="X122" t="s">
        <v>4337</v>
      </c>
      <c r="Y122" t="s">
        <v>1082</v>
      </c>
      <c r="BK122" t="s">
        <v>197</v>
      </c>
      <c r="BL122" t="s">
        <v>200</v>
      </c>
    </row>
    <row r="123" spans="1:64" x14ac:dyDescent="0.25">
      <c r="A123" t="s">
        <v>66</v>
      </c>
      <c r="B123">
        <v>11976</v>
      </c>
      <c r="D123">
        <v>8</v>
      </c>
      <c r="E123" t="s">
        <v>3924</v>
      </c>
      <c r="G123" t="s">
        <v>3982</v>
      </c>
      <c r="H123">
        <v>8</v>
      </c>
      <c r="I123" t="s">
        <v>3991</v>
      </c>
      <c r="M123" t="s">
        <v>4038</v>
      </c>
      <c r="R123" t="s">
        <v>94</v>
      </c>
      <c r="S123" t="s">
        <v>4163</v>
      </c>
      <c r="T123" t="s">
        <v>4279</v>
      </c>
      <c r="U123" t="s">
        <v>821</v>
      </c>
      <c r="W123" t="s">
        <v>2218</v>
      </c>
      <c r="X123" t="s">
        <v>4338</v>
      </c>
      <c r="Y123" t="s">
        <v>4358</v>
      </c>
      <c r="BK123" t="s">
        <v>197</v>
      </c>
      <c r="BL123" t="s">
        <v>200</v>
      </c>
    </row>
    <row r="124" spans="1:64" x14ac:dyDescent="0.25">
      <c r="A124" t="s">
        <v>66</v>
      </c>
      <c r="B124">
        <v>11977</v>
      </c>
      <c r="D124">
        <v>8</v>
      </c>
      <c r="E124" t="s">
        <v>3924</v>
      </c>
      <c r="G124" t="s">
        <v>3983</v>
      </c>
      <c r="H124">
        <v>8</v>
      </c>
      <c r="I124" t="s">
        <v>3991</v>
      </c>
      <c r="M124" t="s">
        <v>4039</v>
      </c>
      <c r="R124" t="s">
        <v>94</v>
      </c>
      <c r="S124" t="s">
        <v>4164</v>
      </c>
      <c r="T124" t="s">
        <v>4280</v>
      </c>
      <c r="U124" t="s">
        <v>2968</v>
      </c>
      <c r="W124" t="s">
        <v>935</v>
      </c>
      <c r="X124" t="s">
        <v>1017</v>
      </c>
      <c r="Y124" t="s">
        <v>1065</v>
      </c>
      <c r="BK124" t="s">
        <v>197</v>
      </c>
      <c r="BL124" t="s">
        <v>200</v>
      </c>
    </row>
    <row r="125" spans="1:64" x14ac:dyDescent="0.25">
      <c r="A125" t="s">
        <v>66</v>
      </c>
      <c r="B125">
        <v>11978</v>
      </c>
      <c r="D125">
        <v>8</v>
      </c>
      <c r="E125" t="s">
        <v>3924</v>
      </c>
      <c r="G125" t="s">
        <v>3984</v>
      </c>
      <c r="H125">
        <v>8</v>
      </c>
      <c r="I125" t="s">
        <v>3991</v>
      </c>
      <c r="M125" t="s">
        <v>4040</v>
      </c>
      <c r="R125" t="s">
        <v>94</v>
      </c>
      <c r="S125" t="s">
        <v>4165</v>
      </c>
      <c r="T125" t="s">
        <v>4281</v>
      </c>
      <c r="U125" t="s">
        <v>4287</v>
      </c>
      <c r="W125" t="s">
        <v>939</v>
      </c>
      <c r="X125" t="s">
        <v>1024</v>
      </c>
      <c r="Y125" t="s">
        <v>1070</v>
      </c>
      <c r="BK125" t="s">
        <v>197</v>
      </c>
      <c r="BL125" t="s">
        <v>200</v>
      </c>
    </row>
    <row r="126" spans="1:64" x14ac:dyDescent="0.25">
      <c r="A126" t="s">
        <v>66</v>
      </c>
      <c r="B126">
        <v>11979</v>
      </c>
      <c r="D126">
        <v>8</v>
      </c>
      <c r="E126" t="s">
        <v>3924</v>
      </c>
      <c r="G126" t="s">
        <v>3985</v>
      </c>
      <c r="H126">
        <v>8</v>
      </c>
      <c r="I126" t="s">
        <v>3991</v>
      </c>
      <c r="M126" t="s">
        <v>4041</v>
      </c>
      <c r="R126" t="s">
        <v>94</v>
      </c>
      <c r="S126" t="s">
        <v>4110</v>
      </c>
      <c r="T126" t="s">
        <v>4282</v>
      </c>
      <c r="U126" t="s">
        <v>2529</v>
      </c>
      <c r="W126" t="s">
        <v>4314</v>
      </c>
      <c r="X126" t="s">
        <v>4339</v>
      </c>
      <c r="Y126" t="s">
        <v>1169</v>
      </c>
      <c r="BK126" t="s">
        <v>197</v>
      </c>
      <c r="BL126" t="s">
        <v>200</v>
      </c>
    </row>
    <row r="127" spans="1:64" x14ac:dyDescent="0.25">
      <c r="A127" t="s">
        <v>66</v>
      </c>
      <c r="B127">
        <v>11980</v>
      </c>
      <c r="D127">
        <v>8</v>
      </c>
      <c r="E127" t="s">
        <v>3924</v>
      </c>
      <c r="G127" t="s">
        <v>3986</v>
      </c>
      <c r="H127">
        <v>8</v>
      </c>
      <c r="I127" t="s">
        <v>3991</v>
      </c>
      <c r="M127" t="s">
        <v>4042</v>
      </c>
      <c r="R127" t="s">
        <v>94</v>
      </c>
      <c r="S127" t="s">
        <v>4166</v>
      </c>
      <c r="T127" t="s">
        <v>4283</v>
      </c>
      <c r="U127" t="s">
        <v>842</v>
      </c>
      <c r="W127" t="s">
        <v>4309</v>
      </c>
      <c r="X127" t="s">
        <v>936</v>
      </c>
      <c r="Y127" t="s">
        <v>905</v>
      </c>
      <c r="BK127" t="s">
        <v>197</v>
      </c>
      <c r="BL127" t="s">
        <v>200</v>
      </c>
    </row>
    <row r="128" spans="1:64" x14ac:dyDescent="0.25">
      <c r="A128" t="s">
        <v>66</v>
      </c>
      <c r="B128">
        <v>11981</v>
      </c>
      <c r="D128">
        <v>8</v>
      </c>
      <c r="E128" t="s">
        <v>3924</v>
      </c>
      <c r="G128" t="s">
        <v>3987</v>
      </c>
      <c r="H128">
        <v>8</v>
      </c>
      <c r="I128" t="s">
        <v>3991</v>
      </c>
      <c r="M128" t="s">
        <v>4048</v>
      </c>
      <c r="R128" t="s">
        <v>94</v>
      </c>
      <c r="S128" t="s">
        <v>4167</v>
      </c>
      <c r="T128" t="s">
        <v>4284</v>
      </c>
      <c r="U128" t="s">
        <v>2959</v>
      </c>
      <c r="V128" t="s">
        <v>172</v>
      </c>
      <c r="BK128" t="s">
        <v>197</v>
      </c>
      <c r="BL128" t="s">
        <v>200</v>
      </c>
    </row>
    <row r="129" spans="1:64" x14ac:dyDescent="0.25">
      <c r="A129" t="s">
        <v>66</v>
      </c>
      <c r="B129">
        <v>11982</v>
      </c>
      <c r="D129">
        <v>8</v>
      </c>
      <c r="E129" t="s">
        <v>3924</v>
      </c>
      <c r="G129" t="s">
        <v>3988</v>
      </c>
      <c r="H129">
        <v>8</v>
      </c>
      <c r="I129" t="s">
        <v>3991</v>
      </c>
      <c r="M129" t="s">
        <v>4044</v>
      </c>
      <c r="R129" t="s">
        <v>94</v>
      </c>
      <c r="S129" t="s">
        <v>4168</v>
      </c>
      <c r="T129" t="s">
        <v>4285</v>
      </c>
      <c r="V129" t="s">
        <v>171</v>
      </c>
      <c r="BK129" t="s">
        <v>197</v>
      </c>
      <c r="BL129" t="s">
        <v>200</v>
      </c>
    </row>
    <row r="130" spans="1:64" x14ac:dyDescent="0.25">
      <c r="A130" t="s">
        <v>66</v>
      </c>
      <c r="B130">
        <v>13597</v>
      </c>
      <c r="D130">
        <v>8</v>
      </c>
      <c r="E130" t="s">
        <v>3924</v>
      </c>
      <c r="G130" t="s">
        <v>3925</v>
      </c>
      <c r="H130">
        <v>8</v>
      </c>
      <c r="I130" t="s">
        <v>3991</v>
      </c>
      <c r="M130" t="s">
        <v>3992</v>
      </c>
      <c r="R130" t="s">
        <v>95</v>
      </c>
      <c r="S130" t="s">
        <v>4169</v>
      </c>
      <c r="T130" t="s">
        <v>4229</v>
      </c>
      <c r="V130" t="s">
        <v>901</v>
      </c>
      <c r="Z130" t="s">
        <v>922</v>
      </c>
      <c r="AA130" t="s">
        <v>4387</v>
      </c>
      <c r="AB130" t="s">
        <v>1242</v>
      </c>
      <c r="AD130" t="s">
        <v>4438</v>
      </c>
      <c r="BK130" t="s">
        <v>198</v>
      </c>
      <c r="BL130" t="s">
        <v>201</v>
      </c>
    </row>
    <row r="131" spans="1:64" x14ac:dyDescent="0.25">
      <c r="A131" t="s">
        <v>66</v>
      </c>
      <c r="B131">
        <v>13598</v>
      </c>
      <c r="D131">
        <v>8</v>
      </c>
      <c r="E131" t="s">
        <v>3924</v>
      </c>
      <c r="G131" t="s">
        <v>3926</v>
      </c>
      <c r="H131">
        <v>8</v>
      </c>
      <c r="I131" t="s">
        <v>3991</v>
      </c>
      <c r="M131" t="s">
        <v>3993</v>
      </c>
      <c r="R131" t="s">
        <v>95</v>
      </c>
      <c r="S131" t="s">
        <v>4170</v>
      </c>
      <c r="T131" t="s">
        <v>4230</v>
      </c>
      <c r="V131" t="s">
        <v>916</v>
      </c>
      <c r="Z131" t="s">
        <v>1385</v>
      </c>
      <c r="AA131" t="s">
        <v>4388</v>
      </c>
      <c r="AB131" t="s">
        <v>182</v>
      </c>
      <c r="AD131" t="s">
        <v>4439</v>
      </c>
      <c r="BK131" t="s">
        <v>198</v>
      </c>
      <c r="BL131" t="s">
        <v>201</v>
      </c>
    </row>
    <row r="132" spans="1:64" x14ac:dyDescent="0.25">
      <c r="A132" t="s">
        <v>66</v>
      </c>
      <c r="B132">
        <v>13599</v>
      </c>
      <c r="D132">
        <v>8</v>
      </c>
      <c r="E132" t="s">
        <v>3924</v>
      </c>
      <c r="G132" t="s">
        <v>3927</v>
      </c>
      <c r="H132">
        <v>8</v>
      </c>
      <c r="I132" t="s">
        <v>3991</v>
      </c>
      <c r="M132" t="s">
        <v>3994</v>
      </c>
      <c r="R132" t="s">
        <v>95</v>
      </c>
      <c r="S132" t="s">
        <v>4171</v>
      </c>
      <c r="T132" t="s">
        <v>4231</v>
      </c>
      <c r="V132" t="s">
        <v>891</v>
      </c>
      <c r="Z132" t="s">
        <v>1240</v>
      </c>
      <c r="AA132" t="s">
        <v>3162</v>
      </c>
      <c r="AB132" t="s">
        <v>180</v>
      </c>
      <c r="AD132" t="s">
        <v>4440</v>
      </c>
      <c r="BK132" t="s">
        <v>198</v>
      </c>
      <c r="BL132" t="s">
        <v>201</v>
      </c>
    </row>
    <row r="133" spans="1:64" x14ac:dyDescent="0.25">
      <c r="A133" t="s">
        <v>66</v>
      </c>
      <c r="B133">
        <v>13600</v>
      </c>
      <c r="D133">
        <v>8</v>
      </c>
      <c r="E133" t="s">
        <v>3924</v>
      </c>
      <c r="G133" t="s">
        <v>3928</v>
      </c>
      <c r="H133">
        <v>8</v>
      </c>
      <c r="I133" t="s">
        <v>3991</v>
      </c>
      <c r="M133" t="s">
        <v>3995</v>
      </c>
      <c r="R133" t="s">
        <v>95</v>
      </c>
      <c r="S133" t="s">
        <v>4172</v>
      </c>
      <c r="T133" t="s">
        <v>4232</v>
      </c>
      <c r="V133" t="s">
        <v>907</v>
      </c>
      <c r="Z133" t="s">
        <v>1255</v>
      </c>
      <c r="AA133" t="s">
        <v>4389</v>
      </c>
      <c r="AB133" t="s">
        <v>145</v>
      </c>
      <c r="AD133" t="s">
        <v>4441</v>
      </c>
      <c r="BK133" t="s">
        <v>198</v>
      </c>
      <c r="BL133" t="s">
        <v>201</v>
      </c>
    </row>
    <row r="134" spans="1:64" x14ac:dyDescent="0.25">
      <c r="A134" t="s">
        <v>66</v>
      </c>
      <c r="B134">
        <v>13601</v>
      </c>
      <c r="D134">
        <v>8</v>
      </c>
      <c r="E134" t="s">
        <v>3924</v>
      </c>
      <c r="G134" t="s">
        <v>3929</v>
      </c>
      <c r="H134">
        <v>8</v>
      </c>
      <c r="I134" t="s">
        <v>3991</v>
      </c>
      <c r="M134" t="s">
        <v>3996</v>
      </c>
      <c r="R134" t="s">
        <v>95</v>
      </c>
      <c r="S134" t="s">
        <v>4173</v>
      </c>
      <c r="T134" t="s">
        <v>4233</v>
      </c>
      <c r="V134" t="s">
        <v>891</v>
      </c>
      <c r="Z134" t="s">
        <v>899</v>
      </c>
      <c r="AA134" t="s">
        <v>4390</v>
      </c>
      <c r="AB134" t="s">
        <v>1242</v>
      </c>
      <c r="AD134" t="s">
        <v>4442</v>
      </c>
      <c r="BK134" t="s">
        <v>198</v>
      </c>
      <c r="BL134" t="s">
        <v>201</v>
      </c>
    </row>
    <row r="135" spans="1:64" x14ac:dyDescent="0.25">
      <c r="A135" t="s">
        <v>66</v>
      </c>
      <c r="B135">
        <v>13602</v>
      </c>
      <c r="D135">
        <v>8</v>
      </c>
      <c r="E135" t="s">
        <v>3924</v>
      </c>
      <c r="G135" t="s">
        <v>3930</v>
      </c>
      <c r="H135">
        <v>8</v>
      </c>
      <c r="I135" t="s">
        <v>3991</v>
      </c>
      <c r="M135" t="s">
        <v>3992</v>
      </c>
      <c r="R135" t="s">
        <v>95</v>
      </c>
      <c r="S135" t="s">
        <v>4174</v>
      </c>
      <c r="T135" t="s">
        <v>4234</v>
      </c>
      <c r="V135" t="s">
        <v>910</v>
      </c>
      <c r="Z135" t="s">
        <v>902</v>
      </c>
      <c r="AA135" t="s">
        <v>3919</v>
      </c>
      <c r="AB135" t="s">
        <v>1362</v>
      </c>
      <c r="AD135" t="s">
        <v>4443</v>
      </c>
      <c r="BK135" t="s">
        <v>198</v>
      </c>
      <c r="BL135" t="s">
        <v>201</v>
      </c>
    </row>
    <row r="136" spans="1:64" x14ac:dyDescent="0.25">
      <c r="A136" t="s">
        <v>66</v>
      </c>
      <c r="B136">
        <v>13603</v>
      </c>
      <c r="D136">
        <v>8</v>
      </c>
      <c r="E136" t="s">
        <v>3924</v>
      </c>
      <c r="G136" t="s">
        <v>3931</v>
      </c>
      <c r="H136">
        <v>8</v>
      </c>
      <c r="I136" t="s">
        <v>3991</v>
      </c>
      <c r="M136" t="s">
        <v>3997</v>
      </c>
      <c r="R136" t="s">
        <v>95</v>
      </c>
      <c r="S136" t="s">
        <v>4175</v>
      </c>
      <c r="T136" t="s">
        <v>4235</v>
      </c>
      <c r="V136" t="s">
        <v>1371</v>
      </c>
      <c r="Z136" t="s">
        <v>913</v>
      </c>
      <c r="AA136" t="s">
        <v>4391</v>
      </c>
      <c r="AB136" t="s">
        <v>1367</v>
      </c>
      <c r="AD136" t="s">
        <v>4444</v>
      </c>
      <c r="BK136" t="s">
        <v>198</v>
      </c>
      <c r="BL136" t="s">
        <v>201</v>
      </c>
    </row>
    <row r="137" spans="1:64" x14ac:dyDescent="0.25">
      <c r="A137" t="s">
        <v>66</v>
      </c>
      <c r="B137">
        <v>13604</v>
      </c>
      <c r="D137">
        <v>8</v>
      </c>
      <c r="E137" t="s">
        <v>3924</v>
      </c>
      <c r="G137" t="s">
        <v>3932</v>
      </c>
      <c r="H137">
        <v>8</v>
      </c>
      <c r="I137" t="s">
        <v>3991</v>
      </c>
      <c r="M137" t="s">
        <v>79</v>
      </c>
      <c r="R137" t="s">
        <v>95</v>
      </c>
      <c r="S137" t="s">
        <v>4176</v>
      </c>
      <c r="T137" t="s">
        <v>4236</v>
      </c>
      <c r="V137" t="s">
        <v>1249</v>
      </c>
      <c r="Z137" t="s">
        <v>1378</v>
      </c>
      <c r="AA137" t="s">
        <v>4392</v>
      </c>
      <c r="AB137" t="s">
        <v>180</v>
      </c>
      <c r="AD137" t="s">
        <v>4445</v>
      </c>
      <c r="BK137" t="s">
        <v>198</v>
      </c>
      <c r="BL137" t="s">
        <v>201</v>
      </c>
    </row>
    <row r="138" spans="1:64" x14ac:dyDescent="0.25">
      <c r="A138" t="s">
        <v>66</v>
      </c>
      <c r="B138">
        <v>13605</v>
      </c>
      <c r="D138">
        <v>8</v>
      </c>
      <c r="E138" t="s">
        <v>3924</v>
      </c>
      <c r="G138" t="s">
        <v>3933</v>
      </c>
      <c r="H138">
        <v>8</v>
      </c>
      <c r="I138" t="s">
        <v>3991</v>
      </c>
      <c r="M138" t="s">
        <v>1647</v>
      </c>
      <c r="R138" t="s">
        <v>95</v>
      </c>
      <c r="S138" t="s">
        <v>4177</v>
      </c>
      <c r="T138" t="s">
        <v>4237</v>
      </c>
      <c r="V138" t="s">
        <v>3505</v>
      </c>
      <c r="Z138" t="s">
        <v>1251</v>
      </c>
      <c r="AA138" t="s">
        <v>4393</v>
      </c>
      <c r="AB138" t="s">
        <v>1245</v>
      </c>
      <c r="AD138" t="s">
        <v>4446</v>
      </c>
      <c r="BK138" t="s">
        <v>198</v>
      </c>
      <c r="BL138" t="s">
        <v>201</v>
      </c>
    </row>
    <row r="139" spans="1:64" x14ac:dyDescent="0.25">
      <c r="A139" t="s">
        <v>66</v>
      </c>
      <c r="B139">
        <v>13606</v>
      </c>
      <c r="D139">
        <v>8</v>
      </c>
      <c r="E139" t="s">
        <v>3924</v>
      </c>
      <c r="G139" t="s">
        <v>3934</v>
      </c>
      <c r="H139">
        <v>8</v>
      </c>
      <c r="I139" t="s">
        <v>3991</v>
      </c>
      <c r="M139" t="s">
        <v>3998</v>
      </c>
      <c r="R139" t="s">
        <v>95</v>
      </c>
      <c r="S139" t="s">
        <v>4178</v>
      </c>
      <c r="T139" t="s">
        <v>4238</v>
      </c>
      <c r="V139" t="s">
        <v>912</v>
      </c>
      <c r="Z139" t="s">
        <v>907</v>
      </c>
      <c r="AA139" t="s">
        <v>4394</v>
      </c>
      <c r="AB139" t="s">
        <v>195</v>
      </c>
      <c r="AD139" t="s">
        <v>4447</v>
      </c>
      <c r="BK139" t="s">
        <v>198</v>
      </c>
      <c r="BL139" t="s">
        <v>201</v>
      </c>
    </row>
    <row r="140" spans="1:64" x14ac:dyDescent="0.25">
      <c r="A140" t="s">
        <v>66</v>
      </c>
      <c r="B140">
        <v>13607</v>
      </c>
      <c r="D140">
        <v>8</v>
      </c>
      <c r="E140" t="s">
        <v>3924</v>
      </c>
      <c r="G140" t="s">
        <v>3935</v>
      </c>
      <c r="H140">
        <v>8</v>
      </c>
      <c r="I140" t="s">
        <v>3991</v>
      </c>
      <c r="M140" t="s">
        <v>3992</v>
      </c>
      <c r="R140" t="s">
        <v>95</v>
      </c>
      <c r="S140" t="s">
        <v>4179</v>
      </c>
      <c r="T140" t="s">
        <v>4239</v>
      </c>
      <c r="V140" t="s">
        <v>912</v>
      </c>
      <c r="Z140" t="s">
        <v>1244</v>
      </c>
      <c r="AA140" t="s">
        <v>1266</v>
      </c>
      <c r="AB140" t="s">
        <v>1250</v>
      </c>
      <c r="AD140" t="s">
        <v>4448</v>
      </c>
      <c r="BK140" t="s">
        <v>198</v>
      </c>
      <c r="BL140" t="s">
        <v>201</v>
      </c>
    </row>
    <row r="141" spans="1:64" x14ac:dyDescent="0.25">
      <c r="A141" t="s">
        <v>66</v>
      </c>
      <c r="B141">
        <v>13608</v>
      </c>
      <c r="D141">
        <v>8</v>
      </c>
      <c r="E141" t="s">
        <v>3924</v>
      </c>
      <c r="G141" t="s">
        <v>3936</v>
      </c>
      <c r="H141">
        <v>8</v>
      </c>
      <c r="I141" t="s">
        <v>3991</v>
      </c>
      <c r="M141" t="s">
        <v>3999</v>
      </c>
      <c r="R141" t="s">
        <v>95</v>
      </c>
      <c r="S141" t="s">
        <v>4180</v>
      </c>
      <c r="T141" t="s">
        <v>4240</v>
      </c>
      <c r="V141" t="s">
        <v>915</v>
      </c>
      <c r="BK141" t="s">
        <v>198</v>
      </c>
      <c r="BL141" t="s">
        <v>201</v>
      </c>
    </row>
    <row r="142" spans="1:64" x14ac:dyDescent="0.25">
      <c r="A142" t="s">
        <v>66</v>
      </c>
      <c r="B142">
        <v>13609</v>
      </c>
      <c r="D142">
        <v>8</v>
      </c>
      <c r="E142" t="s">
        <v>3924</v>
      </c>
      <c r="G142" t="s">
        <v>3937</v>
      </c>
      <c r="H142">
        <v>8</v>
      </c>
      <c r="I142" t="s">
        <v>3991</v>
      </c>
      <c r="M142" t="s">
        <v>1647</v>
      </c>
      <c r="R142" t="s">
        <v>95</v>
      </c>
      <c r="S142" t="s">
        <v>4181</v>
      </c>
      <c r="T142" t="s">
        <v>4241</v>
      </c>
      <c r="V142" t="s">
        <v>1377</v>
      </c>
      <c r="BK142" t="s">
        <v>198</v>
      </c>
      <c r="BL142" t="s">
        <v>201</v>
      </c>
    </row>
    <row r="143" spans="1:64" x14ac:dyDescent="0.25">
      <c r="A143" t="s">
        <v>66</v>
      </c>
      <c r="B143">
        <v>13610</v>
      </c>
      <c r="D143">
        <v>8</v>
      </c>
      <c r="E143" t="s">
        <v>3924</v>
      </c>
      <c r="G143" t="s">
        <v>3938</v>
      </c>
      <c r="H143">
        <v>8</v>
      </c>
      <c r="I143" t="s">
        <v>3991</v>
      </c>
      <c r="M143" t="s">
        <v>4045</v>
      </c>
      <c r="R143" t="s">
        <v>95</v>
      </c>
      <c r="S143" t="s">
        <v>4182</v>
      </c>
      <c r="T143" t="s">
        <v>4242</v>
      </c>
      <c r="V143" t="s">
        <v>138</v>
      </c>
      <c r="Z143" t="s">
        <v>910</v>
      </c>
      <c r="AA143" t="s">
        <v>4395</v>
      </c>
      <c r="AB143" t="s">
        <v>180</v>
      </c>
      <c r="AD143" t="s">
        <v>4449</v>
      </c>
      <c r="BK143" t="s">
        <v>198</v>
      </c>
      <c r="BL143" t="s">
        <v>201</v>
      </c>
    </row>
    <row r="144" spans="1:64" x14ac:dyDescent="0.25">
      <c r="A144" t="s">
        <v>66</v>
      </c>
      <c r="B144">
        <v>13611</v>
      </c>
      <c r="D144">
        <v>8</v>
      </c>
      <c r="E144" t="s">
        <v>3924</v>
      </c>
      <c r="G144" t="s">
        <v>3939</v>
      </c>
      <c r="H144">
        <v>8</v>
      </c>
      <c r="I144" t="s">
        <v>3991</v>
      </c>
      <c r="M144" t="s">
        <v>4001</v>
      </c>
      <c r="R144" t="s">
        <v>95</v>
      </c>
      <c r="S144" t="s">
        <v>4183</v>
      </c>
      <c r="T144" t="s">
        <v>4243</v>
      </c>
      <c r="BK144" t="s">
        <v>198</v>
      </c>
      <c r="BL144" t="s">
        <v>201</v>
      </c>
    </row>
    <row r="145" spans="1:64" x14ac:dyDescent="0.25">
      <c r="A145" t="s">
        <v>66</v>
      </c>
      <c r="B145">
        <v>13612</v>
      </c>
      <c r="D145">
        <v>8</v>
      </c>
      <c r="E145" t="s">
        <v>3924</v>
      </c>
      <c r="G145" t="s">
        <v>3940</v>
      </c>
      <c r="H145">
        <v>8</v>
      </c>
      <c r="I145" t="s">
        <v>3991</v>
      </c>
      <c r="M145" t="s">
        <v>4046</v>
      </c>
      <c r="R145" t="s">
        <v>95</v>
      </c>
      <c r="S145" t="s">
        <v>4184</v>
      </c>
      <c r="T145" t="s">
        <v>4244</v>
      </c>
      <c r="BK145" t="s">
        <v>198</v>
      </c>
      <c r="BL145" t="s">
        <v>201</v>
      </c>
    </row>
    <row r="146" spans="1:64" x14ac:dyDescent="0.25">
      <c r="A146" t="s">
        <v>66</v>
      </c>
      <c r="B146">
        <v>13613</v>
      </c>
      <c r="D146">
        <v>8</v>
      </c>
      <c r="E146" t="s">
        <v>3924</v>
      </c>
      <c r="G146" t="s">
        <v>3941</v>
      </c>
      <c r="H146">
        <v>8</v>
      </c>
      <c r="I146" t="s">
        <v>3991</v>
      </c>
      <c r="M146" t="s">
        <v>4003</v>
      </c>
      <c r="R146" t="s">
        <v>95</v>
      </c>
      <c r="S146" t="s">
        <v>4185</v>
      </c>
      <c r="T146" t="s">
        <v>4245</v>
      </c>
      <c r="BK146" t="s">
        <v>198</v>
      </c>
      <c r="BL146" t="s">
        <v>201</v>
      </c>
    </row>
    <row r="147" spans="1:64" x14ac:dyDescent="0.25">
      <c r="A147" t="s">
        <v>66</v>
      </c>
      <c r="B147">
        <v>13614</v>
      </c>
      <c r="D147">
        <v>8</v>
      </c>
      <c r="E147" t="s">
        <v>3924</v>
      </c>
      <c r="G147" t="s">
        <v>3942</v>
      </c>
      <c r="H147">
        <v>8</v>
      </c>
      <c r="I147" t="s">
        <v>3991</v>
      </c>
      <c r="M147" t="s">
        <v>4004</v>
      </c>
      <c r="R147" t="s">
        <v>95</v>
      </c>
      <c r="S147" t="s">
        <v>4186</v>
      </c>
      <c r="T147" t="s">
        <v>4246</v>
      </c>
      <c r="BK147" t="s">
        <v>198</v>
      </c>
      <c r="BL147" t="s">
        <v>201</v>
      </c>
    </row>
    <row r="148" spans="1:64" x14ac:dyDescent="0.25">
      <c r="A148" t="s">
        <v>66</v>
      </c>
      <c r="B148">
        <v>13615</v>
      </c>
      <c r="D148">
        <v>8</v>
      </c>
      <c r="E148" t="s">
        <v>3924</v>
      </c>
      <c r="G148" t="s">
        <v>3989</v>
      </c>
      <c r="H148">
        <v>8</v>
      </c>
      <c r="I148" t="s">
        <v>3991</v>
      </c>
      <c r="M148" t="s">
        <v>4047</v>
      </c>
      <c r="R148" t="s">
        <v>95</v>
      </c>
      <c r="S148" t="s">
        <v>4187</v>
      </c>
      <c r="T148" t="s">
        <v>4247</v>
      </c>
      <c r="BK148" t="s">
        <v>198</v>
      </c>
      <c r="BL148" t="s">
        <v>201</v>
      </c>
    </row>
    <row r="149" spans="1:64" x14ac:dyDescent="0.25">
      <c r="A149" t="s">
        <v>66</v>
      </c>
      <c r="B149">
        <v>13616</v>
      </c>
      <c r="D149">
        <v>8</v>
      </c>
      <c r="E149" t="s">
        <v>3924</v>
      </c>
      <c r="G149" t="s">
        <v>3944</v>
      </c>
      <c r="H149">
        <v>8</v>
      </c>
      <c r="I149" t="s">
        <v>3991</v>
      </c>
      <c r="M149" t="s">
        <v>4006</v>
      </c>
      <c r="R149" t="s">
        <v>95</v>
      </c>
      <c r="S149" t="s">
        <v>4188</v>
      </c>
      <c r="T149" t="s">
        <v>4248</v>
      </c>
      <c r="BK149" t="s">
        <v>198</v>
      </c>
      <c r="BL149" t="s">
        <v>201</v>
      </c>
    </row>
    <row r="150" spans="1:64" x14ac:dyDescent="0.25">
      <c r="A150" t="s">
        <v>66</v>
      </c>
      <c r="B150">
        <v>13617</v>
      </c>
      <c r="D150">
        <v>8</v>
      </c>
      <c r="E150" t="s">
        <v>3924</v>
      </c>
      <c r="G150" t="s">
        <v>3945</v>
      </c>
      <c r="H150">
        <v>8</v>
      </c>
      <c r="I150" t="s">
        <v>3991</v>
      </c>
      <c r="M150" t="s">
        <v>4007</v>
      </c>
      <c r="R150" t="s">
        <v>95</v>
      </c>
      <c r="S150" t="s">
        <v>4189</v>
      </c>
      <c r="T150" t="s">
        <v>4249</v>
      </c>
      <c r="BK150" t="s">
        <v>198</v>
      </c>
      <c r="BL150" t="s">
        <v>201</v>
      </c>
    </row>
    <row r="151" spans="1:64" x14ac:dyDescent="0.25">
      <c r="A151" t="s">
        <v>66</v>
      </c>
      <c r="B151">
        <v>13618</v>
      </c>
      <c r="D151">
        <v>8</v>
      </c>
      <c r="E151" t="s">
        <v>3924</v>
      </c>
      <c r="G151" t="s">
        <v>3946</v>
      </c>
      <c r="H151">
        <v>8</v>
      </c>
      <c r="I151" t="s">
        <v>3991</v>
      </c>
      <c r="M151" t="s">
        <v>4008</v>
      </c>
      <c r="R151" t="s">
        <v>95</v>
      </c>
      <c r="S151" t="s">
        <v>4190</v>
      </c>
      <c r="T151" t="s">
        <v>4250</v>
      </c>
      <c r="U151" t="s">
        <v>823</v>
      </c>
      <c r="V151" t="s">
        <v>4299</v>
      </c>
      <c r="W151" t="s">
        <v>4315</v>
      </c>
      <c r="X151" t="s">
        <v>4321</v>
      </c>
      <c r="Y151" t="s">
        <v>1147</v>
      </c>
      <c r="Z151" t="s">
        <v>922</v>
      </c>
      <c r="AA151" t="s">
        <v>2159</v>
      </c>
      <c r="AB151" t="s">
        <v>1398</v>
      </c>
      <c r="AD151" t="s">
        <v>4450</v>
      </c>
      <c r="BK151" t="s">
        <v>198</v>
      </c>
      <c r="BL151" t="s">
        <v>201</v>
      </c>
    </row>
    <row r="152" spans="1:64" x14ac:dyDescent="0.25">
      <c r="A152" t="s">
        <v>66</v>
      </c>
      <c r="B152">
        <v>13619</v>
      </c>
      <c r="D152">
        <v>8</v>
      </c>
      <c r="E152" t="s">
        <v>3924</v>
      </c>
      <c r="G152" t="s">
        <v>3947</v>
      </c>
      <c r="H152">
        <v>8</v>
      </c>
      <c r="I152" t="s">
        <v>3991</v>
      </c>
      <c r="M152" t="s">
        <v>4009</v>
      </c>
      <c r="R152" t="s">
        <v>95</v>
      </c>
      <c r="S152" t="s">
        <v>4191</v>
      </c>
      <c r="T152" t="s">
        <v>4251</v>
      </c>
      <c r="U152" t="s">
        <v>819</v>
      </c>
      <c r="V152" t="s">
        <v>1366</v>
      </c>
      <c r="Z152" t="s">
        <v>925</v>
      </c>
      <c r="AA152" t="s">
        <v>4396</v>
      </c>
      <c r="AD152" t="s">
        <v>4451</v>
      </c>
      <c r="BK152" t="s">
        <v>198</v>
      </c>
      <c r="BL152" t="s">
        <v>201</v>
      </c>
    </row>
    <row r="153" spans="1:64" x14ac:dyDescent="0.25">
      <c r="A153" t="s">
        <v>66</v>
      </c>
      <c r="B153">
        <v>13620</v>
      </c>
      <c r="D153">
        <v>8</v>
      </c>
      <c r="E153" t="s">
        <v>3924</v>
      </c>
      <c r="G153" t="s">
        <v>3948</v>
      </c>
      <c r="H153">
        <v>8</v>
      </c>
      <c r="I153" t="s">
        <v>3991</v>
      </c>
      <c r="M153" t="s">
        <v>4010</v>
      </c>
      <c r="R153" t="s">
        <v>95</v>
      </c>
      <c r="S153" t="s">
        <v>4192</v>
      </c>
      <c r="T153" t="s">
        <v>4252</v>
      </c>
      <c r="U153" t="s">
        <v>2538</v>
      </c>
      <c r="V153" t="s">
        <v>4300</v>
      </c>
      <c r="W153" t="s">
        <v>1100</v>
      </c>
      <c r="X153" t="s">
        <v>4340</v>
      </c>
      <c r="Y153" t="s">
        <v>3064</v>
      </c>
      <c r="Z153" t="s">
        <v>1244</v>
      </c>
      <c r="AA153" t="s">
        <v>865</v>
      </c>
      <c r="AB153" t="s">
        <v>1393</v>
      </c>
      <c r="AD153" t="s">
        <v>4452</v>
      </c>
      <c r="BK153" t="s">
        <v>198</v>
      </c>
      <c r="BL153" t="s">
        <v>201</v>
      </c>
    </row>
    <row r="154" spans="1:64" x14ac:dyDescent="0.25">
      <c r="A154" t="s">
        <v>66</v>
      </c>
      <c r="B154">
        <v>13621</v>
      </c>
      <c r="D154">
        <v>8</v>
      </c>
      <c r="E154" t="s">
        <v>3924</v>
      </c>
      <c r="G154" t="s">
        <v>3949</v>
      </c>
      <c r="H154">
        <v>8</v>
      </c>
      <c r="I154" t="s">
        <v>3991</v>
      </c>
      <c r="M154" t="s">
        <v>4011</v>
      </c>
      <c r="R154" t="s">
        <v>95</v>
      </c>
      <c r="S154" t="s">
        <v>4193</v>
      </c>
      <c r="T154" t="s">
        <v>4253</v>
      </c>
      <c r="V154" t="s">
        <v>888</v>
      </c>
      <c r="Z154" t="s">
        <v>892</v>
      </c>
      <c r="AA154" t="s">
        <v>4397</v>
      </c>
      <c r="AB154" t="s">
        <v>1363</v>
      </c>
      <c r="AD154" t="s">
        <v>4417</v>
      </c>
      <c r="BK154" t="s">
        <v>198</v>
      </c>
      <c r="BL154" t="s">
        <v>201</v>
      </c>
    </row>
    <row r="155" spans="1:64" x14ac:dyDescent="0.25">
      <c r="A155" t="s">
        <v>66</v>
      </c>
      <c r="B155">
        <v>13622</v>
      </c>
      <c r="D155">
        <v>8</v>
      </c>
      <c r="E155" t="s">
        <v>3924</v>
      </c>
      <c r="G155" t="s">
        <v>3950</v>
      </c>
      <c r="H155">
        <v>8</v>
      </c>
      <c r="I155" t="s">
        <v>3991</v>
      </c>
      <c r="M155" t="s">
        <v>4012</v>
      </c>
      <c r="R155" t="s">
        <v>95</v>
      </c>
      <c r="S155" t="s">
        <v>4194</v>
      </c>
      <c r="T155" t="s">
        <v>4254</v>
      </c>
      <c r="V155" t="s">
        <v>1240</v>
      </c>
      <c r="Z155" t="s">
        <v>1253</v>
      </c>
      <c r="AA155" t="s">
        <v>2399</v>
      </c>
      <c r="AB155" t="s">
        <v>1363</v>
      </c>
      <c r="AD155" t="s">
        <v>4417</v>
      </c>
      <c r="BK155" t="s">
        <v>198</v>
      </c>
      <c r="BL155" t="s">
        <v>201</v>
      </c>
    </row>
    <row r="156" spans="1:64" x14ac:dyDescent="0.25">
      <c r="A156" t="s">
        <v>66</v>
      </c>
      <c r="B156">
        <v>13623</v>
      </c>
      <c r="D156">
        <v>8</v>
      </c>
      <c r="E156" t="s">
        <v>3924</v>
      </c>
      <c r="G156" t="s">
        <v>3951</v>
      </c>
      <c r="H156">
        <v>8</v>
      </c>
      <c r="I156" t="s">
        <v>3991</v>
      </c>
      <c r="M156" t="s">
        <v>4013</v>
      </c>
      <c r="R156" t="s">
        <v>95</v>
      </c>
      <c r="S156" t="s">
        <v>4195</v>
      </c>
      <c r="T156" t="s">
        <v>4255</v>
      </c>
      <c r="V156" t="s">
        <v>899</v>
      </c>
      <c r="Z156" t="s">
        <v>893</v>
      </c>
      <c r="AA156" t="s">
        <v>4398</v>
      </c>
      <c r="AB156" t="s">
        <v>1363</v>
      </c>
      <c r="AD156" t="s">
        <v>4417</v>
      </c>
      <c r="BK156" t="s">
        <v>198</v>
      </c>
      <c r="BL156" t="s">
        <v>201</v>
      </c>
    </row>
    <row r="157" spans="1:64" x14ac:dyDescent="0.25">
      <c r="A157" t="s">
        <v>66</v>
      </c>
      <c r="B157">
        <v>13624</v>
      </c>
      <c r="D157">
        <v>8</v>
      </c>
      <c r="E157" t="s">
        <v>3924</v>
      </c>
      <c r="G157" t="s">
        <v>3952</v>
      </c>
      <c r="H157">
        <v>8</v>
      </c>
      <c r="I157" t="s">
        <v>3991</v>
      </c>
      <c r="M157" t="s">
        <v>4014</v>
      </c>
      <c r="R157" t="s">
        <v>95</v>
      </c>
      <c r="S157" t="s">
        <v>4196</v>
      </c>
      <c r="T157" t="s">
        <v>4255</v>
      </c>
      <c r="V157" t="s">
        <v>907</v>
      </c>
      <c r="Z157" t="s">
        <v>1381</v>
      </c>
      <c r="AA157" t="s">
        <v>4399</v>
      </c>
      <c r="AB157" t="s">
        <v>1363</v>
      </c>
      <c r="AD157" t="s">
        <v>4417</v>
      </c>
      <c r="BK157" t="s">
        <v>198</v>
      </c>
      <c r="BL157" t="s">
        <v>201</v>
      </c>
    </row>
    <row r="158" spans="1:64" x14ac:dyDescent="0.25">
      <c r="A158" t="s">
        <v>66</v>
      </c>
      <c r="B158">
        <v>13625</v>
      </c>
      <c r="D158">
        <v>8</v>
      </c>
      <c r="E158" t="s">
        <v>3924</v>
      </c>
      <c r="G158" t="s">
        <v>3953</v>
      </c>
      <c r="H158">
        <v>8</v>
      </c>
      <c r="I158" t="s">
        <v>3991</v>
      </c>
      <c r="M158" t="s">
        <v>4015</v>
      </c>
      <c r="R158" t="s">
        <v>95</v>
      </c>
      <c r="S158" t="s">
        <v>4197</v>
      </c>
      <c r="T158" t="s">
        <v>4256</v>
      </c>
      <c r="BK158" t="s">
        <v>198</v>
      </c>
      <c r="BL158" t="s">
        <v>201</v>
      </c>
    </row>
    <row r="159" spans="1:64" x14ac:dyDescent="0.25">
      <c r="A159" t="s">
        <v>66</v>
      </c>
      <c r="B159">
        <v>13626</v>
      </c>
      <c r="D159">
        <v>8</v>
      </c>
      <c r="E159" t="s">
        <v>3924</v>
      </c>
      <c r="G159" t="s">
        <v>3954</v>
      </c>
      <c r="H159">
        <v>8</v>
      </c>
      <c r="I159" t="s">
        <v>3991</v>
      </c>
      <c r="M159" t="s">
        <v>4016</v>
      </c>
      <c r="R159" t="s">
        <v>95</v>
      </c>
      <c r="S159" t="s">
        <v>4198</v>
      </c>
      <c r="T159" t="s">
        <v>4257</v>
      </c>
      <c r="V159" t="s">
        <v>907</v>
      </c>
      <c r="BK159" t="s">
        <v>198</v>
      </c>
      <c r="BL159" t="s">
        <v>201</v>
      </c>
    </row>
    <row r="160" spans="1:64" x14ac:dyDescent="0.25">
      <c r="A160" t="s">
        <v>66</v>
      </c>
      <c r="B160">
        <v>13627</v>
      </c>
      <c r="D160">
        <v>8</v>
      </c>
      <c r="E160" t="s">
        <v>3924</v>
      </c>
      <c r="G160" t="s">
        <v>3955</v>
      </c>
      <c r="H160">
        <v>8</v>
      </c>
      <c r="I160" t="s">
        <v>3991</v>
      </c>
      <c r="M160" t="s">
        <v>4017</v>
      </c>
      <c r="R160" t="s">
        <v>95</v>
      </c>
      <c r="S160" t="s">
        <v>4199</v>
      </c>
      <c r="T160" t="s">
        <v>4258</v>
      </c>
      <c r="V160" t="s">
        <v>1238</v>
      </c>
      <c r="BK160" t="s">
        <v>198</v>
      </c>
      <c r="BL160" t="s">
        <v>201</v>
      </c>
    </row>
    <row r="161" spans="1:64" x14ac:dyDescent="0.25">
      <c r="A161" t="s">
        <v>66</v>
      </c>
      <c r="B161">
        <v>13628</v>
      </c>
      <c r="D161">
        <v>8</v>
      </c>
      <c r="E161" t="s">
        <v>3924</v>
      </c>
      <c r="G161" t="s">
        <v>3956</v>
      </c>
      <c r="H161">
        <v>8</v>
      </c>
      <c r="I161" t="s">
        <v>3991</v>
      </c>
      <c r="M161" t="s">
        <v>4018</v>
      </c>
      <c r="R161" t="s">
        <v>95</v>
      </c>
      <c r="S161" t="s">
        <v>4200</v>
      </c>
      <c r="T161" t="s">
        <v>4259</v>
      </c>
      <c r="V161" t="s">
        <v>1242</v>
      </c>
      <c r="BK161" t="s">
        <v>198</v>
      </c>
      <c r="BL161" t="s">
        <v>201</v>
      </c>
    </row>
    <row r="162" spans="1:64" x14ac:dyDescent="0.25">
      <c r="A162" t="s">
        <v>66</v>
      </c>
      <c r="B162">
        <v>13629</v>
      </c>
      <c r="D162">
        <v>8</v>
      </c>
      <c r="E162" t="s">
        <v>3924</v>
      </c>
      <c r="G162" t="s">
        <v>3957</v>
      </c>
      <c r="H162">
        <v>8</v>
      </c>
      <c r="I162" t="s">
        <v>3991</v>
      </c>
      <c r="M162" t="s">
        <v>4019</v>
      </c>
      <c r="R162" t="s">
        <v>95</v>
      </c>
      <c r="S162" t="s">
        <v>4201</v>
      </c>
      <c r="T162" t="s">
        <v>4259</v>
      </c>
      <c r="V162" t="s">
        <v>1245</v>
      </c>
      <c r="BK162" t="s">
        <v>198</v>
      </c>
      <c r="BL162" t="s">
        <v>201</v>
      </c>
    </row>
    <row r="163" spans="1:64" x14ac:dyDescent="0.25">
      <c r="A163" t="s">
        <v>66</v>
      </c>
      <c r="B163">
        <v>13630</v>
      </c>
      <c r="D163">
        <v>8</v>
      </c>
      <c r="E163" t="s">
        <v>3924</v>
      </c>
      <c r="G163" t="s">
        <v>3958</v>
      </c>
      <c r="H163">
        <v>8</v>
      </c>
      <c r="I163" t="s">
        <v>3991</v>
      </c>
      <c r="M163" t="s">
        <v>4020</v>
      </c>
      <c r="R163" t="s">
        <v>95</v>
      </c>
      <c r="S163" t="s">
        <v>4083</v>
      </c>
      <c r="T163" t="s">
        <v>4259</v>
      </c>
      <c r="V163" t="s">
        <v>900</v>
      </c>
      <c r="BK163" t="s">
        <v>198</v>
      </c>
      <c r="BL163" t="s">
        <v>201</v>
      </c>
    </row>
    <row r="164" spans="1:64" x14ac:dyDescent="0.25">
      <c r="A164" t="s">
        <v>66</v>
      </c>
      <c r="B164">
        <v>13631</v>
      </c>
      <c r="D164">
        <v>8</v>
      </c>
      <c r="E164" t="s">
        <v>3924</v>
      </c>
      <c r="G164" t="s">
        <v>3959</v>
      </c>
      <c r="H164">
        <v>8</v>
      </c>
      <c r="I164" t="s">
        <v>3991</v>
      </c>
      <c r="M164" t="s">
        <v>4021</v>
      </c>
      <c r="R164" t="s">
        <v>95</v>
      </c>
      <c r="S164" t="s">
        <v>4143</v>
      </c>
      <c r="T164" t="s">
        <v>4260</v>
      </c>
      <c r="V164" t="s">
        <v>142</v>
      </c>
      <c r="BK164" t="s">
        <v>198</v>
      </c>
      <c r="BL164" t="s">
        <v>201</v>
      </c>
    </row>
    <row r="165" spans="1:64" x14ac:dyDescent="0.25">
      <c r="A165" t="s">
        <v>66</v>
      </c>
      <c r="B165">
        <v>13632</v>
      </c>
      <c r="D165">
        <v>8</v>
      </c>
      <c r="E165" t="s">
        <v>3924</v>
      </c>
      <c r="G165" t="s">
        <v>3960</v>
      </c>
      <c r="H165">
        <v>8</v>
      </c>
      <c r="I165" t="s">
        <v>3991</v>
      </c>
      <c r="M165" t="s">
        <v>4022</v>
      </c>
      <c r="R165" t="s">
        <v>95</v>
      </c>
      <c r="S165" t="s">
        <v>4202</v>
      </c>
      <c r="T165" t="s">
        <v>4261</v>
      </c>
      <c r="BK165" t="s">
        <v>198</v>
      </c>
      <c r="BL165" t="s">
        <v>201</v>
      </c>
    </row>
    <row r="166" spans="1:64" x14ac:dyDescent="0.25">
      <c r="A166" t="s">
        <v>66</v>
      </c>
      <c r="B166">
        <v>13633</v>
      </c>
      <c r="D166">
        <v>8</v>
      </c>
      <c r="E166" t="s">
        <v>3924</v>
      </c>
      <c r="G166" t="s">
        <v>3961</v>
      </c>
      <c r="H166">
        <v>8</v>
      </c>
      <c r="I166" t="s">
        <v>3991</v>
      </c>
      <c r="M166" t="s">
        <v>4023</v>
      </c>
      <c r="R166" t="s">
        <v>95</v>
      </c>
      <c r="S166" t="s">
        <v>4203</v>
      </c>
      <c r="T166" t="s">
        <v>4262</v>
      </c>
      <c r="BK166" t="s">
        <v>198</v>
      </c>
      <c r="BL166" t="s">
        <v>201</v>
      </c>
    </row>
    <row r="167" spans="1:64" x14ac:dyDescent="0.25">
      <c r="A167" t="s">
        <v>66</v>
      </c>
      <c r="B167">
        <v>13634</v>
      </c>
      <c r="D167">
        <v>8</v>
      </c>
      <c r="E167" t="s">
        <v>3924</v>
      </c>
      <c r="G167" t="s">
        <v>3962</v>
      </c>
      <c r="H167">
        <v>8</v>
      </c>
      <c r="I167" t="s">
        <v>3991</v>
      </c>
      <c r="M167" t="s">
        <v>4024</v>
      </c>
      <c r="R167" t="s">
        <v>95</v>
      </c>
      <c r="S167" t="s">
        <v>4204</v>
      </c>
      <c r="T167" t="s">
        <v>4263</v>
      </c>
      <c r="V167" t="s">
        <v>901</v>
      </c>
      <c r="BK167" t="s">
        <v>198</v>
      </c>
      <c r="BL167" t="s">
        <v>201</v>
      </c>
    </row>
    <row r="168" spans="1:64" x14ac:dyDescent="0.25">
      <c r="A168" t="s">
        <v>66</v>
      </c>
      <c r="B168">
        <v>13635</v>
      </c>
      <c r="D168">
        <v>8</v>
      </c>
      <c r="E168" t="s">
        <v>3924</v>
      </c>
      <c r="G168" t="s">
        <v>3963</v>
      </c>
      <c r="H168">
        <v>8</v>
      </c>
      <c r="I168" t="s">
        <v>3991</v>
      </c>
      <c r="M168" t="s">
        <v>4025</v>
      </c>
      <c r="R168" t="s">
        <v>95</v>
      </c>
      <c r="S168" t="s">
        <v>4205</v>
      </c>
      <c r="T168" t="s">
        <v>4264</v>
      </c>
      <c r="V168" t="s">
        <v>1376</v>
      </c>
      <c r="BK168" t="s">
        <v>198</v>
      </c>
      <c r="BL168" t="s">
        <v>201</v>
      </c>
    </row>
    <row r="169" spans="1:64" x14ac:dyDescent="0.25">
      <c r="A169" t="s">
        <v>66</v>
      </c>
      <c r="B169">
        <v>13636</v>
      </c>
      <c r="D169">
        <v>8</v>
      </c>
      <c r="E169" t="s">
        <v>3924</v>
      </c>
      <c r="G169" t="s">
        <v>3964</v>
      </c>
      <c r="H169">
        <v>8</v>
      </c>
      <c r="I169" t="s">
        <v>3991</v>
      </c>
      <c r="M169" t="s">
        <v>4026</v>
      </c>
      <c r="R169" t="s">
        <v>95</v>
      </c>
      <c r="S169" t="s">
        <v>4206</v>
      </c>
      <c r="T169" t="s">
        <v>4263</v>
      </c>
      <c r="V169" t="s">
        <v>901</v>
      </c>
      <c r="BK169" t="s">
        <v>198</v>
      </c>
      <c r="BL169" t="s">
        <v>201</v>
      </c>
    </row>
    <row r="170" spans="1:64" x14ac:dyDescent="0.25">
      <c r="A170" t="s">
        <v>66</v>
      </c>
      <c r="B170">
        <v>13637</v>
      </c>
      <c r="D170">
        <v>8</v>
      </c>
      <c r="E170" t="s">
        <v>3924</v>
      </c>
      <c r="G170" t="s">
        <v>3965</v>
      </c>
      <c r="H170">
        <v>8</v>
      </c>
      <c r="I170" t="s">
        <v>3991</v>
      </c>
      <c r="M170" t="s">
        <v>4027</v>
      </c>
      <c r="R170" t="s">
        <v>95</v>
      </c>
      <c r="S170" t="s">
        <v>4207</v>
      </c>
      <c r="T170" t="s">
        <v>4265</v>
      </c>
      <c r="V170" t="s">
        <v>1393</v>
      </c>
      <c r="Z170" t="s">
        <v>891</v>
      </c>
      <c r="AA170" t="s">
        <v>4400</v>
      </c>
      <c r="AB170" t="s">
        <v>1363</v>
      </c>
      <c r="AD170" t="s">
        <v>4418</v>
      </c>
      <c r="BK170" t="s">
        <v>198</v>
      </c>
      <c r="BL170" t="s">
        <v>201</v>
      </c>
    </row>
    <row r="171" spans="1:64" x14ac:dyDescent="0.25">
      <c r="A171" t="s">
        <v>66</v>
      </c>
      <c r="B171">
        <v>13638</v>
      </c>
      <c r="D171">
        <v>8</v>
      </c>
      <c r="E171" t="s">
        <v>3924</v>
      </c>
      <c r="G171" t="s">
        <v>3966</v>
      </c>
      <c r="H171">
        <v>8</v>
      </c>
      <c r="I171" t="s">
        <v>3991</v>
      </c>
      <c r="M171" t="s">
        <v>4028</v>
      </c>
      <c r="R171" t="s">
        <v>95</v>
      </c>
      <c r="S171" t="s">
        <v>4208</v>
      </c>
      <c r="T171" t="s">
        <v>4265</v>
      </c>
      <c r="V171" t="s">
        <v>1248</v>
      </c>
      <c r="Z171" t="s">
        <v>143</v>
      </c>
      <c r="AA171" t="s">
        <v>1351</v>
      </c>
      <c r="AB171" t="s">
        <v>1363</v>
      </c>
      <c r="AD171" t="s">
        <v>4417</v>
      </c>
      <c r="BK171" t="s">
        <v>198</v>
      </c>
      <c r="BL171" t="s">
        <v>201</v>
      </c>
    </row>
    <row r="172" spans="1:64" x14ac:dyDescent="0.25">
      <c r="A172" t="s">
        <v>66</v>
      </c>
      <c r="B172">
        <v>13639</v>
      </c>
      <c r="D172">
        <v>8</v>
      </c>
      <c r="E172" t="s">
        <v>3924</v>
      </c>
      <c r="G172" t="s">
        <v>3967</v>
      </c>
      <c r="H172">
        <v>8</v>
      </c>
      <c r="I172" t="s">
        <v>3991</v>
      </c>
      <c r="M172" t="s">
        <v>1657</v>
      </c>
      <c r="R172" t="s">
        <v>95</v>
      </c>
      <c r="S172" t="s">
        <v>4209</v>
      </c>
      <c r="T172" t="s">
        <v>4266</v>
      </c>
      <c r="V172" t="s">
        <v>921</v>
      </c>
      <c r="BK172" t="s">
        <v>198</v>
      </c>
      <c r="BL172" t="s">
        <v>201</v>
      </c>
    </row>
    <row r="173" spans="1:64" x14ac:dyDescent="0.25">
      <c r="A173" t="s">
        <v>66</v>
      </c>
      <c r="B173">
        <v>13640</v>
      </c>
      <c r="D173">
        <v>8</v>
      </c>
      <c r="E173" t="s">
        <v>3924</v>
      </c>
      <c r="G173" t="s">
        <v>3968</v>
      </c>
      <c r="H173">
        <v>8</v>
      </c>
      <c r="I173" t="s">
        <v>3991</v>
      </c>
      <c r="M173" t="s">
        <v>4029</v>
      </c>
      <c r="R173" t="s">
        <v>95</v>
      </c>
      <c r="S173" t="s">
        <v>4083</v>
      </c>
      <c r="T173" t="s">
        <v>4264</v>
      </c>
      <c r="V173" t="s">
        <v>1376</v>
      </c>
      <c r="BK173" t="s">
        <v>198</v>
      </c>
      <c r="BL173" t="s">
        <v>201</v>
      </c>
    </row>
    <row r="174" spans="1:64" x14ac:dyDescent="0.25">
      <c r="A174" t="s">
        <v>66</v>
      </c>
      <c r="B174">
        <v>13641</v>
      </c>
      <c r="D174">
        <v>8</v>
      </c>
      <c r="E174" t="s">
        <v>3924</v>
      </c>
      <c r="G174" t="s">
        <v>3990</v>
      </c>
      <c r="H174">
        <v>8</v>
      </c>
      <c r="I174" t="s">
        <v>3991</v>
      </c>
      <c r="M174" t="s">
        <v>4049</v>
      </c>
      <c r="R174" t="s">
        <v>95</v>
      </c>
      <c r="S174" t="s">
        <v>4210</v>
      </c>
      <c r="T174" t="s">
        <v>4286</v>
      </c>
      <c r="V174" t="s">
        <v>1248</v>
      </c>
      <c r="BK174" t="s">
        <v>198</v>
      </c>
      <c r="BL174" t="s">
        <v>201</v>
      </c>
    </row>
    <row r="175" spans="1:64" x14ac:dyDescent="0.25">
      <c r="A175" t="s">
        <v>66</v>
      </c>
      <c r="B175">
        <v>13642</v>
      </c>
      <c r="D175">
        <v>8</v>
      </c>
      <c r="E175" t="s">
        <v>3924</v>
      </c>
      <c r="G175" t="s">
        <v>3969</v>
      </c>
      <c r="H175">
        <v>8</v>
      </c>
      <c r="I175" t="s">
        <v>3991</v>
      </c>
      <c r="M175" t="s">
        <v>4030</v>
      </c>
      <c r="R175" t="s">
        <v>95</v>
      </c>
      <c r="S175" t="s">
        <v>4211</v>
      </c>
      <c r="T175" t="s">
        <v>4267</v>
      </c>
      <c r="U175" t="s">
        <v>2535</v>
      </c>
      <c r="V175" t="s">
        <v>3906</v>
      </c>
      <c r="AA175" t="s">
        <v>898</v>
      </c>
      <c r="AB175" t="s">
        <v>193</v>
      </c>
      <c r="AD175" t="s">
        <v>4453</v>
      </c>
      <c r="BK175" t="s">
        <v>198</v>
      </c>
      <c r="BL175" t="s">
        <v>201</v>
      </c>
    </row>
    <row r="176" spans="1:64" x14ac:dyDescent="0.25">
      <c r="A176" t="s">
        <v>66</v>
      </c>
      <c r="B176">
        <v>13643</v>
      </c>
      <c r="D176">
        <v>8</v>
      </c>
      <c r="E176" t="s">
        <v>3924</v>
      </c>
      <c r="G176" t="s">
        <v>3970</v>
      </c>
      <c r="H176">
        <v>8</v>
      </c>
      <c r="I176" t="s">
        <v>3991</v>
      </c>
      <c r="M176" t="s">
        <v>3687</v>
      </c>
      <c r="R176" t="s">
        <v>95</v>
      </c>
      <c r="S176" t="s">
        <v>4212</v>
      </c>
      <c r="T176" t="s">
        <v>4268</v>
      </c>
      <c r="U176" t="s">
        <v>852</v>
      </c>
      <c r="W176" t="s">
        <v>2285</v>
      </c>
      <c r="X176" t="s">
        <v>1201</v>
      </c>
      <c r="Y176" t="s">
        <v>3072</v>
      </c>
      <c r="Z176" t="s">
        <v>907</v>
      </c>
      <c r="AA176" t="s">
        <v>4401</v>
      </c>
      <c r="AB176" t="s">
        <v>1363</v>
      </c>
      <c r="AD176" t="s">
        <v>4454</v>
      </c>
      <c r="BK176" t="s">
        <v>198</v>
      </c>
      <c r="BL176" t="s">
        <v>201</v>
      </c>
    </row>
    <row r="177" spans="1:64" x14ac:dyDescent="0.25">
      <c r="A177" t="s">
        <v>66</v>
      </c>
      <c r="B177">
        <v>13644</v>
      </c>
      <c r="D177">
        <v>8</v>
      </c>
      <c r="E177" t="s">
        <v>3924</v>
      </c>
      <c r="G177" t="s">
        <v>3971</v>
      </c>
      <c r="H177">
        <v>8</v>
      </c>
      <c r="I177" t="s">
        <v>3991</v>
      </c>
      <c r="M177" t="s">
        <v>83</v>
      </c>
      <c r="R177" t="s">
        <v>95</v>
      </c>
      <c r="S177" t="s">
        <v>4213</v>
      </c>
      <c r="T177" t="s">
        <v>4269</v>
      </c>
      <c r="U177" t="s">
        <v>2159</v>
      </c>
      <c r="Y177" t="s">
        <v>953</v>
      </c>
      <c r="BK177" t="s">
        <v>198</v>
      </c>
      <c r="BL177" t="s">
        <v>201</v>
      </c>
    </row>
    <row r="178" spans="1:64" x14ac:dyDescent="0.25">
      <c r="A178" t="s">
        <v>66</v>
      </c>
      <c r="B178">
        <v>13645</v>
      </c>
      <c r="D178">
        <v>8</v>
      </c>
      <c r="E178" t="s">
        <v>3924</v>
      </c>
      <c r="G178" t="s">
        <v>3972</v>
      </c>
      <c r="H178">
        <v>8</v>
      </c>
      <c r="I178" t="s">
        <v>3991</v>
      </c>
      <c r="M178" t="s">
        <v>3681</v>
      </c>
      <c r="R178" t="s">
        <v>95</v>
      </c>
      <c r="S178" t="s">
        <v>4214</v>
      </c>
      <c r="T178" t="s">
        <v>4270</v>
      </c>
      <c r="U178" t="s">
        <v>804</v>
      </c>
      <c r="W178" t="s">
        <v>1075</v>
      </c>
      <c r="X178" t="s">
        <v>4323</v>
      </c>
      <c r="Y178" t="s">
        <v>4359</v>
      </c>
      <c r="BK178" t="s">
        <v>198</v>
      </c>
      <c r="BL178" t="s">
        <v>201</v>
      </c>
    </row>
    <row r="179" spans="1:64" x14ac:dyDescent="0.25">
      <c r="A179" t="s">
        <v>66</v>
      </c>
      <c r="B179">
        <v>13646</v>
      </c>
      <c r="D179">
        <v>8</v>
      </c>
      <c r="E179" t="s">
        <v>3924</v>
      </c>
      <c r="G179" t="s">
        <v>3973</v>
      </c>
      <c r="H179">
        <v>8</v>
      </c>
      <c r="I179" t="s">
        <v>3991</v>
      </c>
      <c r="M179" t="s">
        <v>4031</v>
      </c>
      <c r="R179" t="s">
        <v>95</v>
      </c>
      <c r="S179" t="s">
        <v>4215</v>
      </c>
      <c r="T179" t="s">
        <v>4271</v>
      </c>
      <c r="U179" t="s">
        <v>4290</v>
      </c>
      <c r="Y179" t="s">
        <v>4360</v>
      </c>
      <c r="BK179" t="s">
        <v>198</v>
      </c>
      <c r="BL179" t="s">
        <v>201</v>
      </c>
    </row>
    <row r="180" spans="1:64" x14ac:dyDescent="0.25">
      <c r="A180" t="s">
        <v>66</v>
      </c>
      <c r="B180">
        <v>13647</v>
      </c>
      <c r="D180">
        <v>8</v>
      </c>
      <c r="E180" t="s">
        <v>3924</v>
      </c>
      <c r="G180" t="s">
        <v>3974</v>
      </c>
      <c r="H180">
        <v>8</v>
      </c>
      <c r="I180" t="s">
        <v>3991</v>
      </c>
      <c r="M180" t="s">
        <v>4032</v>
      </c>
      <c r="R180" t="s">
        <v>95</v>
      </c>
      <c r="S180" t="s">
        <v>4216</v>
      </c>
      <c r="T180" t="s">
        <v>4272</v>
      </c>
      <c r="U180" t="s">
        <v>4291</v>
      </c>
      <c r="W180" t="s">
        <v>4316</v>
      </c>
      <c r="X180" t="s">
        <v>930</v>
      </c>
      <c r="Y180" t="s">
        <v>1028</v>
      </c>
      <c r="BK180" t="s">
        <v>198</v>
      </c>
      <c r="BL180" t="s">
        <v>201</v>
      </c>
    </row>
    <row r="181" spans="1:64" x14ac:dyDescent="0.25">
      <c r="A181" t="s">
        <v>66</v>
      </c>
      <c r="B181">
        <v>13648</v>
      </c>
      <c r="D181">
        <v>8</v>
      </c>
      <c r="E181" t="s">
        <v>3924</v>
      </c>
      <c r="G181" t="s">
        <v>3975</v>
      </c>
      <c r="H181">
        <v>8</v>
      </c>
      <c r="I181" t="s">
        <v>3991</v>
      </c>
      <c r="M181" t="s">
        <v>4033</v>
      </c>
      <c r="R181" t="s">
        <v>95</v>
      </c>
      <c r="S181" t="s">
        <v>4217</v>
      </c>
      <c r="T181" t="s">
        <v>4273</v>
      </c>
      <c r="U181" t="s">
        <v>826</v>
      </c>
      <c r="W181" t="s">
        <v>2992</v>
      </c>
      <c r="X181" t="s">
        <v>4341</v>
      </c>
      <c r="Y181" t="s">
        <v>2263</v>
      </c>
      <c r="BK181" t="s">
        <v>198</v>
      </c>
      <c r="BL181" t="s">
        <v>201</v>
      </c>
    </row>
    <row r="182" spans="1:64" x14ac:dyDescent="0.25">
      <c r="A182" t="s">
        <v>66</v>
      </c>
      <c r="B182">
        <v>13649</v>
      </c>
      <c r="D182">
        <v>8</v>
      </c>
      <c r="E182" t="s">
        <v>3924</v>
      </c>
      <c r="G182" t="s">
        <v>3976</v>
      </c>
      <c r="H182">
        <v>8</v>
      </c>
      <c r="I182" t="s">
        <v>3991</v>
      </c>
      <c r="M182" t="s">
        <v>4034</v>
      </c>
      <c r="R182" t="s">
        <v>95</v>
      </c>
      <c r="S182" t="s">
        <v>4218</v>
      </c>
      <c r="T182" t="s">
        <v>4274</v>
      </c>
      <c r="V182" t="s">
        <v>1384</v>
      </c>
      <c r="BK182" t="s">
        <v>198</v>
      </c>
      <c r="BL182" t="s">
        <v>201</v>
      </c>
    </row>
    <row r="183" spans="1:64" x14ac:dyDescent="0.25">
      <c r="A183" t="s">
        <v>66</v>
      </c>
      <c r="B183">
        <v>13650</v>
      </c>
      <c r="D183">
        <v>8</v>
      </c>
      <c r="E183" t="s">
        <v>3924</v>
      </c>
      <c r="G183" t="s">
        <v>3977</v>
      </c>
      <c r="H183">
        <v>8</v>
      </c>
      <c r="I183" t="s">
        <v>3991</v>
      </c>
      <c r="M183" t="s">
        <v>4035</v>
      </c>
      <c r="R183" t="s">
        <v>95</v>
      </c>
      <c r="S183" t="s">
        <v>4219</v>
      </c>
      <c r="T183" t="s">
        <v>4275</v>
      </c>
      <c r="U183" t="s">
        <v>2959</v>
      </c>
      <c r="W183" t="s">
        <v>4317</v>
      </c>
      <c r="X183" t="s">
        <v>982</v>
      </c>
      <c r="Y183" t="s">
        <v>982</v>
      </c>
      <c r="BK183" t="s">
        <v>198</v>
      </c>
      <c r="BL183" t="s">
        <v>201</v>
      </c>
    </row>
    <row r="184" spans="1:64" x14ac:dyDescent="0.25">
      <c r="A184" t="s">
        <v>66</v>
      </c>
      <c r="B184">
        <v>13651</v>
      </c>
      <c r="D184">
        <v>8</v>
      </c>
      <c r="E184" t="s">
        <v>3924</v>
      </c>
      <c r="G184" t="s">
        <v>3978</v>
      </c>
      <c r="H184">
        <v>8</v>
      </c>
      <c r="I184" t="s">
        <v>3991</v>
      </c>
      <c r="M184" t="s">
        <v>4036</v>
      </c>
      <c r="R184" t="s">
        <v>95</v>
      </c>
      <c r="S184" t="s">
        <v>4220</v>
      </c>
      <c r="T184" t="s">
        <v>4275</v>
      </c>
      <c r="U184" t="s">
        <v>822</v>
      </c>
      <c r="W184" t="s">
        <v>4318</v>
      </c>
      <c r="X184" t="s">
        <v>4342</v>
      </c>
      <c r="Y184" t="s">
        <v>2351</v>
      </c>
      <c r="BK184" t="s">
        <v>198</v>
      </c>
      <c r="BL184" t="s">
        <v>201</v>
      </c>
    </row>
    <row r="185" spans="1:64" x14ac:dyDescent="0.25">
      <c r="A185" t="s">
        <v>66</v>
      </c>
      <c r="B185">
        <v>13652</v>
      </c>
      <c r="D185">
        <v>8</v>
      </c>
      <c r="E185" t="s">
        <v>3924</v>
      </c>
      <c r="G185" t="s">
        <v>3979</v>
      </c>
      <c r="H185">
        <v>8</v>
      </c>
      <c r="I185" t="s">
        <v>3991</v>
      </c>
      <c r="M185" t="s">
        <v>3683</v>
      </c>
      <c r="R185" t="s">
        <v>95</v>
      </c>
      <c r="S185" t="s">
        <v>4221</v>
      </c>
      <c r="T185" t="s">
        <v>4276</v>
      </c>
      <c r="U185" t="s">
        <v>2537</v>
      </c>
      <c r="W185" t="s">
        <v>930</v>
      </c>
      <c r="X185" t="s">
        <v>4343</v>
      </c>
      <c r="Y185" t="s">
        <v>943</v>
      </c>
      <c r="BK185" t="s">
        <v>198</v>
      </c>
      <c r="BL185" t="s">
        <v>201</v>
      </c>
    </row>
    <row r="186" spans="1:64" x14ac:dyDescent="0.25">
      <c r="A186" t="s">
        <v>66</v>
      </c>
      <c r="B186">
        <v>13653</v>
      </c>
      <c r="D186">
        <v>8</v>
      </c>
      <c r="E186" t="s">
        <v>3924</v>
      </c>
      <c r="G186" t="s">
        <v>3980</v>
      </c>
      <c r="H186">
        <v>8</v>
      </c>
      <c r="I186" t="s">
        <v>3991</v>
      </c>
      <c r="M186" t="s">
        <v>4037</v>
      </c>
      <c r="R186" t="s">
        <v>95</v>
      </c>
      <c r="S186" t="s">
        <v>4222</v>
      </c>
      <c r="T186" t="s">
        <v>4277</v>
      </c>
      <c r="U186" t="s">
        <v>829</v>
      </c>
      <c r="W186" t="s">
        <v>4306</v>
      </c>
      <c r="X186" t="s">
        <v>4344</v>
      </c>
      <c r="Y186" t="s">
        <v>4352</v>
      </c>
      <c r="BK186" t="s">
        <v>198</v>
      </c>
      <c r="BL186" t="s">
        <v>201</v>
      </c>
    </row>
    <row r="187" spans="1:64" x14ac:dyDescent="0.25">
      <c r="A187" t="s">
        <v>66</v>
      </c>
      <c r="B187">
        <v>13654</v>
      </c>
      <c r="D187">
        <v>8</v>
      </c>
      <c r="E187" t="s">
        <v>3924</v>
      </c>
      <c r="G187" t="s">
        <v>3981</v>
      </c>
      <c r="H187">
        <v>8</v>
      </c>
      <c r="I187" t="s">
        <v>3991</v>
      </c>
      <c r="M187" t="s">
        <v>1678</v>
      </c>
      <c r="R187" t="s">
        <v>95</v>
      </c>
      <c r="S187" t="s">
        <v>4223</v>
      </c>
      <c r="T187" t="s">
        <v>4278</v>
      </c>
      <c r="U187" t="s">
        <v>834</v>
      </c>
      <c r="W187" t="s">
        <v>961</v>
      </c>
      <c r="X187" t="s">
        <v>4345</v>
      </c>
      <c r="Y187" t="s">
        <v>4361</v>
      </c>
      <c r="BK187" t="s">
        <v>198</v>
      </c>
      <c r="BL187" t="s">
        <v>201</v>
      </c>
    </row>
    <row r="188" spans="1:64" x14ac:dyDescent="0.25">
      <c r="A188" t="s">
        <v>66</v>
      </c>
      <c r="B188">
        <v>13655</v>
      </c>
      <c r="D188">
        <v>8</v>
      </c>
      <c r="E188" t="s">
        <v>3924</v>
      </c>
      <c r="G188" t="s">
        <v>3982</v>
      </c>
      <c r="H188">
        <v>8</v>
      </c>
      <c r="I188" t="s">
        <v>3991</v>
      </c>
      <c r="M188" t="s">
        <v>4038</v>
      </c>
      <c r="R188" t="s">
        <v>95</v>
      </c>
      <c r="S188" t="s">
        <v>4224</v>
      </c>
      <c r="T188" t="s">
        <v>4279</v>
      </c>
      <c r="U188" t="s">
        <v>881</v>
      </c>
      <c r="W188" t="s">
        <v>1222</v>
      </c>
      <c r="X188" t="s">
        <v>4346</v>
      </c>
      <c r="Y188" t="s">
        <v>4362</v>
      </c>
      <c r="BK188" t="s">
        <v>198</v>
      </c>
      <c r="BL188" t="s">
        <v>201</v>
      </c>
    </row>
    <row r="189" spans="1:64" x14ac:dyDescent="0.25">
      <c r="A189" t="s">
        <v>66</v>
      </c>
      <c r="B189">
        <v>13656</v>
      </c>
      <c r="D189">
        <v>8</v>
      </c>
      <c r="E189" t="s">
        <v>3924</v>
      </c>
      <c r="G189" t="s">
        <v>3983</v>
      </c>
      <c r="H189">
        <v>8</v>
      </c>
      <c r="I189" t="s">
        <v>3991</v>
      </c>
      <c r="M189" t="s">
        <v>4039</v>
      </c>
      <c r="R189" t="s">
        <v>95</v>
      </c>
      <c r="S189" t="s">
        <v>4164</v>
      </c>
      <c r="T189" t="s">
        <v>4280</v>
      </c>
      <c r="U189" t="s">
        <v>2535</v>
      </c>
      <c r="W189" t="s">
        <v>1040</v>
      </c>
      <c r="X189" t="s">
        <v>4347</v>
      </c>
      <c r="Y189" t="s">
        <v>4363</v>
      </c>
      <c r="BK189" t="s">
        <v>198</v>
      </c>
      <c r="BL189" t="s">
        <v>201</v>
      </c>
    </row>
    <row r="190" spans="1:64" x14ac:dyDescent="0.25">
      <c r="A190" t="s">
        <v>66</v>
      </c>
      <c r="B190">
        <v>13657</v>
      </c>
      <c r="D190">
        <v>8</v>
      </c>
      <c r="E190" t="s">
        <v>3924</v>
      </c>
      <c r="G190" t="s">
        <v>3984</v>
      </c>
      <c r="H190">
        <v>8</v>
      </c>
      <c r="I190" t="s">
        <v>3991</v>
      </c>
      <c r="M190" t="s">
        <v>4040</v>
      </c>
      <c r="R190" t="s">
        <v>95</v>
      </c>
      <c r="S190" t="s">
        <v>4225</v>
      </c>
      <c r="T190" t="s">
        <v>4281</v>
      </c>
      <c r="U190" t="s">
        <v>804</v>
      </c>
      <c r="W190" t="s">
        <v>4319</v>
      </c>
      <c r="X190" t="s">
        <v>4348</v>
      </c>
      <c r="Y190" t="s">
        <v>939</v>
      </c>
      <c r="BK190" t="s">
        <v>198</v>
      </c>
      <c r="BL190" t="s">
        <v>201</v>
      </c>
    </row>
    <row r="191" spans="1:64" x14ac:dyDescent="0.25">
      <c r="A191" t="s">
        <v>66</v>
      </c>
      <c r="B191">
        <v>13658</v>
      </c>
      <c r="D191">
        <v>8</v>
      </c>
      <c r="E191" t="s">
        <v>3924</v>
      </c>
      <c r="G191" t="s">
        <v>3985</v>
      </c>
      <c r="H191">
        <v>8</v>
      </c>
      <c r="I191" t="s">
        <v>3991</v>
      </c>
      <c r="M191" t="s">
        <v>4041</v>
      </c>
      <c r="R191" t="s">
        <v>95</v>
      </c>
      <c r="S191" t="s">
        <v>4110</v>
      </c>
      <c r="T191" t="s">
        <v>4282</v>
      </c>
      <c r="U191" t="s">
        <v>3499</v>
      </c>
      <c r="W191" t="s">
        <v>4320</v>
      </c>
      <c r="X191" t="s">
        <v>4349</v>
      </c>
      <c r="Y191" t="s">
        <v>3013</v>
      </c>
      <c r="BK191" t="s">
        <v>198</v>
      </c>
      <c r="BL191" t="s">
        <v>201</v>
      </c>
    </row>
    <row r="192" spans="1:64" x14ac:dyDescent="0.25">
      <c r="A192" t="s">
        <v>66</v>
      </c>
      <c r="B192">
        <v>13659</v>
      </c>
      <c r="D192">
        <v>8</v>
      </c>
      <c r="E192" t="s">
        <v>3924</v>
      </c>
      <c r="G192" t="s">
        <v>3986</v>
      </c>
      <c r="H192">
        <v>8</v>
      </c>
      <c r="I192" t="s">
        <v>3991</v>
      </c>
      <c r="M192" t="s">
        <v>4042</v>
      </c>
      <c r="R192" t="s">
        <v>95</v>
      </c>
      <c r="S192" t="s">
        <v>4226</v>
      </c>
      <c r="T192" t="s">
        <v>4283</v>
      </c>
      <c r="U192" t="s">
        <v>2972</v>
      </c>
      <c r="W192" t="s">
        <v>4309</v>
      </c>
      <c r="X192" t="s">
        <v>936</v>
      </c>
      <c r="Y192" t="s">
        <v>905</v>
      </c>
      <c r="BK192" t="s">
        <v>198</v>
      </c>
      <c r="BL192" t="s">
        <v>201</v>
      </c>
    </row>
    <row r="193" spans="1:64" x14ac:dyDescent="0.25">
      <c r="A193" t="s">
        <v>66</v>
      </c>
      <c r="B193">
        <v>13660</v>
      </c>
      <c r="D193">
        <v>8</v>
      </c>
      <c r="E193" t="s">
        <v>3924</v>
      </c>
      <c r="G193" t="s">
        <v>3987</v>
      </c>
      <c r="H193">
        <v>8</v>
      </c>
      <c r="I193" t="s">
        <v>3991</v>
      </c>
      <c r="M193" t="s">
        <v>4048</v>
      </c>
      <c r="R193" t="s">
        <v>95</v>
      </c>
      <c r="S193" t="s">
        <v>4227</v>
      </c>
      <c r="T193" t="s">
        <v>4284</v>
      </c>
      <c r="U193" t="s">
        <v>4292</v>
      </c>
      <c r="V193" t="s">
        <v>898</v>
      </c>
      <c r="BK193" t="s">
        <v>198</v>
      </c>
      <c r="BL193" t="s">
        <v>201</v>
      </c>
    </row>
    <row r="194" spans="1:64" x14ac:dyDescent="0.25">
      <c r="A194" t="s">
        <v>66</v>
      </c>
      <c r="B194">
        <v>13661</v>
      </c>
      <c r="D194">
        <v>8</v>
      </c>
      <c r="E194" t="s">
        <v>3924</v>
      </c>
      <c r="G194" t="s">
        <v>3988</v>
      </c>
      <c r="H194">
        <v>8</v>
      </c>
      <c r="I194" t="s">
        <v>3991</v>
      </c>
      <c r="M194" t="s">
        <v>4044</v>
      </c>
      <c r="R194" t="s">
        <v>95</v>
      </c>
      <c r="S194" t="s">
        <v>4228</v>
      </c>
      <c r="T194" t="s">
        <v>4285</v>
      </c>
      <c r="V194" t="s">
        <v>902</v>
      </c>
      <c r="BK194" t="s">
        <v>198</v>
      </c>
      <c r="BL194" t="s">
        <v>201</v>
      </c>
    </row>
  </sheetData>
  <pageMargins left="0.7" right="0.7" top="0.75" bottom="0.75" header="0.3" footer="0.3"/>
  <headerFooter>
    <oddFooter>&amp;L_x000D_&amp;1#&amp;"Calibri"&amp;9&amp;K000000 Cogencis Information classification: 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N183"/>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10412</v>
      </c>
      <c r="D2">
        <v>9</v>
      </c>
      <c r="E2" t="s">
        <v>4455</v>
      </c>
      <c r="G2" t="s">
        <v>4456</v>
      </c>
      <c r="H2">
        <v>9</v>
      </c>
      <c r="I2" t="s">
        <v>4519</v>
      </c>
      <c r="M2" t="s">
        <v>308</v>
      </c>
      <c r="N2" t="s">
        <v>399</v>
      </c>
      <c r="P2" t="s">
        <v>399</v>
      </c>
      <c r="R2" t="s">
        <v>93</v>
      </c>
      <c r="S2" t="s">
        <v>4567</v>
      </c>
      <c r="BK2" t="s">
        <v>196</v>
      </c>
      <c r="BL2" t="s">
        <v>199</v>
      </c>
    </row>
    <row r="3" spans="1:66" x14ac:dyDescent="0.25">
      <c r="A3" t="s">
        <v>66</v>
      </c>
      <c r="B3">
        <v>10413</v>
      </c>
      <c r="D3">
        <v>9</v>
      </c>
      <c r="E3" t="s">
        <v>4455</v>
      </c>
      <c r="G3" t="s">
        <v>4457</v>
      </c>
      <c r="H3">
        <v>9</v>
      </c>
      <c r="I3" t="s">
        <v>4519</v>
      </c>
      <c r="M3" t="s">
        <v>4520</v>
      </c>
      <c r="N3" t="s">
        <v>399</v>
      </c>
      <c r="P3" t="s">
        <v>399</v>
      </c>
      <c r="R3" t="s">
        <v>93</v>
      </c>
      <c r="S3" t="s">
        <v>4568</v>
      </c>
      <c r="BK3" t="s">
        <v>196</v>
      </c>
      <c r="BL3" t="s">
        <v>199</v>
      </c>
    </row>
    <row r="4" spans="1:66" x14ac:dyDescent="0.25">
      <c r="A4" t="s">
        <v>66</v>
      </c>
      <c r="B4">
        <v>10414</v>
      </c>
      <c r="D4">
        <v>9</v>
      </c>
      <c r="E4" t="s">
        <v>4455</v>
      </c>
      <c r="G4" t="s">
        <v>4458</v>
      </c>
      <c r="H4">
        <v>9</v>
      </c>
      <c r="I4" t="s">
        <v>4519</v>
      </c>
      <c r="M4" t="s">
        <v>4521</v>
      </c>
      <c r="N4" t="s">
        <v>399</v>
      </c>
      <c r="P4" t="s">
        <v>399</v>
      </c>
      <c r="R4" t="s">
        <v>93</v>
      </c>
      <c r="S4" t="s">
        <v>4569</v>
      </c>
      <c r="BK4" t="s">
        <v>196</v>
      </c>
      <c r="BL4" t="s">
        <v>199</v>
      </c>
    </row>
    <row r="5" spans="1:66" x14ac:dyDescent="0.25">
      <c r="A5" t="s">
        <v>66</v>
      </c>
      <c r="B5">
        <v>10415</v>
      </c>
      <c r="D5">
        <v>9</v>
      </c>
      <c r="E5" t="s">
        <v>4455</v>
      </c>
      <c r="G5" t="s">
        <v>4459</v>
      </c>
      <c r="H5">
        <v>9</v>
      </c>
      <c r="I5" t="s">
        <v>4519</v>
      </c>
      <c r="M5" t="s">
        <v>2703</v>
      </c>
      <c r="N5" t="s">
        <v>399</v>
      </c>
      <c r="P5" t="s">
        <v>399</v>
      </c>
      <c r="R5" t="s">
        <v>93</v>
      </c>
      <c r="S5" t="s">
        <v>4570</v>
      </c>
      <c r="T5" t="s">
        <v>4748</v>
      </c>
      <c r="BK5" t="s">
        <v>196</v>
      </c>
      <c r="BL5" t="s">
        <v>199</v>
      </c>
    </row>
    <row r="6" spans="1:66" x14ac:dyDescent="0.25">
      <c r="A6" t="s">
        <v>66</v>
      </c>
      <c r="B6">
        <v>10416</v>
      </c>
      <c r="D6">
        <v>9</v>
      </c>
      <c r="E6" t="s">
        <v>4455</v>
      </c>
      <c r="G6" t="s">
        <v>4460</v>
      </c>
      <c r="H6">
        <v>9</v>
      </c>
      <c r="I6" t="s">
        <v>4519</v>
      </c>
      <c r="M6" t="s">
        <v>4522</v>
      </c>
      <c r="N6" t="s">
        <v>399</v>
      </c>
      <c r="P6" t="s">
        <v>399</v>
      </c>
      <c r="R6" t="s">
        <v>93</v>
      </c>
      <c r="S6" t="s">
        <v>4571</v>
      </c>
      <c r="T6" t="s">
        <v>4749</v>
      </c>
      <c r="BK6" t="s">
        <v>196</v>
      </c>
      <c r="BL6" t="s">
        <v>199</v>
      </c>
    </row>
    <row r="7" spans="1:66" x14ac:dyDescent="0.25">
      <c r="A7" t="s">
        <v>66</v>
      </c>
      <c r="B7">
        <v>10417</v>
      </c>
      <c r="D7">
        <v>9</v>
      </c>
      <c r="E7" t="s">
        <v>4455</v>
      </c>
      <c r="G7" t="s">
        <v>4461</v>
      </c>
      <c r="H7">
        <v>9</v>
      </c>
      <c r="I7" t="s">
        <v>4519</v>
      </c>
      <c r="M7" t="s">
        <v>4523</v>
      </c>
      <c r="N7" t="s">
        <v>399</v>
      </c>
      <c r="P7" t="s">
        <v>399</v>
      </c>
      <c r="R7" t="s">
        <v>93</v>
      </c>
      <c r="S7" t="s">
        <v>4572</v>
      </c>
      <c r="T7" t="s">
        <v>4750</v>
      </c>
      <c r="BK7" t="s">
        <v>196</v>
      </c>
      <c r="BL7" t="s">
        <v>199</v>
      </c>
    </row>
    <row r="8" spans="1:66" x14ac:dyDescent="0.25">
      <c r="A8" t="s">
        <v>66</v>
      </c>
      <c r="B8">
        <v>10418</v>
      </c>
      <c r="D8">
        <v>9</v>
      </c>
      <c r="E8" t="s">
        <v>4455</v>
      </c>
      <c r="G8" t="s">
        <v>4462</v>
      </c>
      <c r="H8">
        <v>9</v>
      </c>
      <c r="I8" t="s">
        <v>4519</v>
      </c>
      <c r="M8" t="s">
        <v>4521</v>
      </c>
      <c r="N8" t="s">
        <v>87</v>
      </c>
      <c r="P8" t="s">
        <v>87</v>
      </c>
      <c r="R8" t="s">
        <v>93</v>
      </c>
      <c r="S8" t="s">
        <v>4573</v>
      </c>
      <c r="T8" t="s">
        <v>4751</v>
      </c>
      <c r="BK8" t="s">
        <v>196</v>
      </c>
      <c r="BL8" t="s">
        <v>199</v>
      </c>
    </row>
    <row r="9" spans="1:66" x14ac:dyDescent="0.25">
      <c r="A9" t="s">
        <v>66</v>
      </c>
      <c r="B9">
        <v>10419</v>
      </c>
      <c r="D9">
        <v>9</v>
      </c>
      <c r="E9" t="s">
        <v>4455</v>
      </c>
      <c r="G9" t="s">
        <v>4463</v>
      </c>
      <c r="H9">
        <v>9</v>
      </c>
      <c r="I9" t="s">
        <v>4519</v>
      </c>
      <c r="M9" t="s">
        <v>4521</v>
      </c>
      <c r="N9" t="s">
        <v>399</v>
      </c>
      <c r="P9" t="s">
        <v>399</v>
      </c>
      <c r="R9" t="s">
        <v>93</v>
      </c>
      <c r="S9" t="s">
        <v>4574</v>
      </c>
      <c r="T9" t="s">
        <v>4752</v>
      </c>
      <c r="BK9" t="s">
        <v>196</v>
      </c>
      <c r="BL9" t="s">
        <v>199</v>
      </c>
    </row>
    <row r="10" spans="1:66" x14ac:dyDescent="0.25">
      <c r="A10" t="s">
        <v>66</v>
      </c>
      <c r="B10">
        <v>10420</v>
      </c>
      <c r="D10">
        <v>9</v>
      </c>
      <c r="E10" t="s">
        <v>4455</v>
      </c>
      <c r="G10" t="s">
        <v>4464</v>
      </c>
      <c r="H10">
        <v>9</v>
      </c>
      <c r="I10" t="s">
        <v>4519</v>
      </c>
      <c r="M10" t="s">
        <v>2666</v>
      </c>
      <c r="N10" t="s">
        <v>399</v>
      </c>
      <c r="P10" t="s">
        <v>399</v>
      </c>
      <c r="R10" t="s">
        <v>93</v>
      </c>
      <c r="S10" t="s">
        <v>4575</v>
      </c>
      <c r="T10" t="s">
        <v>4753</v>
      </c>
      <c r="BK10" t="s">
        <v>196</v>
      </c>
      <c r="BL10" t="s">
        <v>199</v>
      </c>
    </row>
    <row r="11" spans="1:66" x14ac:dyDescent="0.25">
      <c r="A11" t="s">
        <v>66</v>
      </c>
      <c r="B11">
        <v>10421</v>
      </c>
      <c r="D11">
        <v>9</v>
      </c>
      <c r="E11" t="s">
        <v>4455</v>
      </c>
      <c r="G11" t="s">
        <v>4465</v>
      </c>
      <c r="H11">
        <v>9</v>
      </c>
      <c r="I11" t="s">
        <v>4519</v>
      </c>
      <c r="M11" t="s">
        <v>4524</v>
      </c>
      <c r="N11" t="s">
        <v>399</v>
      </c>
      <c r="P11" t="s">
        <v>399</v>
      </c>
      <c r="R11" t="s">
        <v>93</v>
      </c>
      <c r="S11" t="s">
        <v>4576</v>
      </c>
      <c r="T11" t="s">
        <v>4754</v>
      </c>
      <c r="BK11" t="s">
        <v>196</v>
      </c>
      <c r="BL11" t="s">
        <v>199</v>
      </c>
    </row>
    <row r="12" spans="1:66" x14ac:dyDescent="0.25">
      <c r="A12" t="s">
        <v>66</v>
      </c>
      <c r="B12">
        <v>10422</v>
      </c>
      <c r="D12">
        <v>9</v>
      </c>
      <c r="E12" t="s">
        <v>4455</v>
      </c>
      <c r="G12" t="s">
        <v>4466</v>
      </c>
      <c r="H12">
        <v>9</v>
      </c>
      <c r="I12" t="s">
        <v>4519</v>
      </c>
      <c r="M12" t="s">
        <v>310</v>
      </c>
      <c r="N12" t="s">
        <v>399</v>
      </c>
      <c r="P12" t="s">
        <v>399</v>
      </c>
      <c r="R12" t="s">
        <v>93</v>
      </c>
      <c r="S12" t="s">
        <v>4577</v>
      </c>
      <c r="T12" t="s">
        <v>4755</v>
      </c>
      <c r="BK12" t="s">
        <v>196</v>
      </c>
      <c r="BL12" t="s">
        <v>199</v>
      </c>
    </row>
    <row r="13" spans="1:66" x14ac:dyDescent="0.25">
      <c r="A13" t="s">
        <v>66</v>
      </c>
      <c r="B13">
        <v>10423</v>
      </c>
      <c r="D13">
        <v>9</v>
      </c>
      <c r="E13" t="s">
        <v>4455</v>
      </c>
      <c r="G13" t="s">
        <v>4467</v>
      </c>
      <c r="H13">
        <v>9</v>
      </c>
      <c r="I13" t="s">
        <v>4519</v>
      </c>
      <c r="M13" t="s">
        <v>4525</v>
      </c>
      <c r="N13" t="s">
        <v>399</v>
      </c>
      <c r="P13" t="s">
        <v>399</v>
      </c>
      <c r="R13" t="s">
        <v>93</v>
      </c>
      <c r="S13" t="s">
        <v>4578</v>
      </c>
      <c r="T13" t="s">
        <v>4756</v>
      </c>
      <c r="BK13" t="s">
        <v>196</v>
      </c>
      <c r="BL13" t="s">
        <v>199</v>
      </c>
    </row>
    <row r="14" spans="1:66" x14ac:dyDescent="0.25">
      <c r="A14" t="s">
        <v>66</v>
      </c>
      <c r="B14">
        <v>10424</v>
      </c>
      <c r="D14">
        <v>9</v>
      </c>
      <c r="E14" t="s">
        <v>4455</v>
      </c>
      <c r="G14" t="s">
        <v>4468</v>
      </c>
      <c r="H14">
        <v>9</v>
      </c>
      <c r="I14" t="s">
        <v>4519</v>
      </c>
      <c r="M14" t="s">
        <v>4526</v>
      </c>
      <c r="N14" t="s">
        <v>399</v>
      </c>
      <c r="P14" t="s">
        <v>399</v>
      </c>
      <c r="R14" t="s">
        <v>93</v>
      </c>
      <c r="S14" t="s">
        <v>4579</v>
      </c>
      <c r="T14" t="s">
        <v>4757</v>
      </c>
      <c r="BK14" t="s">
        <v>196</v>
      </c>
      <c r="BL14" t="s">
        <v>199</v>
      </c>
    </row>
    <row r="15" spans="1:66" x14ac:dyDescent="0.25">
      <c r="A15" t="s">
        <v>66</v>
      </c>
      <c r="B15">
        <v>10425</v>
      </c>
      <c r="D15">
        <v>9</v>
      </c>
      <c r="E15" t="s">
        <v>4455</v>
      </c>
      <c r="G15" t="s">
        <v>4469</v>
      </c>
      <c r="H15">
        <v>9</v>
      </c>
      <c r="I15" t="s">
        <v>4519</v>
      </c>
      <c r="M15" t="s">
        <v>324</v>
      </c>
      <c r="N15" t="s">
        <v>399</v>
      </c>
      <c r="P15" t="s">
        <v>399</v>
      </c>
      <c r="R15" t="s">
        <v>93</v>
      </c>
      <c r="S15" t="s">
        <v>4580</v>
      </c>
      <c r="T15" t="s">
        <v>4758</v>
      </c>
      <c r="BK15" t="s">
        <v>196</v>
      </c>
      <c r="BL15" t="s">
        <v>199</v>
      </c>
    </row>
    <row r="16" spans="1:66" x14ac:dyDescent="0.25">
      <c r="A16" t="s">
        <v>66</v>
      </c>
      <c r="B16">
        <v>10426</v>
      </c>
      <c r="D16">
        <v>9</v>
      </c>
      <c r="E16" t="s">
        <v>4455</v>
      </c>
      <c r="G16" t="s">
        <v>4470</v>
      </c>
      <c r="H16">
        <v>9</v>
      </c>
      <c r="I16" t="s">
        <v>4519</v>
      </c>
      <c r="M16" t="s">
        <v>2456</v>
      </c>
      <c r="N16" t="s">
        <v>399</v>
      </c>
      <c r="P16" t="s">
        <v>399</v>
      </c>
      <c r="R16" t="s">
        <v>93</v>
      </c>
      <c r="S16" t="s">
        <v>4581</v>
      </c>
      <c r="T16" t="s">
        <v>4759</v>
      </c>
      <c r="BK16" t="s">
        <v>196</v>
      </c>
      <c r="BL16" t="s">
        <v>199</v>
      </c>
    </row>
    <row r="17" spans="1:64" x14ac:dyDescent="0.25">
      <c r="A17" t="s">
        <v>66</v>
      </c>
      <c r="B17">
        <v>10427</v>
      </c>
      <c r="D17">
        <v>9</v>
      </c>
      <c r="E17" t="s">
        <v>4455</v>
      </c>
      <c r="G17" t="s">
        <v>4471</v>
      </c>
      <c r="H17">
        <v>9</v>
      </c>
      <c r="I17" t="s">
        <v>4519</v>
      </c>
      <c r="M17" t="s">
        <v>4527</v>
      </c>
      <c r="N17" t="s">
        <v>399</v>
      </c>
      <c r="P17" t="s">
        <v>399</v>
      </c>
      <c r="R17" t="s">
        <v>93</v>
      </c>
      <c r="S17" t="s">
        <v>4582</v>
      </c>
      <c r="T17" t="s">
        <v>4760</v>
      </c>
      <c r="BK17" t="s">
        <v>196</v>
      </c>
      <c r="BL17" t="s">
        <v>199</v>
      </c>
    </row>
    <row r="18" spans="1:64" x14ac:dyDescent="0.25">
      <c r="A18" t="s">
        <v>66</v>
      </c>
      <c r="B18">
        <v>10428</v>
      </c>
      <c r="D18">
        <v>9</v>
      </c>
      <c r="E18" t="s">
        <v>4455</v>
      </c>
      <c r="G18" t="s">
        <v>4472</v>
      </c>
      <c r="H18">
        <v>9</v>
      </c>
      <c r="I18" t="s">
        <v>4519</v>
      </c>
      <c r="M18" t="s">
        <v>4528</v>
      </c>
      <c r="N18" t="s">
        <v>399</v>
      </c>
      <c r="P18" t="s">
        <v>399</v>
      </c>
      <c r="R18" t="s">
        <v>93</v>
      </c>
      <c r="S18" t="s">
        <v>4583</v>
      </c>
      <c r="T18" t="s">
        <v>4761</v>
      </c>
      <c r="BK18" t="s">
        <v>196</v>
      </c>
      <c r="BL18" t="s">
        <v>199</v>
      </c>
    </row>
    <row r="19" spans="1:64" x14ac:dyDescent="0.25">
      <c r="A19" t="s">
        <v>66</v>
      </c>
      <c r="B19">
        <v>10429</v>
      </c>
      <c r="D19">
        <v>9</v>
      </c>
      <c r="E19" t="s">
        <v>4455</v>
      </c>
      <c r="G19" t="s">
        <v>4473</v>
      </c>
      <c r="H19">
        <v>9</v>
      </c>
      <c r="I19" t="s">
        <v>4519</v>
      </c>
      <c r="M19" t="s">
        <v>4529</v>
      </c>
      <c r="P19" t="s">
        <v>89</v>
      </c>
      <c r="R19" t="s">
        <v>93</v>
      </c>
      <c r="S19" t="s">
        <v>4584</v>
      </c>
      <c r="T19" t="s">
        <v>4762</v>
      </c>
      <c r="BK19" t="s">
        <v>196</v>
      </c>
      <c r="BL19" t="s">
        <v>199</v>
      </c>
    </row>
    <row r="20" spans="1:64" x14ac:dyDescent="0.25">
      <c r="A20" t="s">
        <v>66</v>
      </c>
      <c r="B20">
        <v>10430</v>
      </c>
      <c r="D20">
        <v>9</v>
      </c>
      <c r="E20" t="s">
        <v>4455</v>
      </c>
      <c r="G20" t="s">
        <v>4474</v>
      </c>
      <c r="H20">
        <v>9</v>
      </c>
      <c r="I20" t="s">
        <v>4519</v>
      </c>
      <c r="M20" t="s">
        <v>4530</v>
      </c>
      <c r="P20" t="s">
        <v>89</v>
      </c>
      <c r="R20" t="s">
        <v>93</v>
      </c>
      <c r="S20" t="s">
        <v>4585</v>
      </c>
      <c r="T20" t="s">
        <v>4763</v>
      </c>
      <c r="BK20" t="s">
        <v>196</v>
      </c>
      <c r="BL20" t="s">
        <v>199</v>
      </c>
    </row>
    <row r="21" spans="1:64" x14ac:dyDescent="0.25">
      <c r="A21" t="s">
        <v>66</v>
      </c>
      <c r="B21">
        <v>10431</v>
      </c>
      <c r="D21">
        <v>9</v>
      </c>
      <c r="E21" t="s">
        <v>4455</v>
      </c>
      <c r="G21" t="s">
        <v>4475</v>
      </c>
      <c r="H21">
        <v>9</v>
      </c>
      <c r="I21" t="s">
        <v>4519</v>
      </c>
      <c r="M21" t="s">
        <v>336</v>
      </c>
      <c r="N21" t="s">
        <v>399</v>
      </c>
      <c r="P21" t="s">
        <v>399</v>
      </c>
      <c r="R21" t="s">
        <v>93</v>
      </c>
      <c r="S21" t="s">
        <v>4586</v>
      </c>
      <c r="T21" t="s">
        <v>4764</v>
      </c>
      <c r="BK21" t="s">
        <v>196</v>
      </c>
      <c r="BL21" t="s">
        <v>199</v>
      </c>
    </row>
    <row r="22" spans="1:64" x14ac:dyDescent="0.25">
      <c r="A22" t="s">
        <v>66</v>
      </c>
      <c r="B22">
        <v>10432</v>
      </c>
      <c r="D22">
        <v>9</v>
      </c>
      <c r="E22" t="s">
        <v>4455</v>
      </c>
      <c r="G22" t="s">
        <v>4476</v>
      </c>
      <c r="H22">
        <v>9</v>
      </c>
      <c r="I22" t="s">
        <v>4519</v>
      </c>
      <c r="M22" t="s">
        <v>4531</v>
      </c>
      <c r="N22" t="s">
        <v>399</v>
      </c>
      <c r="P22" t="s">
        <v>399</v>
      </c>
      <c r="R22" t="s">
        <v>93</v>
      </c>
      <c r="S22" t="s">
        <v>4587</v>
      </c>
      <c r="T22" t="s">
        <v>4765</v>
      </c>
      <c r="BK22" t="s">
        <v>196</v>
      </c>
      <c r="BL22" t="s">
        <v>199</v>
      </c>
    </row>
    <row r="23" spans="1:64" x14ac:dyDescent="0.25">
      <c r="A23" t="s">
        <v>66</v>
      </c>
      <c r="B23">
        <v>10433</v>
      </c>
      <c r="D23">
        <v>9</v>
      </c>
      <c r="E23" t="s">
        <v>4455</v>
      </c>
      <c r="G23" t="s">
        <v>4477</v>
      </c>
      <c r="H23">
        <v>9</v>
      </c>
      <c r="I23" t="s">
        <v>4519</v>
      </c>
      <c r="M23" t="s">
        <v>4532</v>
      </c>
      <c r="N23" t="s">
        <v>399</v>
      </c>
      <c r="P23" t="s">
        <v>399</v>
      </c>
      <c r="R23" t="s">
        <v>93</v>
      </c>
      <c r="S23" t="s">
        <v>4588</v>
      </c>
      <c r="T23" t="s">
        <v>4766</v>
      </c>
      <c r="BK23" t="s">
        <v>196</v>
      </c>
      <c r="BL23" t="s">
        <v>199</v>
      </c>
    </row>
    <row r="24" spans="1:64" x14ac:dyDescent="0.25">
      <c r="A24" t="s">
        <v>66</v>
      </c>
      <c r="B24">
        <v>10434</v>
      </c>
      <c r="D24">
        <v>9</v>
      </c>
      <c r="E24" t="s">
        <v>4455</v>
      </c>
      <c r="G24" t="s">
        <v>4478</v>
      </c>
      <c r="H24">
        <v>9</v>
      </c>
      <c r="I24" t="s">
        <v>4519</v>
      </c>
      <c r="M24" t="s">
        <v>4533</v>
      </c>
      <c r="N24" t="s">
        <v>399</v>
      </c>
      <c r="P24" t="s">
        <v>399</v>
      </c>
      <c r="R24" t="s">
        <v>93</v>
      </c>
      <c r="S24" t="s">
        <v>4589</v>
      </c>
      <c r="T24" t="s">
        <v>4767</v>
      </c>
      <c r="BK24" t="s">
        <v>196</v>
      </c>
      <c r="BL24" t="s">
        <v>199</v>
      </c>
    </row>
    <row r="25" spans="1:64" x14ac:dyDescent="0.25">
      <c r="A25" t="s">
        <v>66</v>
      </c>
      <c r="B25">
        <v>10435</v>
      </c>
      <c r="D25">
        <v>9</v>
      </c>
      <c r="E25" t="s">
        <v>4455</v>
      </c>
      <c r="G25" t="s">
        <v>4479</v>
      </c>
      <c r="H25">
        <v>9</v>
      </c>
      <c r="I25" t="s">
        <v>4519</v>
      </c>
      <c r="M25" t="s">
        <v>4534</v>
      </c>
      <c r="N25" t="s">
        <v>399</v>
      </c>
      <c r="P25" t="s">
        <v>399</v>
      </c>
      <c r="R25" t="s">
        <v>93</v>
      </c>
      <c r="S25" t="s">
        <v>4590</v>
      </c>
      <c r="T25" t="s">
        <v>4768</v>
      </c>
      <c r="BK25" t="s">
        <v>196</v>
      </c>
      <c r="BL25" t="s">
        <v>199</v>
      </c>
    </row>
    <row r="26" spans="1:64" x14ac:dyDescent="0.25">
      <c r="A26" t="s">
        <v>66</v>
      </c>
      <c r="B26">
        <v>10436</v>
      </c>
      <c r="D26">
        <v>9</v>
      </c>
      <c r="E26" t="s">
        <v>4455</v>
      </c>
      <c r="G26" t="s">
        <v>4480</v>
      </c>
      <c r="H26">
        <v>9</v>
      </c>
      <c r="I26" t="s">
        <v>4519</v>
      </c>
      <c r="M26" t="s">
        <v>4535</v>
      </c>
      <c r="N26" t="s">
        <v>399</v>
      </c>
      <c r="P26" t="s">
        <v>399</v>
      </c>
      <c r="R26" t="s">
        <v>93</v>
      </c>
      <c r="S26" t="s">
        <v>4591</v>
      </c>
      <c r="T26" t="s">
        <v>4769</v>
      </c>
      <c r="BK26" t="s">
        <v>196</v>
      </c>
      <c r="BL26" t="s">
        <v>199</v>
      </c>
    </row>
    <row r="27" spans="1:64" x14ac:dyDescent="0.25">
      <c r="A27" t="s">
        <v>66</v>
      </c>
      <c r="B27">
        <v>10437</v>
      </c>
      <c r="D27">
        <v>9</v>
      </c>
      <c r="E27" t="s">
        <v>4455</v>
      </c>
      <c r="G27" t="s">
        <v>4481</v>
      </c>
      <c r="H27">
        <v>9</v>
      </c>
      <c r="I27" t="s">
        <v>4519</v>
      </c>
      <c r="M27" t="s">
        <v>4536</v>
      </c>
      <c r="P27" t="s">
        <v>4566</v>
      </c>
      <c r="R27" t="s">
        <v>93</v>
      </c>
      <c r="S27" t="s">
        <v>4592</v>
      </c>
      <c r="T27" t="s">
        <v>4770</v>
      </c>
      <c r="BK27" t="s">
        <v>196</v>
      </c>
      <c r="BL27" t="s">
        <v>199</v>
      </c>
    </row>
    <row r="28" spans="1:64" x14ac:dyDescent="0.25">
      <c r="A28" t="s">
        <v>66</v>
      </c>
      <c r="B28">
        <v>10438</v>
      </c>
      <c r="D28">
        <v>9</v>
      </c>
      <c r="E28" t="s">
        <v>4455</v>
      </c>
      <c r="G28" t="s">
        <v>4482</v>
      </c>
      <c r="H28">
        <v>9</v>
      </c>
      <c r="I28" t="s">
        <v>4519</v>
      </c>
      <c r="M28" t="s">
        <v>4537</v>
      </c>
      <c r="N28" t="s">
        <v>399</v>
      </c>
      <c r="P28" t="s">
        <v>399</v>
      </c>
      <c r="R28" t="s">
        <v>93</v>
      </c>
      <c r="S28" t="s">
        <v>4593</v>
      </c>
      <c r="T28" t="s">
        <v>4771</v>
      </c>
      <c r="BK28" t="s">
        <v>196</v>
      </c>
      <c r="BL28" t="s">
        <v>199</v>
      </c>
    </row>
    <row r="29" spans="1:64" x14ac:dyDescent="0.25">
      <c r="A29" t="s">
        <v>66</v>
      </c>
      <c r="B29">
        <v>10439</v>
      </c>
      <c r="D29">
        <v>9</v>
      </c>
      <c r="E29" t="s">
        <v>4455</v>
      </c>
      <c r="G29" t="s">
        <v>4483</v>
      </c>
      <c r="H29">
        <v>9</v>
      </c>
      <c r="I29" t="s">
        <v>4519</v>
      </c>
      <c r="M29" t="s">
        <v>4538</v>
      </c>
      <c r="N29" t="s">
        <v>399</v>
      </c>
      <c r="P29" t="s">
        <v>399</v>
      </c>
      <c r="R29" t="s">
        <v>93</v>
      </c>
      <c r="S29" t="s">
        <v>4594</v>
      </c>
      <c r="T29" t="s">
        <v>4772</v>
      </c>
      <c r="BK29" t="s">
        <v>196</v>
      </c>
      <c r="BL29" t="s">
        <v>199</v>
      </c>
    </row>
    <row r="30" spans="1:64" x14ac:dyDescent="0.25">
      <c r="A30" t="s">
        <v>66</v>
      </c>
      <c r="B30">
        <v>10440</v>
      </c>
      <c r="D30">
        <v>9</v>
      </c>
      <c r="E30" t="s">
        <v>4455</v>
      </c>
      <c r="G30" t="s">
        <v>4484</v>
      </c>
      <c r="H30">
        <v>9</v>
      </c>
      <c r="I30" t="s">
        <v>4519</v>
      </c>
      <c r="M30" t="s">
        <v>4539</v>
      </c>
      <c r="N30" t="s">
        <v>399</v>
      </c>
      <c r="P30" t="s">
        <v>399</v>
      </c>
      <c r="R30" t="s">
        <v>93</v>
      </c>
      <c r="S30" t="s">
        <v>4595</v>
      </c>
      <c r="T30" t="s">
        <v>4773</v>
      </c>
      <c r="BK30" t="s">
        <v>196</v>
      </c>
      <c r="BL30" t="s">
        <v>199</v>
      </c>
    </row>
    <row r="31" spans="1:64" x14ac:dyDescent="0.25">
      <c r="A31" t="s">
        <v>66</v>
      </c>
      <c r="B31">
        <v>10441</v>
      </c>
      <c r="D31">
        <v>9</v>
      </c>
      <c r="E31" t="s">
        <v>4455</v>
      </c>
      <c r="G31" t="s">
        <v>4485</v>
      </c>
      <c r="H31">
        <v>9</v>
      </c>
      <c r="I31" t="s">
        <v>4519</v>
      </c>
      <c r="M31" t="s">
        <v>4540</v>
      </c>
      <c r="N31" t="s">
        <v>399</v>
      </c>
      <c r="P31" t="s">
        <v>399</v>
      </c>
      <c r="R31" t="s">
        <v>93</v>
      </c>
      <c r="S31" t="s">
        <v>4596</v>
      </c>
      <c r="T31" t="s">
        <v>4774</v>
      </c>
      <c r="BK31" t="s">
        <v>196</v>
      </c>
      <c r="BL31" t="s">
        <v>199</v>
      </c>
    </row>
    <row r="32" spans="1:64" x14ac:dyDescent="0.25">
      <c r="A32" t="s">
        <v>66</v>
      </c>
      <c r="B32">
        <v>10442</v>
      </c>
      <c r="D32">
        <v>9</v>
      </c>
      <c r="E32" t="s">
        <v>4455</v>
      </c>
      <c r="G32" t="s">
        <v>4486</v>
      </c>
      <c r="H32">
        <v>9</v>
      </c>
      <c r="I32" t="s">
        <v>4519</v>
      </c>
      <c r="M32" t="s">
        <v>4541</v>
      </c>
      <c r="N32" t="s">
        <v>399</v>
      </c>
      <c r="P32" t="s">
        <v>399</v>
      </c>
      <c r="R32" t="s">
        <v>93</v>
      </c>
      <c r="S32" t="s">
        <v>4597</v>
      </c>
      <c r="T32" t="s">
        <v>4775</v>
      </c>
      <c r="BK32" t="s">
        <v>196</v>
      </c>
      <c r="BL32" t="s">
        <v>199</v>
      </c>
    </row>
    <row r="33" spans="1:64" x14ac:dyDescent="0.25">
      <c r="A33" t="s">
        <v>66</v>
      </c>
      <c r="B33">
        <v>10443</v>
      </c>
      <c r="D33">
        <v>9</v>
      </c>
      <c r="E33" t="s">
        <v>4455</v>
      </c>
      <c r="G33" t="s">
        <v>4487</v>
      </c>
      <c r="H33">
        <v>9</v>
      </c>
      <c r="I33" t="s">
        <v>4519</v>
      </c>
      <c r="M33" t="s">
        <v>4542</v>
      </c>
      <c r="N33" t="s">
        <v>399</v>
      </c>
      <c r="P33" t="s">
        <v>399</v>
      </c>
      <c r="R33" t="s">
        <v>93</v>
      </c>
      <c r="S33" t="s">
        <v>4598</v>
      </c>
      <c r="BK33" t="s">
        <v>196</v>
      </c>
      <c r="BL33" t="s">
        <v>199</v>
      </c>
    </row>
    <row r="34" spans="1:64" x14ac:dyDescent="0.25">
      <c r="A34" t="s">
        <v>66</v>
      </c>
      <c r="B34">
        <v>10444</v>
      </c>
      <c r="D34">
        <v>9</v>
      </c>
      <c r="E34" t="s">
        <v>4455</v>
      </c>
      <c r="G34" t="s">
        <v>4488</v>
      </c>
      <c r="H34">
        <v>9</v>
      </c>
      <c r="I34" t="s">
        <v>4519</v>
      </c>
      <c r="M34" t="s">
        <v>4543</v>
      </c>
      <c r="P34" t="s">
        <v>4566</v>
      </c>
      <c r="R34" t="s">
        <v>93</v>
      </c>
      <c r="S34" t="s">
        <v>4599</v>
      </c>
      <c r="T34" t="s">
        <v>4776</v>
      </c>
      <c r="BK34" t="s">
        <v>196</v>
      </c>
      <c r="BL34" t="s">
        <v>199</v>
      </c>
    </row>
    <row r="35" spans="1:64" x14ac:dyDescent="0.25">
      <c r="A35" t="s">
        <v>66</v>
      </c>
      <c r="B35">
        <v>10445</v>
      </c>
      <c r="D35">
        <v>9</v>
      </c>
      <c r="E35" t="s">
        <v>4455</v>
      </c>
      <c r="G35" t="s">
        <v>4489</v>
      </c>
      <c r="H35">
        <v>9</v>
      </c>
      <c r="I35" t="s">
        <v>4519</v>
      </c>
      <c r="M35" t="s">
        <v>4544</v>
      </c>
      <c r="P35" t="s">
        <v>4566</v>
      </c>
      <c r="R35" t="s">
        <v>93</v>
      </c>
      <c r="S35" t="s">
        <v>4600</v>
      </c>
      <c r="T35" t="s">
        <v>4777</v>
      </c>
      <c r="BK35" t="s">
        <v>196</v>
      </c>
      <c r="BL35" t="s">
        <v>199</v>
      </c>
    </row>
    <row r="36" spans="1:64" x14ac:dyDescent="0.25">
      <c r="A36" t="s">
        <v>66</v>
      </c>
      <c r="B36">
        <v>10446</v>
      </c>
      <c r="D36">
        <v>9</v>
      </c>
      <c r="E36" t="s">
        <v>4455</v>
      </c>
      <c r="G36" t="s">
        <v>4490</v>
      </c>
      <c r="H36">
        <v>9</v>
      </c>
      <c r="I36" t="s">
        <v>4519</v>
      </c>
      <c r="M36" t="s">
        <v>4545</v>
      </c>
      <c r="P36" t="s">
        <v>4566</v>
      </c>
      <c r="R36" t="s">
        <v>93</v>
      </c>
      <c r="S36" t="s">
        <v>4601</v>
      </c>
      <c r="T36" t="s">
        <v>4778</v>
      </c>
      <c r="BK36" t="s">
        <v>196</v>
      </c>
      <c r="BL36" t="s">
        <v>199</v>
      </c>
    </row>
    <row r="37" spans="1:64" x14ac:dyDescent="0.25">
      <c r="A37" t="s">
        <v>66</v>
      </c>
      <c r="B37">
        <v>10447</v>
      </c>
      <c r="D37">
        <v>9</v>
      </c>
      <c r="E37" t="s">
        <v>4455</v>
      </c>
      <c r="G37" t="s">
        <v>4491</v>
      </c>
      <c r="H37">
        <v>9</v>
      </c>
      <c r="I37" t="s">
        <v>4519</v>
      </c>
      <c r="M37" t="s">
        <v>4546</v>
      </c>
      <c r="P37" t="s">
        <v>4566</v>
      </c>
      <c r="R37" t="s">
        <v>93</v>
      </c>
      <c r="S37" t="s">
        <v>4602</v>
      </c>
      <c r="T37" t="s">
        <v>4779</v>
      </c>
      <c r="BK37" t="s">
        <v>196</v>
      </c>
      <c r="BL37" t="s">
        <v>199</v>
      </c>
    </row>
    <row r="38" spans="1:64" x14ac:dyDescent="0.25">
      <c r="A38" t="s">
        <v>66</v>
      </c>
      <c r="B38">
        <v>10448</v>
      </c>
      <c r="D38">
        <v>9</v>
      </c>
      <c r="E38" t="s">
        <v>4455</v>
      </c>
      <c r="G38" t="s">
        <v>4492</v>
      </c>
      <c r="H38">
        <v>9</v>
      </c>
      <c r="I38" t="s">
        <v>4519</v>
      </c>
      <c r="M38" t="s">
        <v>4547</v>
      </c>
      <c r="N38" t="s">
        <v>399</v>
      </c>
      <c r="P38" t="s">
        <v>399</v>
      </c>
      <c r="R38" t="s">
        <v>93</v>
      </c>
      <c r="S38" t="s">
        <v>4603</v>
      </c>
      <c r="T38" t="s">
        <v>4780</v>
      </c>
      <c r="BK38" t="s">
        <v>196</v>
      </c>
      <c r="BL38" t="s">
        <v>199</v>
      </c>
    </row>
    <row r="39" spans="1:64" x14ac:dyDescent="0.25">
      <c r="A39" t="s">
        <v>66</v>
      </c>
      <c r="B39">
        <v>10449</v>
      </c>
      <c r="D39">
        <v>9</v>
      </c>
      <c r="E39" t="s">
        <v>4455</v>
      </c>
      <c r="G39" t="s">
        <v>4493</v>
      </c>
      <c r="H39">
        <v>9</v>
      </c>
      <c r="I39" t="s">
        <v>4519</v>
      </c>
      <c r="M39" t="s">
        <v>4548</v>
      </c>
      <c r="N39" t="s">
        <v>399</v>
      </c>
      <c r="P39" t="s">
        <v>399</v>
      </c>
      <c r="R39" t="s">
        <v>93</v>
      </c>
      <c r="S39" t="s">
        <v>4604</v>
      </c>
      <c r="T39" t="s">
        <v>4781</v>
      </c>
      <c r="BK39" t="s">
        <v>196</v>
      </c>
      <c r="BL39" t="s">
        <v>199</v>
      </c>
    </row>
    <row r="40" spans="1:64" x14ac:dyDescent="0.25">
      <c r="A40" t="s">
        <v>66</v>
      </c>
      <c r="B40">
        <v>10450</v>
      </c>
      <c r="D40">
        <v>9</v>
      </c>
      <c r="E40" t="s">
        <v>4455</v>
      </c>
      <c r="G40" t="s">
        <v>4494</v>
      </c>
      <c r="H40">
        <v>9</v>
      </c>
      <c r="I40" t="s">
        <v>4519</v>
      </c>
      <c r="M40" t="s">
        <v>4549</v>
      </c>
      <c r="N40" t="s">
        <v>399</v>
      </c>
      <c r="P40" t="s">
        <v>399</v>
      </c>
      <c r="R40" t="s">
        <v>93</v>
      </c>
      <c r="S40" t="s">
        <v>4605</v>
      </c>
      <c r="T40" t="s">
        <v>4782</v>
      </c>
      <c r="BK40" t="s">
        <v>196</v>
      </c>
      <c r="BL40" t="s">
        <v>199</v>
      </c>
    </row>
    <row r="41" spans="1:64" x14ac:dyDescent="0.25">
      <c r="A41" t="s">
        <v>66</v>
      </c>
      <c r="B41">
        <v>10451</v>
      </c>
      <c r="D41">
        <v>9</v>
      </c>
      <c r="E41" t="s">
        <v>4455</v>
      </c>
      <c r="G41" t="s">
        <v>4495</v>
      </c>
      <c r="H41">
        <v>9</v>
      </c>
      <c r="I41" t="s">
        <v>4519</v>
      </c>
      <c r="M41" t="s">
        <v>379</v>
      </c>
      <c r="P41" t="s">
        <v>89</v>
      </c>
      <c r="R41" t="s">
        <v>93</v>
      </c>
      <c r="S41" t="s">
        <v>4606</v>
      </c>
      <c r="T41" t="s">
        <v>4783</v>
      </c>
      <c r="BK41" t="s">
        <v>196</v>
      </c>
      <c r="BL41" t="s">
        <v>199</v>
      </c>
    </row>
    <row r="42" spans="1:64" x14ac:dyDescent="0.25">
      <c r="A42" t="s">
        <v>66</v>
      </c>
      <c r="B42">
        <v>10452</v>
      </c>
      <c r="D42">
        <v>9</v>
      </c>
      <c r="E42" t="s">
        <v>4455</v>
      </c>
      <c r="G42" t="s">
        <v>4496</v>
      </c>
      <c r="H42">
        <v>9</v>
      </c>
      <c r="I42" t="s">
        <v>4519</v>
      </c>
      <c r="M42" t="s">
        <v>4550</v>
      </c>
      <c r="P42" t="s">
        <v>89</v>
      </c>
      <c r="R42" t="s">
        <v>93</v>
      </c>
      <c r="S42" t="s">
        <v>4607</v>
      </c>
      <c r="BK42" t="s">
        <v>196</v>
      </c>
      <c r="BL42" t="s">
        <v>199</v>
      </c>
    </row>
    <row r="43" spans="1:64" x14ac:dyDescent="0.25">
      <c r="A43" t="s">
        <v>66</v>
      </c>
      <c r="B43">
        <v>10453</v>
      </c>
      <c r="D43">
        <v>9</v>
      </c>
      <c r="E43" t="s">
        <v>4455</v>
      </c>
      <c r="G43" t="s">
        <v>4497</v>
      </c>
      <c r="H43">
        <v>9</v>
      </c>
      <c r="I43" t="s">
        <v>4519</v>
      </c>
      <c r="M43" t="s">
        <v>4551</v>
      </c>
      <c r="P43" t="s">
        <v>89</v>
      </c>
      <c r="R43" t="s">
        <v>93</v>
      </c>
      <c r="S43" t="s">
        <v>4608</v>
      </c>
      <c r="T43" t="s">
        <v>4784</v>
      </c>
      <c r="BK43" t="s">
        <v>196</v>
      </c>
      <c r="BL43" t="s">
        <v>199</v>
      </c>
    </row>
    <row r="44" spans="1:64" x14ac:dyDescent="0.25">
      <c r="A44" t="s">
        <v>66</v>
      </c>
      <c r="B44">
        <v>10454</v>
      </c>
      <c r="D44">
        <v>9</v>
      </c>
      <c r="E44" t="s">
        <v>4455</v>
      </c>
      <c r="G44" t="s">
        <v>4498</v>
      </c>
      <c r="H44">
        <v>9</v>
      </c>
      <c r="I44" t="s">
        <v>4519</v>
      </c>
      <c r="M44" t="s">
        <v>4551</v>
      </c>
      <c r="N44" t="s">
        <v>399</v>
      </c>
      <c r="P44" t="s">
        <v>399</v>
      </c>
      <c r="R44" t="s">
        <v>93</v>
      </c>
      <c r="S44" t="s">
        <v>4609</v>
      </c>
      <c r="T44" t="s">
        <v>4784</v>
      </c>
      <c r="BK44" t="s">
        <v>196</v>
      </c>
      <c r="BL44" t="s">
        <v>199</v>
      </c>
    </row>
    <row r="45" spans="1:64" x14ac:dyDescent="0.25">
      <c r="A45" t="s">
        <v>66</v>
      </c>
      <c r="B45">
        <v>10455</v>
      </c>
      <c r="D45">
        <v>9</v>
      </c>
      <c r="E45" t="s">
        <v>4455</v>
      </c>
      <c r="G45" t="s">
        <v>4499</v>
      </c>
      <c r="H45">
        <v>9</v>
      </c>
      <c r="I45" t="s">
        <v>4519</v>
      </c>
      <c r="M45" t="s">
        <v>4552</v>
      </c>
      <c r="N45" t="s">
        <v>399</v>
      </c>
      <c r="P45" t="s">
        <v>399</v>
      </c>
      <c r="R45" t="s">
        <v>93</v>
      </c>
      <c r="S45" t="s">
        <v>4610</v>
      </c>
      <c r="T45" t="s">
        <v>4785</v>
      </c>
      <c r="BK45" t="s">
        <v>196</v>
      </c>
      <c r="BL45" t="s">
        <v>199</v>
      </c>
    </row>
    <row r="46" spans="1:64" x14ac:dyDescent="0.25">
      <c r="A46" t="s">
        <v>66</v>
      </c>
      <c r="B46">
        <v>10456</v>
      </c>
      <c r="D46">
        <v>9</v>
      </c>
      <c r="E46" t="s">
        <v>4455</v>
      </c>
      <c r="G46" t="s">
        <v>4500</v>
      </c>
      <c r="H46">
        <v>9</v>
      </c>
      <c r="I46" t="s">
        <v>4519</v>
      </c>
      <c r="M46" t="s">
        <v>4553</v>
      </c>
      <c r="N46" t="s">
        <v>399</v>
      </c>
      <c r="P46" t="s">
        <v>399</v>
      </c>
      <c r="R46" t="s">
        <v>93</v>
      </c>
      <c r="S46" t="s">
        <v>4611</v>
      </c>
      <c r="BK46" t="s">
        <v>196</v>
      </c>
      <c r="BL46" t="s">
        <v>199</v>
      </c>
    </row>
    <row r="47" spans="1:64" x14ac:dyDescent="0.25">
      <c r="A47" t="s">
        <v>66</v>
      </c>
      <c r="B47">
        <v>10457</v>
      </c>
      <c r="D47">
        <v>9</v>
      </c>
      <c r="E47" t="s">
        <v>4455</v>
      </c>
      <c r="G47" t="s">
        <v>4501</v>
      </c>
      <c r="H47">
        <v>9</v>
      </c>
      <c r="I47" t="s">
        <v>4519</v>
      </c>
      <c r="M47" t="s">
        <v>372</v>
      </c>
      <c r="N47" t="s">
        <v>399</v>
      </c>
      <c r="P47" t="s">
        <v>399</v>
      </c>
      <c r="R47" t="s">
        <v>93</v>
      </c>
      <c r="S47" t="s">
        <v>4612</v>
      </c>
      <c r="BK47" t="s">
        <v>196</v>
      </c>
      <c r="BL47" t="s">
        <v>199</v>
      </c>
    </row>
    <row r="48" spans="1:64" x14ac:dyDescent="0.25">
      <c r="A48" t="s">
        <v>66</v>
      </c>
      <c r="B48">
        <v>10458</v>
      </c>
      <c r="D48">
        <v>9</v>
      </c>
      <c r="E48" t="s">
        <v>4455</v>
      </c>
      <c r="G48" t="s">
        <v>4502</v>
      </c>
      <c r="H48">
        <v>9</v>
      </c>
      <c r="I48" t="s">
        <v>4519</v>
      </c>
      <c r="M48" t="s">
        <v>4554</v>
      </c>
      <c r="N48" t="s">
        <v>399</v>
      </c>
      <c r="P48" t="s">
        <v>399</v>
      </c>
      <c r="R48" t="s">
        <v>93</v>
      </c>
      <c r="S48" t="s">
        <v>4613</v>
      </c>
      <c r="BK48" t="s">
        <v>196</v>
      </c>
      <c r="BL48" t="s">
        <v>199</v>
      </c>
    </row>
    <row r="49" spans="1:64" x14ac:dyDescent="0.25">
      <c r="A49" t="s">
        <v>66</v>
      </c>
      <c r="B49">
        <v>10459</v>
      </c>
      <c r="D49">
        <v>9</v>
      </c>
      <c r="E49" t="s">
        <v>4455</v>
      </c>
      <c r="G49" t="s">
        <v>4503</v>
      </c>
      <c r="H49">
        <v>9</v>
      </c>
      <c r="I49" t="s">
        <v>4519</v>
      </c>
      <c r="M49" t="s">
        <v>4522</v>
      </c>
      <c r="N49" t="s">
        <v>399</v>
      </c>
      <c r="P49" t="s">
        <v>399</v>
      </c>
      <c r="R49" t="s">
        <v>93</v>
      </c>
      <c r="S49" t="s">
        <v>4614</v>
      </c>
      <c r="BK49" t="s">
        <v>196</v>
      </c>
      <c r="BL49" t="s">
        <v>199</v>
      </c>
    </row>
    <row r="50" spans="1:64" x14ac:dyDescent="0.25">
      <c r="A50" t="s">
        <v>66</v>
      </c>
      <c r="B50">
        <v>10460</v>
      </c>
      <c r="D50">
        <v>9</v>
      </c>
      <c r="E50" t="s">
        <v>4455</v>
      </c>
      <c r="G50" t="s">
        <v>4504</v>
      </c>
      <c r="H50">
        <v>9</v>
      </c>
      <c r="I50" t="s">
        <v>4519</v>
      </c>
      <c r="M50" t="s">
        <v>4536</v>
      </c>
      <c r="N50" t="s">
        <v>399</v>
      </c>
      <c r="P50" t="s">
        <v>399</v>
      </c>
      <c r="R50" t="s">
        <v>93</v>
      </c>
      <c r="S50" t="s">
        <v>4615</v>
      </c>
      <c r="BK50" t="s">
        <v>196</v>
      </c>
      <c r="BL50" t="s">
        <v>199</v>
      </c>
    </row>
    <row r="51" spans="1:64" x14ac:dyDescent="0.25">
      <c r="A51" t="s">
        <v>66</v>
      </c>
      <c r="B51">
        <v>10461</v>
      </c>
      <c r="D51">
        <v>9</v>
      </c>
      <c r="E51" t="s">
        <v>4455</v>
      </c>
      <c r="G51" t="s">
        <v>4505</v>
      </c>
      <c r="H51">
        <v>9</v>
      </c>
      <c r="I51" t="s">
        <v>4519</v>
      </c>
      <c r="M51" t="s">
        <v>4543</v>
      </c>
      <c r="N51" t="s">
        <v>399</v>
      </c>
      <c r="P51" t="s">
        <v>399</v>
      </c>
      <c r="R51" t="s">
        <v>93</v>
      </c>
      <c r="S51" t="s">
        <v>4616</v>
      </c>
      <c r="BK51" t="s">
        <v>196</v>
      </c>
      <c r="BL51" t="s">
        <v>199</v>
      </c>
    </row>
    <row r="52" spans="1:64" x14ac:dyDescent="0.25">
      <c r="A52" t="s">
        <v>66</v>
      </c>
      <c r="B52">
        <v>10462</v>
      </c>
      <c r="D52">
        <v>9</v>
      </c>
      <c r="E52" t="s">
        <v>4455</v>
      </c>
      <c r="G52" t="s">
        <v>4506</v>
      </c>
      <c r="H52">
        <v>9</v>
      </c>
      <c r="I52" t="s">
        <v>4519</v>
      </c>
      <c r="M52" t="s">
        <v>4544</v>
      </c>
      <c r="N52" t="s">
        <v>399</v>
      </c>
      <c r="P52" t="s">
        <v>399</v>
      </c>
      <c r="R52" t="s">
        <v>93</v>
      </c>
      <c r="S52" t="s">
        <v>4617</v>
      </c>
      <c r="BK52" t="s">
        <v>196</v>
      </c>
      <c r="BL52" t="s">
        <v>199</v>
      </c>
    </row>
    <row r="53" spans="1:64" x14ac:dyDescent="0.25">
      <c r="A53" t="s">
        <v>66</v>
      </c>
      <c r="B53">
        <v>10463</v>
      </c>
      <c r="D53">
        <v>9</v>
      </c>
      <c r="E53" t="s">
        <v>4455</v>
      </c>
      <c r="G53" t="s">
        <v>4507</v>
      </c>
      <c r="H53">
        <v>9</v>
      </c>
      <c r="I53" t="s">
        <v>4519</v>
      </c>
      <c r="M53" t="s">
        <v>4545</v>
      </c>
      <c r="N53" t="s">
        <v>399</v>
      </c>
      <c r="P53" t="s">
        <v>399</v>
      </c>
      <c r="R53" t="s">
        <v>93</v>
      </c>
      <c r="S53" t="s">
        <v>4618</v>
      </c>
      <c r="BK53" t="s">
        <v>196</v>
      </c>
      <c r="BL53" t="s">
        <v>199</v>
      </c>
    </row>
    <row r="54" spans="1:64" x14ac:dyDescent="0.25">
      <c r="A54" t="s">
        <v>66</v>
      </c>
      <c r="B54">
        <v>10464</v>
      </c>
      <c r="D54">
        <v>9</v>
      </c>
      <c r="E54" t="s">
        <v>4455</v>
      </c>
      <c r="G54" t="s">
        <v>4508</v>
      </c>
      <c r="H54">
        <v>9</v>
      </c>
      <c r="I54" t="s">
        <v>4519</v>
      </c>
      <c r="M54" t="s">
        <v>4555</v>
      </c>
      <c r="N54" t="s">
        <v>399</v>
      </c>
      <c r="P54" t="s">
        <v>399</v>
      </c>
      <c r="R54" t="s">
        <v>93</v>
      </c>
      <c r="S54" t="s">
        <v>4619</v>
      </c>
      <c r="BK54" t="s">
        <v>196</v>
      </c>
      <c r="BL54" t="s">
        <v>199</v>
      </c>
    </row>
    <row r="55" spans="1:64" x14ac:dyDescent="0.25">
      <c r="A55" t="s">
        <v>66</v>
      </c>
      <c r="B55">
        <v>10465</v>
      </c>
      <c r="D55">
        <v>9</v>
      </c>
      <c r="E55" t="s">
        <v>4455</v>
      </c>
      <c r="G55" t="s">
        <v>4509</v>
      </c>
      <c r="H55">
        <v>9</v>
      </c>
      <c r="I55" t="s">
        <v>4519</v>
      </c>
      <c r="M55" t="s">
        <v>4556</v>
      </c>
      <c r="N55" t="s">
        <v>399</v>
      </c>
      <c r="P55" t="s">
        <v>399</v>
      </c>
      <c r="R55" t="s">
        <v>93</v>
      </c>
      <c r="S55" t="s">
        <v>4620</v>
      </c>
      <c r="BK55" t="s">
        <v>196</v>
      </c>
      <c r="BL55" t="s">
        <v>199</v>
      </c>
    </row>
    <row r="56" spans="1:64" x14ac:dyDescent="0.25">
      <c r="A56" t="s">
        <v>66</v>
      </c>
      <c r="B56">
        <v>10466</v>
      </c>
      <c r="D56">
        <v>9</v>
      </c>
      <c r="E56" t="s">
        <v>4455</v>
      </c>
      <c r="G56" t="s">
        <v>4510</v>
      </c>
      <c r="H56">
        <v>9</v>
      </c>
      <c r="I56" t="s">
        <v>4519</v>
      </c>
      <c r="M56" t="s">
        <v>4557</v>
      </c>
      <c r="N56" t="s">
        <v>399</v>
      </c>
      <c r="P56" t="s">
        <v>399</v>
      </c>
      <c r="R56" t="s">
        <v>93</v>
      </c>
      <c r="S56" t="s">
        <v>4621</v>
      </c>
      <c r="BK56" t="s">
        <v>196</v>
      </c>
      <c r="BL56" t="s">
        <v>199</v>
      </c>
    </row>
    <row r="57" spans="1:64" x14ac:dyDescent="0.25">
      <c r="A57" t="s">
        <v>66</v>
      </c>
      <c r="B57">
        <v>10467</v>
      </c>
      <c r="D57">
        <v>9</v>
      </c>
      <c r="E57" t="s">
        <v>4455</v>
      </c>
      <c r="G57" t="s">
        <v>4511</v>
      </c>
      <c r="H57">
        <v>9</v>
      </c>
      <c r="I57" t="s">
        <v>4519</v>
      </c>
      <c r="M57" t="s">
        <v>4558</v>
      </c>
      <c r="N57" t="s">
        <v>399</v>
      </c>
      <c r="P57" t="s">
        <v>399</v>
      </c>
      <c r="R57" t="s">
        <v>93</v>
      </c>
      <c r="S57" t="s">
        <v>4622</v>
      </c>
      <c r="BK57" t="s">
        <v>196</v>
      </c>
      <c r="BL57" t="s">
        <v>199</v>
      </c>
    </row>
    <row r="58" spans="1:64" x14ac:dyDescent="0.25">
      <c r="A58" t="s">
        <v>66</v>
      </c>
      <c r="B58">
        <v>10468</v>
      </c>
      <c r="D58">
        <v>9</v>
      </c>
      <c r="E58" t="s">
        <v>4455</v>
      </c>
      <c r="G58" t="s">
        <v>4512</v>
      </c>
      <c r="H58">
        <v>9</v>
      </c>
      <c r="I58" t="s">
        <v>4519</v>
      </c>
      <c r="M58" t="s">
        <v>4559</v>
      </c>
      <c r="N58" t="s">
        <v>399</v>
      </c>
      <c r="P58" t="s">
        <v>399</v>
      </c>
      <c r="R58" t="s">
        <v>93</v>
      </c>
      <c r="S58" t="s">
        <v>4623</v>
      </c>
      <c r="BK58" t="s">
        <v>196</v>
      </c>
      <c r="BL58" t="s">
        <v>199</v>
      </c>
    </row>
    <row r="59" spans="1:64" x14ac:dyDescent="0.25">
      <c r="A59" t="s">
        <v>66</v>
      </c>
      <c r="B59">
        <v>10469</v>
      </c>
      <c r="D59">
        <v>9</v>
      </c>
      <c r="E59" t="s">
        <v>4455</v>
      </c>
      <c r="G59" t="s">
        <v>4513</v>
      </c>
      <c r="H59">
        <v>9</v>
      </c>
      <c r="I59" t="s">
        <v>4519</v>
      </c>
      <c r="M59" t="s">
        <v>4560</v>
      </c>
      <c r="N59" t="s">
        <v>399</v>
      </c>
      <c r="P59" t="s">
        <v>399</v>
      </c>
      <c r="R59" t="s">
        <v>93</v>
      </c>
      <c r="S59" t="s">
        <v>4624</v>
      </c>
      <c r="BK59" t="s">
        <v>196</v>
      </c>
      <c r="BL59" t="s">
        <v>199</v>
      </c>
    </row>
    <row r="60" spans="1:64" x14ac:dyDescent="0.25">
      <c r="A60" t="s">
        <v>66</v>
      </c>
      <c r="B60">
        <v>10470</v>
      </c>
      <c r="D60">
        <v>9</v>
      </c>
      <c r="E60" t="s">
        <v>4455</v>
      </c>
      <c r="G60" t="s">
        <v>4514</v>
      </c>
      <c r="H60">
        <v>9</v>
      </c>
      <c r="I60" t="s">
        <v>4519</v>
      </c>
      <c r="M60" t="s">
        <v>4561</v>
      </c>
      <c r="N60" t="s">
        <v>399</v>
      </c>
      <c r="P60" t="s">
        <v>399</v>
      </c>
      <c r="R60" t="s">
        <v>93</v>
      </c>
      <c r="S60" t="s">
        <v>4625</v>
      </c>
      <c r="BK60" t="s">
        <v>196</v>
      </c>
      <c r="BL60" t="s">
        <v>199</v>
      </c>
    </row>
    <row r="61" spans="1:64" x14ac:dyDescent="0.25">
      <c r="A61" t="s">
        <v>66</v>
      </c>
      <c r="B61">
        <v>11983</v>
      </c>
      <c r="D61">
        <v>9</v>
      </c>
      <c r="E61" t="s">
        <v>4455</v>
      </c>
      <c r="G61" t="s">
        <v>4456</v>
      </c>
      <c r="H61">
        <v>9</v>
      </c>
      <c r="I61" t="s">
        <v>4519</v>
      </c>
      <c r="M61" t="s">
        <v>308</v>
      </c>
      <c r="N61" t="s">
        <v>399</v>
      </c>
      <c r="P61" t="s">
        <v>399</v>
      </c>
      <c r="R61" t="s">
        <v>94</v>
      </c>
      <c r="S61" t="s">
        <v>4626</v>
      </c>
      <c r="BK61" t="s">
        <v>197</v>
      </c>
      <c r="BL61" t="s">
        <v>200</v>
      </c>
    </row>
    <row r="62" spans="1:64" x14ac:dyDescent="0.25">
      <c r="A62" t="s">
        <v>66</v>
      </c>
      <c r="B62">
        <v>11984</v>
      </c>
      <c r="D62">
        <v>9</v>
      </c>
      <c r="E62" t="s">
        <v>4455</v>
      </c>
      <c r="G62" t="s">
        <v>4457</v>
      </c>
      <c r="H62">
        <v>9</v>
      </c>
      <c r="I62" t="s">
        <v>4519</v>
      </c>
      <c r="M62" t="s">
        <v>4520</v>
      </c>
      <c r="N62" t="s">
        <v>399</v>
      </c>
      <c r="P62" t="s">
        <v>399</v>
      </c>
      <c r="R62" t="s">
        <v>94</v>
      </c>
      <c r="S62" t="s">
        <v>4627</v>
      </c>
      <c r="BK62" t="s">
        <v>197</v>
      </c>
      <c r="BL62" t="s">
        <v>200</v>
      </c>
    </row>
    <row r="63" spans="1:64" x14ac:dyDescent="0.25">
      <c r="A63" t="s">
        <v>66</v>
      </c>
      <c r="B63">
        <v>11985</v>
      </c>
      <c r="D63">
        <v>9</v>
      </c>
      <c r="E63" t="s">
        <v>4455</v>
      </c>
      <c r="G63" t="s">
        <v>4458</v>
      </c>
      <c r="H63">
        <v>9</v>
      </c>
      <c r="I63" t="s">
        <v>4519</v>
      </c>
      <c r="M63" t="s">
        <v>4521</v>
      </c>
      <c r="N63" t="s">
        <v>399</v>
      </c>
      <c r="P63" t="s">
        <v>399</v>
      </c>
      <c r="R63" t="s">
        <v>94</v>
      </c>
      <c r="S63" t="s">
        <v>4628</v>
      </c>
      <c r="BK63" t="s">
        <v>197</v>
      </c>
      <c r="BL63" t="s">
        <v>200</v>
      </c>
    </row>
    <row r="64" spans="1:64" x14ac:dyDescent="0.25">
      <c r="A64" t="s">
        <v>66</v>
      </c>
      <c r="B64">
        <v>11986</v>
      </c>
      <c r="D64">
        <v>9</v>
      </c>
      <c r="E64" t="s">
        <v>4455</v>
      </c>
      <c r="G64" t="s">
        <v>4459</v>
      </c>
      <c r="H64">
        <v>9</v>
      </c>
      <c r="I64" t="s">
        <v>4519</v>
      </c>
      <c r="M64" t="s">
        <v>2703</v>
      </c>
      <c r="N64" t="s">
        <v>399</v>
      </c>
      <c r="P64" t="s">
        <v>399</v>
      </c>
      <c r="R64" t="s">
        <v>94</v>
      </c>
      <c r="S64" t="s">
        <v>4629</v>
      </c>
      <c r="T64" t="s">
        <v>4748</v>
      </c>
      <c r="BK64" t="s">
        <v>197</v>
      </c>
      <c r="BL64" t="s">
        <v>200</v>
      </c>
    </row>
    <row r="65" spans="1:64" x14ac:dyDescent="0.25">
      <c r="A65" t="s">
        <v>66</v>
      </c>
      <c r="B65">
        <v>11987</v>
      </c>
      <c r="D65">
        <v>9</v>
      </c>
      <c r="E65" t="s">
        <v>4455</v>
      </c>
      <c r="G65" t="s">
        <v>4460</v>
      </c>
      <c r="H65">
        <v>9</v>
      </c>
      <c r="I65" t="s">
        <v>4519</v>
      </c>
      <c r="M65" t="s">
        <v>4522</v>
      </c>
      <c r="N65" t="s">
        <v>399</v>
      </c>
      <c r="P65" t="s">
        <v>399</v>
      </c>
      <c r="R65" t="s">
        <v>94</v>
      </c>
      <c r="S65" t="s">
        <v>4630</v>
      </c>
      <c r="T65" t="s">
        <v>4749</v>
      </c>
      <c r="BK65" t="s">
        <v>197</v>
      </c>
      <c r="BL65" t="s">
        <v>200</v>
      </c>
    </row>
    <row r="66" spans="1:64" x14ac:dyDescent="0.25">
      <c r="A66" t="s">
        <v>66</v>
      </c>
      <c r="B66">
        <v>11988</v>
      </c>
      <c r="D66">
        <v>9</v>
      </c>
      <c r="E66" t="s">
        <v>4455</v>
      </c>
      <c r="G66" t="s">
        <v>4461</v>
      </c>
      <c r="H66">
        <v>9</v>
      </c>
      <c r="I66" t="s">
        <v>4519</v>
      </c>
      <c r="M66" t="s">
        <v>4523</v>
      </c>
      <c r="N66" t="s">
        <v>399</v>
      </c>
      <c r="P66" t="s">
        <v>399</v>
      </c>
      <c r="R66" t="s">
        <v>94</v>
      </c>
      <c r="S66" t="s">
        <v>4631</v>
      </c>
      <c r="T66" t="s">
        <v>4750</v>
      </c>
      <c r="BK66" t="s">
        <v>197</v>
      </c>
      <c r="BL66" t="s">
        <v>200</v>
      </c>
    </row>
    <row r="67" spans="1:64" x14ac:dyDescent="0.25">
      <c r="A67" t="s">
        <v>66</v>
      </c>
      <c r="B67">
        <v>11989</v>
      </c>
      <c r="D67">
        <v>9</v>
      </c>
      <c r="E67" t="s">
        <v>4455</v>
      </c>
      <c r="G67" t="s">
        <v>4462</v>
      </c>
      <c r="H67">
        <v>9</v>
      </c>
      <c r="I67" t="s">
        <v>4519</v>
      </c>
      <c r="M67" t="s">
        <v>4521</v>
      </c>
      <c r="N67" t="s">
        <v>87</v>
      </c>
      <c r="P67" t="s">
        <v>87</v>
      </c>
      <c r="R67" t="s">
        <v>94</v>
      </c>
      <c r="S67" t="s">
        <v>4632</v>
      </c>
      <c r="T67" t="s">
        <v>4751</v>
      </c>
      <c r="BK67" t="s">
        <v>197</v>
      </c>
      <c r="BL67" t="s">
        <v>200</v>
      </c>
    </row>
    <row r="68" spans="1:64" x14ac:dyDescent="0.25">
      <c r="A68" t="s">
        <v>66</v>
      </c>
      <c r="B68">
        <v>11990</v>
      </c>
      <c r="D68">
        <v>9</v>
      </c>
      <c r="E68" t="s">
        <v>4455</v>
      </c>
      <c r="G68" t="s">
        <v>4463</v>
      </c>
      <c r="H68">
        <v>9</v>
      </c>
      <c r="I68" t="s">
        <v>4519</v>
      </c>
      <c r="M68" t="s">
        <v>4521</v>
      </c>
      <c r="N68" t="s">
        <v>399</v>
      </c>
      <c r="P68" t="s">
        <v>399</v>
      </c>
      <c r="R68" t="s">
        <v>94</v>
      </c>
      <c r="S68" t="s">
        <v>4633</v>
      </c>
      <c r="T68" t="s">
        <v>4752</v>
      </c>
      <c r="BK68" t="s">
        <v>197</v>
      </c>
      <c r="BL68" t="s">
        <v>200</v>
      </c>
    </row>
    <row r="69" spans="1:64" x14ac:dyDescent="0.25">
      <c r="A69" t="s">
        <v>66</v>
      </c>
      <c r="B69">
        <v>11991</v>
      </c>
      <c r="D69">
        <v>9</v>
      </c>
      <c r="E69" t="s">
        <v>4455</v>
      </c>
      <c r="G69" t="s">
        <v>4464</v>
      </c>
      <c r="H69">
        <v>9</v>
      </c>
      <c r="I69" t="s">
        <v>4519</v>
      </c>
      <c r="M69" t="s">
        <v>2666</v>
      </c>
      <c r="N69" t="s">
        <v>399</v>
      </c>
      <c r="P69" t="s">
        <v>399</v>
      </c>
      <c r="R69" t="s">
        <v>94</v>
      </c>
      <c r="S69" t="s">
        <v>4634</v>
      </c>
      <c r="T69" t="s">
        <v>4753</v>
      </c>
      <c r="BK69" t="s">
        <v>197</v>
      </c>
      <c r="BL69" t="s">
        <v>200</v>
      </c>
    </row>
    <row r="70" spans="1:64" x14ac:dyDescent="0.25">
      <c r="A70" t="s">
        <v>66</v>
      </c>
      <c r="B70">
        <v>11992</v>
      </c>
      <c r="D70">
        <v>9</v>
      </c>
      <c r="E70" t="s">
        <v>4455</v>
      </c>
      <c r="G70" t="s">
        <v>4465</v>
      </c>
      <c r="H70">
        <v>9</v>
      </c>
      <c r="I70" t="s">
        <v>4519</v>
      </c>
      <c r="M70" t="s">
        <v>4524</v>
      </c>
      <c r="N70" t="s">
        <v>399</v>
      </c>
      <c r="P70" t="s">
        <v>399</v>
      </c>
      <c r="R70" t="s">
        <v>94</v>
      </c>
      <c r="S70" t="s">
        <v>4635</v>
      </c>
      <c r="T70" t="s">
        <v>4754</v>
      </c>
      <c r="BK70" t="s">
        <v>197</v>
      </c>
      <c r="BL70" t="s">
        <v>200</v>
      </c>
    </row>
    <row r="71" spans="1:64" x14ac:dyDescent="0.25">
      <c r="A71" t="s">
        <v>66</v>
      </c>
      <c r="B71">
        <v>11993</v>
      </c>
      <c r="D71">
        <v>9</v>
      </c>
      <c r="E71" t="s">
        <v>4455</v>
      </c>
      <c r="G71" t="s">
        <v>4466</v>
      </c>
      <c r="H71">
        <v>9</v>
      </c>
      <c r="I71" t="s">
        <v>4519</v>
      </c>
      <c r="M71" t="s">
        <v>310</v>
      </c>
      <c r="N71" t="s">
        <v>399</v>
      </c>
      <c r="P71" t="s">
        <v>399</v>
      </c>
      <c r="R71" t="s">
        <v>94</v>
      </c>
      <c r="S71" t="s">
        <v>4636</v>
      </c>
      <c r="T71" t="s">
        <v>4755</v>
      </c>
      <c r="BK71" t="s">
        <v>197</v>
      </c>
      <c r="BL71" t="s">
        <v>200</v>
      </c>
    </row>
    <row r="72" spans="1:64" x14ac:dyDescent="0.25">
      <c r="A72" t="s">
        <v>66</v>
      </c>
      <c r="B72">
        <v>11994</v>
      </c>
      <c r="D72">
        <v>9</v>
      </c>
      <c r="E72" t="s">
        <v>4455</v>
      </c>
      <c r="G72" t="s">
        <v>4515</v>
      </c>
      <c r="H72">
        <v>9</v>
      </c>
      <c r="I72" t="s">
        <v>4519</v>
      </c>
      <c r="M72" t="s">
        <v>321</v>
      </c>
      <c r="N72" t="s">
        <v>399</v>
      </c>
      <c r="P72" t="s">
        <v>399</v>
      </c>
      <c r="R72" t="s">
        <v>94</v>
      </c>
      <c r="S72" t="s">
        <v>4637</v>
      </c>
      <c r="T72" t="s">
        <v>4786</v>
      </c>
      <c r="BK72" t="s">
        <v>197</v>
      </c>
      <c r="BL72" t="s">
        <v>200</v>
      </c>
    </row>
    <row r="73" spans="1:64" x14ac:dyDescent="0.25">
      <c r="A73" t="s">
        <v>66</v>
      </c>
      <c r="B73">
        <v>11995</v>
      </c>
      <c r="D73">
        <v>9</v>
      </c>
      <c r="E73" t="s">
        <v>4455</v>
      </c>
      <c r="G73" t="s">
        <v>4467</v>
      </c>
      <c r="H73">
        <v>9</v>
      </c>
      <c r="I73" t="s">
        <v>4519</v>
      </c>
      <c r="M73" t="s">
        <v>4525</v>
      </c>
      <c r="N73" t="s">
        <v>399</v>
      </c>
      <c r="P73" t="s">
        <v>399</v>
      </c>
      <c r="R73" t="s">
        <v>94</v>
      </c>
      <c r="S73" t="s">
        <v>4638</v>
      </c>
      <c r="T73" t="s">
        <v>4756</v>
      </c>
      <c r="BK73" t="s">
        <v>197</v>
      </c>
      <c r="BL73" t="s">
        <v>200</v>
      </c>
    </row>
    <row r="74" spans="1:64" x14ac:dyDescent="0.25">
      <c r="A74" t="s">
        <v>66</v>
      </c>
      <c r="B74">
        <v>11996</v>
      </c>
      <c r="D74">
        <v>9</v>
      </c>
      <c r="E74" t="s">
        <v>4455</v>
      </c>
      <c r="G74" t="s">
        <v>4468</v>
      </c>
      <c r="H74">
        <v>9</v>
      </c>
      <c r="I74" t="s">
        <v>4519</v>
      </c>
      <c r="M74" t="s">
        <v>4526</v>
      </c>
      <c r="N74" t="s">
        <v>399</v>
      </c>
      <c r="P74" t="s">
        <v>399</v>
      </c>
      <c r="R74" t="s">
        <v>94</v>
      </c>
      <c r="S74" t="s">
        <v>4639</v>
      </c>
      <c r="T74" t="s">
        <v>4757</v>
      </c>
      <c r="BK74" t="s">
        <v>197</v>
      </c>
      <c r="BL74" t="s">
        <v>200</v>
      </c>
    </row>
    <row r="75" spans="1:64" x14ac:dyDescent="0.25">
      <c r="A75" t="s">
        <v>66</v>
      </c>
      <c r="B75">
        <v>11997</v>
      </c>
      <c r="D75">
        <v>9</v>
      </c>
      <c r="E75" t="s">
        <v>4455</v>
      </c>
      <c r="G75" t="s">
        <v>4469</v>
      </c>
      <c r="H75">
        <v>9</v>
      </c>
      <c r="I75" t="s">
        <v>4519</v>
      </c>
      <c r="M75" t="s">
        <v>324</v>
      </c>
      <c r="N75" t="s">
        <v>399</v>
      </c>
      <c r="P75" t="s">
        <v>399</v>
      </c>
      <c r="R75" t="s">
        <v>94</v>
      </c>
      <c r="S75" t="s">
        <v>4640</v>
      </c>
      <c r="T75" t="s">
        <v>4758</v>
      </c>
      <c r="BK75" t="s">
        <v>197</v>
      </c>
      <c r="BL75" t="s">
        <v>200</v>
      </c>
    </row>
    <row r="76" spans="1:64" x14ac:dyDescent="0.25">
      <c r="A76" t="s">
        <v>66</v>
      </c>
      <c r="B76">
        <v>11998</v>
      </c>
      <c r="D76">
        <v>9</v>
      </c>
      <c r="E76" t="s">
        <v>4455</v>
      </c>
      <c r="G76" t="s">
        <v>4470</v>
      </c>
      <c r="H76">
        <v>9</v>
      </c>
      <c r="I76" t="s">
        <v>4519</v>
      </c>
      <c r="M76" t="s">
        <v>2456</v>
      </c>
      <c r="N76" t="s">
        <v>399</v>
      </c>
      <c r="P76" t="s">
        <v>399</v>
      </c>
      <c r="R76" t="s">
        <v>94</v>
      </c>
      <c r="S76" t="s">
        <v>4641</v>
      </c>
      <c r="T76" t="s">
        <v>4759</v>
      </c>
      <c r="BK76" t="s">
        <v>197</v>
      </c>
      <c r="BL76" t="s">
        <v>200</v>
      </c>
    </row>
    <row r="77" spans="1:64" x14ac:dyDescent="0.25">
      <c r="A77" t="s">
        <v>66</v>
      </c>
      <c r="B77">
        <v>11999</v>
      </c>
      <c r="D77">
        <v>9</v>
      </c>
      <c r="E77" t="s">
        <v>4455</v>
      </c>
      <c r="G77" t="s">
        <v>4471</v>
      </c>
      <c r="H77">
        <v>9</v>
      </c>
      <c r="I77" t="s">
        <v>4519</v>
      </c>
      <c r="M77" t="s">
        <v>4527</v>
      </c>
      <c r="N77" t="s">
        <v>399</v>
      </c>
      <c r="P77" t="s">
        <v>399</v>
      </c>
      <c r="R77" t="s">
        <v>94</v>
      </c>
      <c r="S77" t="s">
        <v>4642</v>
      </c>
      <c r="T77" t="s">
        <v>4760</v>
      </c>
      <c r="BK77" t="s">
        <v>197</v>
      </c>
      <c r="BL77" t="s">
        <v>200</v>
      </c>
    </row>
    <row r="78" spans="1:64" x14ac:dyDescent="0.25">
      <c r="A78" t="s">
        <v>66</v>
      </c>
      <c r="B78">
        <v>12000</v>
      </c>
      <c r="D78">
        <v>9</v>
      </c>
      <c r="E78" t="s">
        <v>4455</v>
      </c>
      <c r="G78" t="s">
        <v>4472</v>
      </c>
      <c r="H78">
        <v>9</v>
      </c>
      <c r="I78" t="s">
        <v>4519</v>
      </c>
      <c r="M78" t="s">
        <v>4528</v>
      </c>
      <c r="N78" t="s">
        <v>399</v>
      </c>
      <c r="P78" t="s">
        <v>399</v>
      </c>
      <c r="R78" t="s">
        <v>94</v>
      </c>
      <c r="S78" t="s">
        <v>4643</v>
      </c>
      <c r="T78" t="s">
        <v>4761</v>
      </c>
      <c r="BK78" t="s">
        <v>197</v>
      </c>
      <c r="BL78" t="s">
        <v>200</v>
      </c>
    </row>
    <row r="79" spans="1:64" x14ac:dyDescent="0.25">
      <c r="A79" t="s">
        <v>66</v>
      </c>
      <c r="B79">
        <v>12001</v>
      </c>
      <c r="D79">
        <v>9</v>
      </c>
      <c r="E79" t="s">
        <v>4455</v>
      </c>
      <c r="G79" t="s">
        <v>4473</v>
      </c>
      <c r="H79">
        <v>9</v>
      </c>
      <c r="I79" t="s">
        <v>4519</v>
      </c>
      <c r="M79" t="s">
        <v>4529</v>
      </c>
      <c r="P79" t="s">
        <v>89</v>
      </c>
      <c r="R79" t="s">
        <v>94</v>
      </c>
      <c r="S79" t="s">
        <v>4644</v>
      </c>
      <c r="T79" t="s">
        <v>4762</v>
      </c>
      <c r="BK79" t="s">
        <v>197</v>
      </c>
      <c r="BL79" t="s">
        <v>200</v>
      </c>
    </row>
    <row r="80" spans="1:64" x14ac:dyDescent="0.25">
      <c r="A80" t="s">
        <v>66</v>
      </c>
      <c r="B80">
        <v>12002</v>
      </c>
      <c r="D80">
        <v>9</v>
      </c>
      <c r="E80" t="s">
        <v>4455</v>
      </c>
      <c r="G80" t="s">
        <v>4474</v>
      </c>
      <c r="H80">
        <v>9</v>
      </c>
      <c r="I80" t="s">
        <v>4519</v>
      </c>
      <c r="M80" t="s">
        <v>4530</v>
      </c>
      <c r="P80" t="s">
        <v>89</v>
      </c>
      <c r="R80" t="s">
        <v>94</v>
      </c>
      <c r="S80" t="s">
        <v>4645</v>
      </c>
      <c r="T80" t="s">
        <v>4763</v>
      </c>
      <c r="BK80" t="s">
        <v>197</v>
      </c>
      <c r="BL80" t="s">
        <v>200</v>
      </c>
    </row>
    <row r="81" spans="1:64" x14ac:dyDescent="0.25">
      <c r="A81" t="s">
        <v>66</v>
      </c>
      <c r="B81">
        <v>12003</v>
      </c>
      <c r="D81">
        <v>9</v>
      </c>
      <c r="E81" t="s">
        <v>4455</v>
      </c>
      <c r="G81" t="s">
        <v>4475</v>
      </c>
      <c r="H81">
        <v>9</v>
      </c>
      <c r="I81" t="s">
        <v>4519</v>
      </c>
      <c r="M81" t="s">
        <v>336</v>
      </c>
      <c r="N81" t="s">
        <v>399</v>
      </c>
      <c r="P81" t="s">
        <v>399</v>
      </c>
      <c r="R81" t="s">
        <v>94</v>
      </c>
      <c r="S81" t="s">
        <v>4646</v>
      </c>
      <c r="T81" t="s">
        <v>4764</v>
      </c>
      <c r="BK81" t="s">
        <v>197</v>
      </c>
      <c r="BL81" t="s">
        <v>200</v>
      </c>
    </row>
    <row r="82" spans="1:64" x14ac:dyDescent="0.25">
      <c r="A82" t="s">
        <v>66</v>
      </c>
      <c r="B82">
        <v>12004</v>
      </c>
      <c r="D82">
        <v>9</v>
      </c>
      <c r="E82" t="s">
        <v>4455</v>
      </c>
      <c r="G82" t="s">
        <v>4476</v>
      </c>
      <c r="H82">
        <v>9</v>
      </c>
      <c r="I82" t="s">
        <v>4519</v>
      </c>
      <c r="M82" t="s">
        <v>4531</v>
      </c>
      <c r="N82" t="s">
        <v>399</v>
      </c>
      <c r="P82" t="s">
        <v>399</v>
      </c>
      <c r="R82" t="s">
        <v>94</v>
      </c>
      <c r="S82" t="s">
        <v>4647</v>
      </c>
      <c r="T82" t="s">
        <v>4765</v>
      </c>
      <c r="BK82" t="s">
        <v>197</v>
      </c>
      <c r="BL82" t="s">
        <v>200</v>
      </c>
    </row>
    <row r="83" spans="1:64" x14ac:dyDescent="0.25">
      <c r="A83" t="s">
        <v>66</v>
      </c>
      <c r="B83">
        <v>12005</v>
      </c>
      <c r="D83">
        <v>9</v>
      </c>
      <c r="E83" t="s">
        <v>4455</v>
      </c>
      <c r="G83" t="s">
        <v>4477</v>
      </c>
      <c r="H83">
        <v>9</v>
      </c>
      <c r="I83" t="s">
        <v>4519</v>
      </c>
      <c r="M83" t="s">
        <v>4532</v>
      </c>
      <c r="N83" t="s">
        <v>399</v>
      </c>
      <c r="P83" t="s">
        <v>399</v>
      </c>
      <c r="R83" t="s">
        <v>94</v>
      </c>
      <c r="S83" t="s">
        <v>4648</v>
      </c>
      <c r="T83" t="s">
        <v>4766</v>
      </c>
      <c r="BK83" t="s">
        <v>197</v>
      </c>
      <c r="BL83" t="s">
        <v>200</v>
      </c>
    </row>
    <row r="84" spans="1:64" x14ac:dyDescent="0.25">
      <c r="A84" t="s">
        <v>66</v>
      </c>
      <c r="B84">
        <v>12006</v>
      </c>
      <c r="D84">
        <v>9</v>
      </c>
      <c r="E84" t="s">
        <v>4455</v>
      </c>
      <c r="G84" t="s">
        <v>4478</v>
      </c>
      <c r="H84">
        <v>9</v>
      </c>
      <c r="I84" t="s">
        <v>4519</v>
      </c>
      <c r="M84" t="s">
        <v>4533</v>
      </c>
      <c r="N84" t="s">
        <v>399</v>
      </c>
      <c r="P84" t="s">
        <v>399</v>
      </c>
      <c r="R84" t="s">
        <v>94</v>
      </c>
      <c r="S84" t="s">
        <v>4649</v>
      </c>
      <c r="T84" t="s">
        <v>4767</v>
      </c>
      <c r="BK84" t="s">
        <v>197</v>
      </c>
      <c r="BL84" t="s">
        <v>200</v>
      </c>
    </row>
    <row r="85" spans="1:64" x14ac:dyDescent="0.25">
      <c r="A85" t="s">
        <v>66</v>
      </c>
      <c r="B85">
        <v>12007</v>
      </c>
      <c r="D85">
        <v>9</v>
      </c>
      <c r="E85" t="s">
        <v>4455</v>
      </c>
      <c r="G85" t="s">
        <v>4479</v>
      </c>
      <c r="H85">
        <v>9</v>
      </c>
      <c r="I85" t="s">
        <v>4519</v>
      </c>
      <c r="M85" t="s">
        <v>4534</v>
      </c>
      <c r="N85" t="s">
        <v>399</v>
      </c>
      <c r="P85" t="s">
        <v>399</v>
      </c>
      <c r="R85" t="s">
        <v>94</v>
      </c>
      <c r="S85" t="s">
        <v>4650</v>
      </c>
      <c r="T85" t="s">
        <v>4768</v>
      </c>
      <c r="BK85" t="s">
        <v>197</v>
      </c>
      <c r="BL85" t="s">
        <v>200</v>
      </c>
    </row>
    <row r="86" spans="1:64" x14ac:dyDescent="0.25">
      <c r="A86" t="s">
        <v>66</v>
      </c>
      <c r="B86">
        <v>12008</v>
      </c>
      <c r="D86">
        <v>9</v>
      </c>
      <c r="E86" t="s">
        <v>4455</v>
      </c>
      <c r="G86" t="s">
        <v>4480</v>
      </c>
      <c r="H86">
        <v>9</v>
      </c>
      <c r="I86" t="s">
        <v>4519</v>
      </c>
      <c r="M86" t="s">
        <v>4535</v>
      </c>
      <c r="N86" t="s">
        <v>399</v>
      </c>
      <c r="P86" t="s">
        <v>399</v>
      </c>
      <c r="R86" t="s">
        <v>94</v>
      </c>
      <c r="S86" t="s">
        <v>4651</v>
      </c>
      <c r="T86" t="s">
        <v>4769</v>
      </c>
      <c r="BK86" t="s">
        <v>197</v>
      </c>
      <c r="BL86" t="s">
        <v>200</v>
      </c>
    </row>
    <row r="87" spans="1:64" x14ac:dyDescent="0.25">
      <c r="A87" t="s">
        <v>66</v>
      </c>
      <c r="B87">
        <v>12009</v>
      </c>
      <c r="D87">
        <v>9</v>
      </c>
      <c r="E87" t="s">
        <v>4455</v>
      </c>
      <c r="G87" t="s">
        <v>4481</v>
      </c>
      <c r="H87">
        <v>9</v>
      </c>
      <c r="I87" t="s">
        <v>4519</v>
      </c>
      <c r="M87" t="s">
        <v>4536</v>
      </c>
      <c r="P87" t="s">
        <v>4566</v>
      </c>
      <c r="R87" t="s">
        <v>94</v>
      </c>
      <c r="S87" t="s">
        <v>4652</v>
      </c>
      <c r="T87" t="s">
        <v>4770</v>
      </c>
      <c r="BK87" t="s">
        <v>197</v>
      </c>
      <c r="BL87" t="s">
        <v>200</v>
      </c>
    </row>
    <row r="88" spans="1:64" x14ac:dyDescent="0.25">
      <c r="A88" t="s">
        <v>66</v>
      </c>
      <c r="B88">
        <v>12010</v>
      </c>
      <c r="D88">
        <v>9</v>
      </c>
      <c r="E88" t="s">
        <v>4455</v>
      </c>
      <c r="G88" t="s">
        <v>4482</v>
      </c>
      <c r="H88">
        <v>9</v>
      </c>
      <c r="I88" t="s">
        <v>4519</v>
      </c>
      <c r="M88" t="s">
        <v>4537</v>
      </c>
      <c r="N88" t="s">
        <v>399</v>
      </c>
      <c r="P88" t="s">
        <v>399</v>
      </c>
      <c r="R88" t="s">
        <v>94</v>
      </c>
      <c r="S88" t="s">
        <v>4653</v>
      </c>
      <c r="T88" t="s">
        <v>4771</v>
      </c>
      <c r="BK88" t="s">
        <v>197</v>
      </c>
      <c r="BL88" t="s">
        <v>200</v>
      </c>
    </row>
    <row r="89" spans="1:64" x14ac:dyDescent="0.25">
      <c r="A89" t="s">
        <v>66</v>
      </c>
      <c r="B89">
        <v>12011</v>
      </c>
      <c r="D89">
        <v>9</v>
      </c>
      <c r="E89" t="s">
        <v>4455</v>
      </c>
      <c r="G89" t="s">
        <v>4483</v>
      </c>
      <c r="H89">
        <v>9</v>
      </c>
      <c r="I89" t="s">
        <v>4519</v>
      </c>
      <c r="M89" t="s">
        <v>4538</v>
      </c>
      <c r="N89" t="s">
        <v>399</v>
      </c>
      <c r="P89" t="s">
        <v>399</v>
      </c>
      <c r="R89" t="s">
        <v>94</v>
      </c>
      <c r="S89" t="s">
        <v>4654</v>
      </c>
      <c r="T89" t="s">
        <v>4772</v>
      </c>
      <c r="BK89" t="s">
        <v>197</v>
      </c>
      <c r="BL89" t="s">
        <v>200</v>
      </c>
    </row>
    <row r="90" spans="1:64" x14ac:dyDescent="0.25">
      <c r="A90" t="s">
        <v>66</v>
      </c>
      <c r="B90">
        <v>12012</v>
      </c>
      <c r="D90">
        <v>9</v>
      </c>
      <c r="E90" t="s">
        <v>4455</v>
      </c>
      <c r="G90" t="s">
        <v>4484</v>
      </c>
      <c r="H90">
        <v>9</v>
      </c>
      <c r="I90" t="s">
        <v>4519</v>
      </c>
      <c r="M90" t="s">
        <v>4539</v>
      </c>
      <c r="N90" t="s">
        <v>399</v>
      </c>
      <c r="P90" t="s">
        <v>399</v>
      </c>
      <c r="R90" t="s">
        <v>94</v>
      </c>
      <c r="S90" t="s">
        <v>4655</v>
      </c>
      <c r="T90" t="s">
        <v>4773</v>
      </c>
      <c r="BK90" t="s">
        <v>197</v>
      </c>
      <c r="BL90" t="s">
        <v>200</v>
      </c>
    </row>
    <row r="91" spans="1:64" x14ac:dyDescent="0.25">
      <c r="A91" t="s">
        <v>66</v>
      </c>
      <c r="B91">
        <v>12013</v>
      </c>
      <c r="D91">
        <v>9</v>
      </c>
      <c r="E91" t="s">
        <v>4455</v>
      </c>
      <c r="G91" t="s">
        <v>4485</v>
      </c>
      <c r="H91">
        <v>9</v>
      </c>
      <c r="I91" t="s">
        <v>4519</v>
      </c>
      <c r="M91" t="s">
        <v>4540</v>
      </c>
      <c r="N91" t="s">
        <v>399</v>
      </c>
      <c r="P91" t="s">
        <v>399</v>
      </c>
      <c r="R91" t="s">
        <v>94</v>
      </c>
      <c r="S91" t="s">
        <v>4656</v>
      </c>
      <c r="T91" t="s">
        <v>4774</v>
      </c>
      <c r="BK91" t="s">
        <v>197</v>
      </c>
      <c r="BL91" t="s">
        <v>200</v>
      </c>
    </row>
    <row r="92" spans="1:64" x14ac:dyDescent="0.25">
      <c r="A92" t="s">
        <v>66</v>
      </c>
      <c r="B92">
        <v>12014</v>
      </c>
      <c r="D92">
        <v>9</v>
      </c>
      <c r="E92" t="s">
        <v>4455</v>
      </c>
      <c r="G92" t="s">
        <v>4486</v>
      </c>
      <c r="H92">
        <v>9</v>
      </c>
      <c r="I92" t="s">
        <v>4519</v>
      </c>
      <c r="M92" t="s">
        <v>4541</v>
      </c>
      <c r="N92" t="s">
        <v>399</v>
      </c>
      <c r="P92" t="s">
        <v>399</v>
      </c>
      <c r="R92" t="s">
        <v>94</v>
      </c>
      <c r="S92" t="s">
        <v>4657</v>
      </c>
      <c r="T92" t="s">
        <v>4775</v>
      </c>
      <c r="BK92" t="s">
        <v>197</v>
      </c>
      <c r="BL92" t="s">
        <v>200</v>
      </c>
    </row>
    <row r="93" spans="1:64" x14ac:dyDescent="0.25">
      <c r="A93" t="s">
        <v>66</v>
      </c>
      <c r="B93">
        <v>12015</v>
      </c>
      <c r="D93">
        <v>9</v>
      </c>
      <c r="E93" t="s">
        <v>4455</v>
      </c>
      <c r="G93" t="s">
        <v>4487</v>
      </c>
      <c r="H93">
        <v>9</v>
      </c>
      <c r="I93" t="s">
        <v>4519</v>
      </c>
      <c r="M93" t="s">
        <v>4542</v>
      </c>
      <c r="N93" t="s">
        <v>399</v>
      </c>
      <c r="P93" t="s">
        <v>399</v>
      </c>
      <c r="R93" t="s">
        <v>94</v>
      </c>
      <c r="S93" t="s">
        <v>4658</v>
      </c>
      <c r="BK93" t="s">
        <v>197</v>
      </c>
      <c r="BL93" t="s">
        <v>200</v>
      </c>
    </row>
    <row r="94" spans="1:64" x14ac:dyDescent="0.25">
      <c r="A94" t="s">
        <v>66</v>
      </c>
      <c r="B94">
        <v>12016</v>
      </c>
      <c r="D94">
        <v>9</v>
      </c>
      <c r="E94" t="s">
        <v>4455</v>
      </c>
      <c r="G94" t="s">
        <v>4516</v>
      </c>
      <c r="H94">
        <v>9</v>
      </c>
      <c r="I94" t="s">
        <v>4519</v>
      </c>
      <c r="M94" t="s">
        <v>4562</v>
      </c>
      <c r="N94" t="s">
        <v>399</v>
      </c>
      <c r="P94" t="s">
        <v>399</v>
      </c>
      <c r="R94" t="s">
        <v>94</v>
      </c>
      <c r="S94" t="s">
        <v>4659</v>
      </c>
      <c r="T94" t="s">
        <v>4787</v>
      </c>
      <c r="BK94" t="s">
        <v>197</v>
      </c>
      <c r="BL94" t="s">
        <v>200</v>
      </c>
    </row>
    <row r="95" spans="1:64" x14ac:dyDescent="0.25">
      <c r="A95" t="s">
        <v>66</v>
      </c>
      <c r="B95">
        <v>12017</v>
      </c>
      <c r="D95">
        <v>9</v>
      </c>
      <c r="E95" t="s">
        <v>4455</v>
      </c>
      <c r="G95" t="s">
        <v>4488</v>
      </c>
      <c r="H95">
        <v>9</v>
      </c>
      <c r="I95" t="s">
        <v>4519</v>
      </c>
      <c r="M95" t="s">
        <v>4543</v>
      </c>
      <c r="P95" t="s">
        <v>4566</v>
      </c>
      <c r="R95" t="s">
        <v>94</v>
      </c>
      <c r="S95" t="s">
        <v>4660</v>
      </c>
      <c r="T95" t="s">
        <v>4776</v>
      </c>
      <c r="BK95" t="s">
        <v>197</v>
      </c>
      <c r="BL95" t="s">
        <v>200</v>
      </c>
    </row>
    <row r="96" spans="1:64" x14ac:dyDescent="0.25">
      <c r="A96" t="s">
        <v>66</v>
      </c>
      <c r="B96">
        <v>12018</v>
      </c>
      <c r="D96">
        <v>9</v>
      </c>
      <c r="E96" t="s">
        <v>4455</v>
      </c>
      <c r="G96" t="s">
        <v>4489</v>
      </c>
      <c r="H96">
        <v>9</v>
      </c>
      <c r="I96" t="s">
        <v>4519</v>
      </c>
      <c r="M96" t="s">
        <v>4544</v>
      </c>
      <c r="P96" t="s">
        <v>4566</v>
      </c>
      <c r="R96" t="s">
        <v>94</v>
      </c>
      <c r="S96" t="s">
        <v>4661</v>
      </c>
      <c r="T96" t="s">
        <v>4777</v>
      </c>
      <c r="BK96" t="s">
        <v>197</v>
      </c>
      <c r="BL96" t="s">
        <v>200</v>
      </c>
    </row>
    <row r="97" spans="1:64" x14ac:dyDescent="0.25">
      <c r="A97" t="s">
        <v>66</v>
      </c>
      <c r="B97">
        <v>12019</v>
      </c>
      <c r="D97">
        <v>9</v>
      </c>
      <c r="E97" t="s">
        <v>4455</v>
      </c>
      <c r="G97" t="s">
        <v>4490</v>
      </c>
      <c r="H97">
        <v>9</v>
      </c>
      <c r="I97" t="s">
        <v>4519</v>
      </c>
      <c r="M97" t="s">
        <v>4545</v>
      </c>
      <c r="P97" t="s">
        <v>4566</v>
      </c>
      <c r="R97" t="s">
        <v>94</v>
      </c>
      <c r="S97" t="s">
        <v>4662</v>
      </c>
      <c r="T97" t="s">
        <v>4778</v>
      </c>
      <c r="BK97" t="s">
        <v>197</v>
      </c>
      <c r="BL97" t="s">
        <v>200</v>
      </c>
    </row>
    <row r="98" spans="1:64" x14ac:dyDescent="0.25">
      <c r="A98" t="s">
        <v>66</v>
      </c>
      <c r="B98">
        <v>12020</v>
      </c>
      <c r="D98">
        <v>9</v>
      </c>
      <c r="E98" t="s">
        <v>4455</v>
      </c>
      <c r="G98" t="s">
        <v>4491</v>
      </c>
      <c r="H98">
        <v>9</v>
      </c>
      <c r="I98" t="s">
        <v>4519</v>
      </c>
      <c r="M98" t="s">
        <v>4546</v>
      </c>
      <c r="P98" t="s">
        <v>4566</v>
      </c>
      <c r="R98" t="s">
        <v>94</v>
      </c>
      <c r="S98" t="s">
        <v>4663</v>
      </c>
      <c r="T98" t="s">
        <v>4779</v>
      </c>
      <c r="BK98" t="s">
        <v>197</v>
      </c>
      <c r="BL98" t="s">
        <v>200</v>
      </c>
    </row>
    <row r="99" spans="1:64" x14ac:dyDescent="0.25">
      <c r="A99" t="s">
        <v>66</v>
      </c>
      <c r="B99">
        <v>12021</v>
      </c>
      <c r="D99">
        <v>9</v>
      </c>
      <c r="E99" t="s">
        <v>4455</v>
      </c>
      <c r="G99" t="s">
        <v>4492</v>
      </c>
      <c r="H99">
        <v>9</v>
      </c>
      <c r="I99" t="s">
        <v>4519</v>
      </c>
      <c r="M99" t="s">
        <v>4547</v>
      </c>
      <c r="N99" t="s">
        <v>399</v>
      </c>
      <c r="P99" t="s">
        <v>399</v>
      </c>
      <c r="R99" t="s">
        <v>94</v>
      </c>
      <c r="S99" t="s">
        <v>4664</v>
      </c>
      <c r="T99" t="s">
        <v>4780</v>
      </c>
      <c r="BK99" t="s">
        <v>197</v>
      </c>
      <c r="BL99" t="s">
        <v>200</v>
      </c>
    </row>
    <row r="100" spans="1:64" x14ac:dyDescent="0.25">
      <c r="A100" t="s">
        <v>66</v>
      </c>
      <c r="B100">
        <v>12022</v>
      </c>
      <c r="D100">
        <v>9</v>
      </c>
      <c r="E100" t="s">
        <v>4455</v>
      </c>
      <c r="G100" t="s">
        <v>4493</v>
      </c>
      <c r="H100">
        <v>9</v>
      </c>
      <c r="I100" t="s">
        <v>4519</v>
      </c>
      <c r="M100" t="s">
        <v>4548</v>
      </c>
      <c r="N100" t="s">
        <v>399</v>
      </c>
      <c r="P100" t="s">
        <v>399</v>
      </c>
      <c r="R100" t="s">
        <v>94</v>
      </c>
      <c r="S100" t="s">
        <v>4665</v>
      </c>
      <c r="T100" t="s">
        <v>4781</v>
      </c>
      <c r="BK100" t="s">
        <v>197</v>
      </c>
      <c r="BL100" t="s">
        <v>200</v>
      </c>
    </row>
    <row r="101" spans="1:64" x14ac:dyDescent="0.25">
      <c r="A101" t="s">
        <v>66</v>
      </c>
      <c r="B101">
        <v>12023</v>
      </c>
      <c r="D101">
        <v>9</v>
      </c>
      <c r="E101" t="s">
        <v>4455</v>
      </c>
      <c r="G101" t="s">
        <v>4494</v>
      </c>
      <c r="H101">
        <v>9</v>
      </c>
      <c r="I101" t="s">
        <v>4519</v>
      </c>
      <c r="M101" t="s">
        <v>4549</v>
      </c>
      <c r="N101" t="s">
        <v>399</v>
      </c>
      <c r="P101" t="s">
        <v>399</v>
      </c>
      <c r="R101" t="s">
        <v>94</v>
      </c>
      <c r="S101" t="s">
        <v>4666</v>
      </c>
      <c r="T101" t="s">
        <v>4782</v>
      </c>
      <c r="BK101" t="s">
        <v>197</v>
      </c>
      <c r="BL101" t="s">
        <v>200</v>
      </c>
    </row>
    <row r="102" spans="1:64" x14ac:dyDescent="0.25">
      <c r="A102" t="s">
        <v>66</v>
      </c>
      <c r="B102">
        <v>12024</v>
      </c>
      <c r="D102">
        <v>9</v>
      </c>
      <c r="E102" t="s">
        <v>4455</v>
      </c>
      <c r="G102" t="s">
        <v>4495</v>
      </c>
      <c r="H102">
        <v>9</v>
      </c>
      <c r="I102" t="s">
        <v>4519</v>
      </c>
      <c r="M102" t="s">
        <v>379</v>
      </c>
      <c r="P102" t="s">
        <v>89</v>
      </c>
      <c r="R102" t="s">
        <v>94</v>
      </c>
      <c r="S102" t="s">
        <v>4667</v>
      </c>
      <c r="T102" t="s">
        <v>4783</v>
      </c>
      <c r="BK102" t="s">
        <v>197</v>
      </c>
      <c r="BL102" t="s">
        <v>200</v>
      </c>
    </row>
    <row r="103" spans="1:64" x14ac:dyDescent="0.25">
      <c r="A103" t="s">
        <v>66</v>
      </c>
      <c r="B103">
        <v>12025</v>
      </c>
      <c r="D103">
        <v>9</v>
      </c>
      <c r="E103" t="s">
        <v>4455</v>
      </c>
      <c r="G103" t="s">
        <v>4496</v>
      </c>
      <c r="H103">
        <v>9</v>
      </c>
      <c r="I103" t="s">
        <v>4519</v>
      </c>
      <c r="M103" t="s">
        <v>4550</v>
      </c>
      <c r="P103" t="s">
        <v>89</v>
      </c>
      <c r="R103" t="s">
        <v>94</v>
      </c>
      <c r="S103" t="s">
        <v>4668</v>
      </c>
      <c r="BK103" t="s">
        <v>197</v>
      </c>
      <c r="BL103" t="s">
        <v>200</v>
      </c>
    </row>
    <row r="104" spans="1:64" x14ac:dyDescent="0.25">
      <c r="A104" t="s">
        <v>66</v>
      </c>
      <c r="B104">
        <v>12026</v>
      </c>
      <c r="D104">
        <v>9</v>
      </c>
      <c r="E104" t="s">
        <v>4455</v>
      </c>
      <c r="G104" t="s">
        <v>4497</v>
      </c>
      <c r="H104">
        <v>9</v>
      </c>
      <c r="I104" t="s">
        <v>4519</v>
      </c>
      <c r="M104" t="s">
        <v>4551</v>
      </c>
      <c r="P104" t="s">
        <v>89</v>
      </c>
      <c r="R104" t="s">
        <v>94</v>
      </c>
      <c r="S104" t="s">
        <v>4669</v>
      </c>
      <c r="T104" t="s">
        <v>4784</v>
      </c>
      <c r="BK104" t="s">
        <v>197</v>
      </c>
      <c r="BL104" t="s">
        <v>200</v>
      </c>
    </row>
    <row r="105" spans="1:64" x14ac:dyDescent="0.25">
      <c r="A105" t="s">
        <v>66</v>
      </c>
      <c r="B105">
        <v>12027</v>
      </c>
      <c r="D105">
        <v>9</v>
      </c>
      <c r="E105" t="s">
        <v>4455</v>
      </c>
      <c r="G105" t="s">
        <v>4498</v>
      </c>
      <c r="H105">
        <v>9</v>
      </c>
      <c r="I105" t="s">
        <v>4519</v>
      </c>
      <c r="M105" t="s">
        <v>4551</v>
      </c>
      <c r="N105" t="s">
        <v>399</v>
      </c>
      <c r="P105" t="s">
        <v>399</v>
      </c>
      <c r="R105" t="s">
        <v>94</v>
      </c>
      <c r="S105" t="s">
        <v>4670</v>
      </c>
      <c r="T105" t="s">
        <v>4784</v>
      </c>
      <c r="BK105" t="s">
        <v>197</v>
      </c>
      <c r="BL105" t="s">
        <v>200</v>
      </c>
    </row>
    <row r="106" spans="1:64" x14ac:dyDescent="0.25">
      <c r="A106" t="s">
        <v>66</v>
      </c>
      <c r="B106">
        <v>12028</v>
      </c>
      <c r="D106">
        <v>9</v>
      </c>
      <c r="E106" t="s">
        <v>4455</v>
      </c>
      <c r="G106" t="s">
        <v>4499</v>
      </c>
      <c r="H106">
        <v>9</v>
      </c>
      <c r="I106" t="s">
        <v>4519</v>
      </c>
      <c r="M106" t="s">
        <v>4552</v>
      </c>
      <c r="N106" t="s">
        <v>399</v>
      </c>
      <c r="P106" t="s">
        <v>399</v>
      </c>
      <c r="R106" t="s">
        <v>94</v>
      </c>
      <c r="S106" t="s">
        <v>4671</v>
      </c>
      <c r="T106" t="s">
        <v>4785</v>
      </c>
      <c r="BK106" t="s">
        <v>197</v>
      </c>
      <c r="BL106" t="s">
        <v>200</v>
      </c>
    </row>
    <row r="107" spans="1:64" x14ac:dyDescent="0.25">
      <c r="A107" t="s">
        <v>66</v>
      </c>
      <c r="B107">
        <v>12029</v>
      </c>
      <c r="D107">
        <v>9</v>
      </c>
      <c r="E107" t="s">
        <v>4455</v>
      </c>
      <c r="G107" t="s">
        <v>4500</v>
      </c>
      <c r="H107">
        <v>9</v>
      </c>
      <c r="I107" t="s">
        <v>4519</v>
      </c>
      <c r="M107" t="s">
        <v>4553</v>
      </c>
      <c r="N107" t="s">
        <v>399</v>
      </c>
      <c r="P107" t="s">
        <v>399</v>
      </c>
      <c r="R107" t="s">
        <v>94</v>
      </c>
      <c r="S107" t="s">
        <v>4672</v>
      </c>
      <c r="BK107" t="s">
        <v>197</v>
      </c>
      <c r="BL107" t="s">
        <v>200</v>
      </c>
    </row>
    <row r="108" spans="1:64" x14ac:dyDescent="0.25">
      <c r="A108" t="s">
        <v>66</v>
      </c>
      <c r="B108">
        <v>12030</v>
      </c>
      <c r="D108">
        <v>9</v>
      </c>
      <c r="E108" t="s">
        <v>4455</v>
      </c>
      <c r="G108" t="s">
        <v>4501</v>
      </c>
      <c r="H108">
        <v>9</v>
      </c>
      <c r="I108" t="s">
        <v>4519</v>
      </c>
      <c r="M108" t="s">
        <v>372</v>
      </c>
      <c r="N108" t="s">
        <v>399</v>
      </c>
      <c r="P108" t="s">
        <v>399</v>
      </c>
      <c r="R108" t="s">
        <v>94</v>
      </c>
      <c r="S108" t="s">
        <v>4673</v>
      </c>
      <c r="BK108" t="s">
        <v>197</v>
      </c>
      <c r="BL108" t="s">
        <v>200</v>
      </c>
    </row>
    <row r="109" spans="1:64" x14ac:dyDescent="0.25">
      <c r="A109" t="s">
        <v>66</v>
      </c>
      <c r="B109">
        <v>12031</v>
      </c>
      <c r="D109">
        <v>9</v>
      </c>
      <c r="E109" t="s">
        <v>4455</v>
      </c>
      <c r="G109" t="s">
        <v>4502</v>
      </c>
      <c r="H109">
        <v>9</v>
      </c>
      <c r="I109" t="s">
        <v>4519</v>
      </c>
      <c r="M109" t="s">
        <v>4554</v>
      </c>
      <c r="N109" t="s">
        <v>399</v>
      </c>
      <c r="P109" t="s">
        <v>399</v>
      </c>
      <c r="R109" t="s">
        <v>94</v>
      </c>
      <c r="S109" t="s">
        <v>4674</v>
      </c>
      <c r="BK109" t="s">
        <v>197</v>
      </c>
      <c r="BL109" t="s">
        <v>200</v>
      </c>
    </row>
    <row r="110" spans="1:64" x14ac:dyDescent="0.25">
      <c r="A110" t="s">
        <v>66</v>
      </c>
      <c r="B110">
        <v>12032</v>
      </c>
      <c r="D110">
        <v>9</v>
      </c>
      <c r="E110" t="s">
        <v>4455</v>
      </c>
      <c r="G110" t="s">
        <v>4503</v>
      </c>
      <c r="H110">
        <v>9</v>
      </c>
      <c r="I110" t="s">
        <v>4519</v>
      </c>
      <c r="M110" t="s">
        <v>4522</v>
      </c>
      <c r="N110" t="s">
        <v>399</v>
      </c>
      <c r="P110" t="s">
        <v>399</v>
      </c>
      <c r="R110" t="s">
        <v>94</v>
      </c>
      <c r="S110" t="s">
        <v>4675</v>
      </c>
      <c r="BK110" t="s">
        <v>197</v>
      </c>
      <c r="BL110" t="s">
        <v>200</v>
      </c>
    </row>
    <row r="111" spans="1:64" x14ac:dyDescent="0.25">
      <c r="A111" t="s">
        <v>66</v>
      </c>
      <c r="B111">
        <v>12033</v>
      </c>
      <c r="D111">
        <v>9</v>
      </c>
      <c r="E111" t="s">
        <v>4455</v>
      </c>
      <c r="G111" t="s">
        <v>4504</v>
      </c>
      <c r="H111">
        <v>9</v>
      </c>
      <c r="I111" t="s">
        <v>4519</v>
      </c>
      <c r="M111" t="s">
        <v>4536</v>
      </c>
      <c r="N111" t="s">
        <v>399</v>
      </c>
      <c r="P111" t="s">
        <v>399</v>
      </c>
      <c r="R111" t="s">
        <v>94</v>
      </c>
      <c r="S111" t="s">
        <v>4676</v>
      </c>
      <c r="BK111" t="s">
        <v>197</v>
      </c>
      <c r="BL111" t="s">
        <v>200</v>
      </c>
    </row>
    <row r="112" spans="1:64" x14ac:dyDescent="0.25">
      <c r="A112" t="s">
        <v>66</v>
      </c>
      <c r="B112">
        <v>12034</v>
      </c>
      <c r="D112">
        <v>9</v>
      </c>
      <c r="E112" t="s">
        <v>4455</v>
      </c>
      <c r="G112" t="s">
        <v>4505</v>
      </c>
      <c r="H112">
        <v>9</v>
      </c>
      <c r="I112" t="s">
        <v>4519</v>
      </c>
      <c r="M112" t="s">
        <v>4543</v>
      </c>
      <c r="N112" t="s">
        <v>399</v>
      </c>
      <c r="P112" t="s">
        <v>399</v>
      </c>
      <c r="R112" t="s">
        <v>94</v>
      </c>
      <c r="S112" t="s">
        <v>4677</v>
      </c>
      <c r="BK112" t="s">
        <v>197</v>
      </c>
      <c r="BL112" t="s">
        <v>200</v>
      </c>
    </row>
    <row r="113" spans="1:64" x14ac:dyDescent="0.25">
      <c r="A113" t="s">
        <v>66</v>
      </c>
      <c r="B113">
        <v>12035</v>
      </c>
      <c r="D113">
        <v>9</v>
      </c>
      <c r="E113" t="s">
        <v>4455</v>
      </c>
      <c r="G113" t="s">
        <v>4506</v>
      </c>
      <c r="H113">
        <v>9</v>
      </c>
      <c r="I113" t="s">
        <v>4519</v>
      </c>
      <c r="M113" t="s">
        <v>4544</v>
      </c>
      <c r="N113" t="s">
        <v>399</v>
      </c>
      <c r="P113" t="s">
        <v>399</v>
      </c>
      <c r="R113" t="s">
        <v>94</v>
      </c>
      <c r="S113" t="s">
        <v>4678</v>
      </c>
      <c r="BK113" t="s">
        <v>197</v>
      </c>
      <c r="BL113" t="s">
        <v>200</v>
      </c>
    </row>
    <row r="114" spans="1:64" x14ac:dyDescent="0.25">
      <c r="A114" t="s">
        <v>66</v>
      </c>
      <c r="B114">
        <v>12036</v>
      </c>
      <c r="D114">
        <v>9</v>
      </c>
      <c r="E114" t="s">
        <v>4455</v>
      </c>
      <c r="G114" t="s">
        <v>4507</v>
      </c>
      <c r="H114">
        <v>9</v>
      </c>
      <c r="I114" t="s">
        <v>4519</v>
      </c>
      <c r="M114" t="s">
        <v>4545</v>
      </c>
      <c r="N114" t="s">
        <v>399</v>
      </c>
      <c r="P114" t="s">
        <v>399</v>
      </c>
      <c r="R114" t="s">
        <v>94</v>
      </c>
      <c r="S114" t="s">
        <v>4679</v>
      </c>
      <c r="BK114" t="s">
        <v>197</v>
      </c>
      <c r="BL114" t="s">
        <v>200</v>
      </c>
    </row>
    <row r="115" spans="1:64" x14ac:dyDescent="0.25">
      <c r="A115" t="s">
        <v>66</v>
      </c>
      <c r="B115">
        <v>12037</v>
      </c>
      <c r="D115">
        <v>9</v>
      </c>
      <c r="E115" t="s">
        <v>4455</v>
      </c>
      <c r="G115" t="s">
        <v>4508</v>
      </c>
      <c r="H115">
        <v>9</v>
      </c>
      <c r="I115" t="s">
        <v>4519</v>
      </c>
      <c r="M115" t="s">
        <v>4555</v>
      </c>
      <c r="N115" t="s">
        <v>399</v>
      </c>
      <c r="P115" t="s">
        <v>399</v>
      </c>
      <c r="R115" t="s">
        <v>94</v>
      </c>
      <c r="S115" t="s">
        <v>4680</v>
      </c>
      <c r="BK115" t="s">
        <v>197</v>
      </c>
      <c r="BL115" t="s">
        <v>200</v>
      </c>
    </row>
    <row r="116" spans="1:64" x14ac:dyDescent="0.25">
      <c r="A116" t="s">
        <v>66</v>
      </c>
      <c r="B116">
        <v>12038</v>
      </c>
      <c r="D116">
        <v>9</v>
      </c>
      <c r="E116" t="s">
        <v>4455</v>
      </c>
      <c r="G116" t="s">
        <v>4509</v>
      </c>
      <c r="H116">
        <v>9</v>
      </c>
      <c r="I116" t="s">
        <v>4519</v>
      </c>
      <c r="M116" t="s">
        <v>4556</v>
      </c>
      <c r="N116" t="s">
        <v>399</v>
      </c>
      <c r="P116" t="s">
        <v>399</v>
      </c>
      <c r="R116" t="s">
        <v>94</v>
      </c>
      <c r="S116" t="s">
        <v>4681</v>
      </c>
      <c r="BK116" t="s">
        <v>197</v>
      </c>
      <c r="BL116" t="s">
        <v>200</v>
      </c>
    </row>
    <row r="117" spans="1:64" x14ac:dyDescent="0.25">
      <c r="A117" t="s">
        <v>66</v>
      </c>
      <c r="B117">
        <v>12039</v>
      </c>
      <c r="D117">
        <v>9</v>
      </c>
      <c r="E117" t="s">
        <v>4455</v>
      </c>
      <c r="G117" t="s">
        <v>4510</v>
      </c>
      <c r="H117">
        <v>9</v>
      </c>
      <c r="I117" t="s">
        <v>4519</v>
      </c>
      <c r="M117" t="s">
        <v>4557</v>
      </c>
      <c r="N117" t="s">
        <v>399</v>
      </c>
      <c r="P117" t="s">
        <v>399</v>
      </c>
      <c r="R117" t="s">
        <v>94</v>
      </c>
      <c r="S117" t="s">
        <v>4682</v>
      </c>
      <c r="BK117" t="s">
        <v>197</v>
      </c>
      <c r="BL117" t="s">
        <v>200</v>
      </c>
    </row>
    <row r="118" spans="1:64" x14ac:dyDescent="0.25">
      <c r="A118" t="s">
        <v>66</v>
      </c>
      <c r="B118">
        <v>12040</v>
      </c>
      <c r="D118">
        <v>9</v>
      </c>
      <c r="E118" t="s">
        <v>4455</v>
      </c>
      <c r="G118" t="s">
        <v>4511</v>
      </c>
      <c r="H118">
        <v>9</v>
      </c>
      <c r="I118" t="s">
        <v>4519</v>
      </c>
      <c r="M118" t="s">
        <v>4558</v>
      </c>
      <c r="N118" t="s">
        <v>399</v>
      </c>
      <c r="P118" t="s">
        <v>399</v>
      </c>
      <c r="R118" t="s">
        <v>94</v>
      </c>
      <c r="S118" t="s">
        <v>4683</v>
      </c>
      <c r="BK118" t="s">
        <v>197</v>
      </c>
      <c r="BL118" t="s">
        <v>200</v>
      </c>
    </row>
    <row r="119" spans="1:64" x14ac:dyDescent="0.25">
      <c r="A119" t="s">
        <v>66</v>
      </c>
      <c r="B119">
        <v>12041</v>
      </c>
      <c r="D119">
        <v>9</v>
      </c>
      <c r="E119" t="s">
        <v>4455</v>
      </c>
      <c r="G119" t="s">
        <v>4512</v>
      </c>
      <c r="H119">
        <v>9</v>
      </c>
      <c r="I119" t="s">
        <v>4519</v>
      </c>
      <c r="M119" t="s">
        <v>4559</v>
      </c>
      <c r="N119" t="s">
        <v>399</v>
      </c>
      <c r="P119" t="s">
        <v>399</v>
      </c>
      <c r="R119" t="s">
        <v>94</v>
      </c>
      <c r="S119" t="s">
        <v>4684</v>
      </c>
      <c r="BK119" t="s">
        <v>197</v>
      </c>
      <c r="BL119" t="s">
        <v>200</v>
      </c>
    </row>
    <row r="120" spans="1:64" x14ac:dyDescent="0.25">
      <c r="A120" t="s">
        <v>66</v>
      </c>
      <c r="B120">
        <v>12042</v>
      </c>
      <c r="D120">
        <v>9</v>
      </c>
      <c r="E120" t="s">
        <v>4455</v>
      </c>
      <c r="G120" t="s">
        <v>4513</v>
      </c>
      <c r="H120">
        <v>9</v>
      </c>
      <c r="I120" t="s">
        <v>4519</v>
      </c>
      <c r="M120" t="s">
        <v>4560</v>
      </c>
      <c r="N120" t="s">
        <v>399</v>
      </c>
      <c r="P120" t="s">
        <v>399</v>
      </c>
      <c r="R120" t="s">
        <v>94</v>
      </c>
      <c r="S120" t="s">
        <v>4685</v>
      </c>
      <c r="BK120" t="s">
        <v>197</v>
      </c>
      <c r="BL120" t="s">
        <v>200</v>
      </c>
    </row>
    <row r="121" spans="1:64" x14ac:dyDescent="0.25">
      <c r="A121" t="s">
        <v>66</v>
      </c>
      <c r="B121">
        <v>12043</v>
      </c>
      <c r="D121">
        <v>9</v>
      </c>
      <c r="E121" t="s">
        <v>4455</v>
      </c>
      <c r="G121" t="s">
        <v>4514</v>
      </c>
      <c r="H121">
        <v>9</v>
      </c>
      <c r="I121" t="s">
        <v>4519</v>
      </c>
      <c r="M121" t="s">
        <v>4561</v>
      </c>
      <c r="N121" t="s">
        <v>399</v>
      </c>
      <c r="P121" t="s">
        <v>399</v>
      </c>
      <c r="R121" t="s">
        <v>94</v>
      </c>
      <c r="S121" t="s">
        <v>4686</v>
      </c>
      <c r="BK121" t="s">
        <v>197</v>
      </c>
      <c r="BL121" t="s">
        <v>200</v>
      </c>
    </row>
    <row r="122" spans="1:64" x14ac:dyDescent="0.25">
      <c r="A122" t="s">
        <v>66</v>
      </c>
      <c r="B122">
        <v>13662</v>
      </c>
      <c r="D122">
        <v>9</v>
      </c>
      <c r="E122" t="s">
        <v>4455</v>
      </c>
      <c r="G122" t="s">
        <v>4456</v>
      </c>
      <c r="H122">
        <v>9</v>
      </c>
      <c r="I122" t="s">
        <v>4519</v>
      </c>
      <c r="M122" t="s">
        <v>308</v>
      </c>
      <c r="N122" t="s">
        <v>399</v>
      </c>
      <c r="P122" t="s">
        <v>399</v>
      </c>
      <c r="R122" t="s">
        <v>95</v>
      </c>
      <c r="S122" t="s">
        <v>4687</v>
      </c>
      <c r="BK122" t="s">
        <v>198</v>
      </c>
      <c r="BL122" t="s">
        <v>201</v>
      </c>
    </row>
    <row r="123" spans="1:64" x14ac:dyDescent="0.25">
      <c r="A123" t="s">
        <v>66</v>
      </c>
      <c r="B123">
        <v>13663</v>
      </c>
      <c r="D123">
        <v>9</v>
      </c>
      <c r="E123" t="s">
        <v>4455</v>
      </c>
      <c r="G123" t="s">
        <v>4457</v>
      </c>
      <c r="H123">
        <v>9</v>
      </c>
      <c r="I123" t="s">
        <v>4519</v>
      </c>
      <c r="M123" t="s">
        <v>4520</v>
      </c>
      <c r="N123" t="s">
        <v>399</v>
      </c>
      <c r="P123" t="s">
        <v>399</v>
      </c>
      <c r="R123" t="s">
        <v>95</v>
      </c>
      <c r="S123" t="s">
        <v>4688</v>
      </c>
      <c r="BK123" t="s">
        <v>198</v>
      </c>
      <c r="BL123" t="s">
        <v>201</v>
      </c>
    </row>
    <row r="124" spans="1:64" x14ac:dyDescent="0.25">
      <c r="A124" t="s">
        <v>66</v>
      </c>
      <c r="B124">
        <v>13664</v>
      </c>
      <c r="D124">
        <v>9</v>
      </c>
      <c r="E124" t="s">
        <v>4455</v>
      </c>
      <c r="G124" t="s">
        <v>4458</v>
      </c>
      <c r="H124">
        <v>9</v>
      </c>
      <c r="I124" t="s">
        <v>4519</v>
      </c>
      <c r="M124" t="s">
        <v>4521</v>
      </c>
      <c r="N124" t="s">
        <v>399</v>
      </c>
      <c r="P124" t="s">
        <v>399</v>
      </c>
      <c r="R124" t="s">
        <v>95</v>
      </c>
      <c r="S124" t="s">
        <v>4689</v>
      </c>
      <c r="BK124" t="s">
        <v>198</v>
      </c>
      <c r="BL124" t="s">
        <v>201</v>
      </c>
    </row>
    <row r="125" spans="1:64" x14ac:dyDescent="0.25">
      <c r="A125" t="s">
        <v>66</v>
      </c>
      <c r="B125">
        <v>13665</v>
      </c>
      <c r="D125">
        <v>9</v>
      </c>
      <c r="E125" t="s">
        <v>4455</v>
      </c>
      <c r="G125" t="s">
        <v>4459</v>
      </c>
      <c r="H125">
        <v>9</v>
      </c>
      <c r="I125" t="s">
        <v>4519</v>
      </c>
      <c r="M125" t="s">
        <v>2703</v>
      </c>
      <c r="N125" t="s">
        <v>399</v>
      </c>
      <c r="P125" t="s">
        <v>399</v>
      </c>
      <c r="R125" t="s">
        <v>95</v>
      </c>
      <c r="S125" t="s">
        <v>4690</v>
      </c>
      <c r="T125" t="s">
        <v>4748</v>
      </c>
      <c r="BK125" t="s">
        <v>198</v>
      </c>
      <c r="BL125" t="s">
        <v>201</v>
      </c>
    </row>
    <row r="126" spans="1:64" x14ac:dyDescent="0.25">
      <c r="A126" t="s">
        <v>66</v>
      </c>
      <c r="B126">
        <v>13666</v>
      </c>
      <c r="D126">
        <v>9</v>
      </c>
      <c r="E126" t="s">
        <v>4455</v>
      </c>
      <c r="G126" t="s">
        <v>4460</v>
      </c>
      <c r="H126">
        <v>9</v>
      </c>
      <c r="I126" t="s">
        <v>4519</v>
      </c>
      <c r="M126" t="s">
        <v>4522</v>
      </c>
      <c r="N126" t="s">
        <v>399</v>
      </c>
      <c r="P126" t="s">
        <v>399</v>
      </c>
      <c r="R126" t="s">
        <v>95</v>
      </c>
      <c r="S126" t="s">
        <v>4691</v>
      </c>
      <c r="T126" t="s">
        <v>4749</v>
      </c>
      <c r="BK126" t="s">
        <v>198</v>
      </c>
      <c r="BL126" t="s">
        <v>201</v>
      </c>
    </row>
    <row r="127" spans="1:64" x14ac:dyDescent="0.25">
      <c r="A127" t="s">
        <v>66</v>
      </c>
      <c r="B127">
        <v>13667</v>
      </c>
      <c r="D127">
        <v>9</v>
      </c>
      <c r="E127" t="s">
        <v>4455</v>
      </c>
      <c r="G127" t="s">
        <v>4461</v>
      </c>
      <c r="H127">
        <v>9</v>
      </c>
      <c r="I127" t="s">
        <v>4519</v>
      </c>
      <c r="M127" t="s">
        <v>4523</v>
      </c>
      <c r="N127" t="s">
        <v>399</v>
      </c>
      <c r="P127" t="s">
        <v>399</v>
      </c>
      <c r="R127" t="s">
        <v>95</v>
      </c>
      <c r="S127" t="s">
        <v>4692</v>
      </c>
      <c r="T127" t="s">
        <v>4750</v>
      </c>
      <c r="BK127" t="s">
        <v>198</v>
      </c>
      <c r="BL127" t="s">
        <v>201</v>
      </c>
    </row>
    <row r="128" spans="1:64" x14ac:dyDescent="0.25">
      <c r="A128" t="s">
        <v>66</v>
      </c>
      <c r="B128">
        <v>13668</v>
      </c>
      <c r="D128">
        <v>9</v>
      </c>
      <c r="E128" t="s">
        <v>4455</v>
      </c>
      <c r="G128" t="s">
        <v>4462</v>
      </c>
      <c r="H128">
        <v>9</v>
      </c>
      <c r="I128" t="s">
        <v>4519</v>
      </c>
      <c r="M128" t="s">
        <v>4521</v>
      </c>
      <c r="N128" t="s">
        <v>87</v>
      </c>
      <c r="P128" t="s">
        <v>87</v>
      </c>
      <c r="R128" t="s">
        <v>95</v>
      </c>
      <c r="S128" t="s">
        <v>4693</v>
      </c>
      <c r="T128" t="s">
        <v>4751</v>
      </c>
      <c r="BK128" t="s">
        <v>198</v>
      </c>
      <c r="BL128" t="s">
        <v>201</v>
      </c>
    </row>
    <row r="129" spans="1:64" x14ac:dyDescent="0.25">
      <c r="A129" t="s">
        <v>66</v>
      </c>
      <c r="B129">
        <v>13669</v>
      </c>
      <c r="D129">
        <v>9</v>
      </c>
      <c r="E129" t="s">
        <v>4455</v>
      </c>
      <c r="G129" t="s">
        <v>4463</v>
      </c>
      <c r="H129">
        <v>9</v>
      </c>
      <c r="I129" t="s">
        <v>4519</v>
      </c>
      <c r="M129" t="s">
        <v>4521</v>
      </c>
      <c r="N129" t="s">
        <v>399</v>
      </c>
      <c r="P129" t="s">
        <v>399</v>
      </c>
      <c r="R129" t="s">
        <v>95</v>
      </c>
      <c r="S129" t="s">
        <v>4694</v>
      </c>
      <c r="T129" t="s">
        <v>4752</v>
      </c>
      <c r="BK129" t="s">
        <v>198</v>
      </c>
      <c r="BL129" t="s">
        <v>201</v>
      </c>
    </row>
    <row r="130" spans="1:64" x14ac:dyDescent="0.25">
      <c r="A130" t="s">
        <v>66</v>
      </c>
      <c r="B130">
        <v>13670</v>
      </c>
      <c r="D130">
        <v>9</v>
      </c>
      <c r="E130" t="s">
        <v>4455</v>
      </c>
      <c r="G130" t="s">
        <v>4464</v>
      </c>
      <c r="H130">
        <v>9</v>
      </c>
      <c r="I130" t="s">
        <v>4519</v>
      </c>
      <c r="M130" t="s">
        <v>2666</v>
      </c>
      <c r="N130" t="s">
        <v>399</v>
      </c>
      <c r="P130" t="s">
        <v>399</v>
      </c>
      <c r="R130" t="s">
        <v>95</v>
      </c>
      <c r="S130" t="s">
        <v>4695</v>
      </c>
      <c r="T130" t="s">
        <v>4753</v>
      </c>
      <c r="BK130" t="s">
        <v>198</v>
      </c>
      <c r="BL130" t="s">
        <v>201</v>
      </c>
    </row>
    <row r="131" spans="1:64" x14ac:dyDescent="0.25">
      <c r="A131" t="s">
        <v>66</v>
      </c>
      <c r="B131">
        <v>13671</v>
      </c>
      <c r="D131">
        <v>9</v>
      </c>
      <c r="E131" t="s">
        <v>4455</v>
      </c>
      <c r="G131" t="s">
        <v>4465</v>
      </c>
      <c r="H131">
        <v>9</v>
      </c>
      <c r="I131" t="s">
        <v>4519</v>
      </c>
      <c r="M131" t="s">
        <v>4524</v>
      </c>
      <c r="N131" t="s">
        <v>399</v>
      </c>
      <c r="P131" t="s">
        <v>399</v>
      </c>
      <c r="R131" t="s">
        <v>95</v>
      </c>
      <c r="S131" t="s">
        <v>4696</v>
      </c>
      <c r="T131" t="s">
        <v>4754</v>
      </c>
      <c r="BK131" t="s">
        <v>198</v>
      </c>
      <c r="BL131" t="s">
        <v>201</v>
      </c>
    </row>
    <row r="132" spans="1:64" x14ac:dyDescent="0.25">
      <c r="A132" t="s">
        <v>66</v>
      </c>
      <c r="B132">
        <v>13672</v>
      </c>
      <c r="D132">
        <v>9</v>
      </c>
      <c r="E132" t="s">
        <v>4455</v>
      </c>
      <c r="G132" t="s">
        <v>4466</v>
      </c>
      <c r="H132">
        <v>9</v>
      </c>
      <c r="I132" t="s">
        <v>4519</v>
      </c>
      <c r="M132" t="s">
        <v>310</v>
      </c>
      <c r="N132" t="s">
        <v>399</v>
      </c>
      <c r="P132" t="s">
        <v>399</v>
      </c>
      <c r="R132" t="s">
        <v>95</v>
      </c>
      <c r="S132" t="s">
        <v>4697</v>
      </c>
      <c r="T132" t="s">
        <v>4755</v>
      </c>
      <c r="BK132" t="s">
        <v>198</v>
      </c>
      <c r="BL132" t="s">
        <v>201</v>
      </c>
    </row>
    <row r="133" spans="1:64" x14ac:dyDescent="0.25">
      <c r="A133" t="s">
        <v>66</v>
      </c>
      <c r="B133">
        <v>13673</v>
      </c>
      <c r="D133">
        <v>9</v>
      </c>
      <c r="E133" t="s">
        <v>4455</v>
      </c>
      <c r="G133" t="s">
        <v>4515</v>
      </c>
      <c r="H133">
        <v>9</v>
      </c>
      <c r="I133" t="s">
        <v>4519</v>
      </c>
      <c r="M133" t="s">
        <v>321</v>
      </c>
      <c r="N133" t="s">
        <v>399</v>
      </c>
      <c r="P133" t="s">
        <v>399</v>
      </c>
      <c r="R133" t="s">
        <v>95</v>
      </c>
      <c r="S133" t="s">
        <v>4698</v>
      </c>
      <c r="T133" t="s">
        <v>4786</v>
      </c>
      <c r="BK133" t="s">
        <v>198</v>
      </c>
      <c r="BL133" t="s">
        <v>201</v>
      </c>
    </row>
    <row r="134" spans="1:64" x14ac:dyDescent="0.25">
      <c r="A134" t="s">
        <v>66</v>
      </c>
      <c r="B134">
        <v>13674</v>
      </c>
      <c r="D134">
        <v>9</v>
      </c>
      <c r="E134" t="s">
        <v>4455</v>
      </c>
      <c r="G134" t="s">
        <v>4467</v>
      </c>
      <c r="H134">
        <v>9</v>
      </c>
      <c r="I134" t="s">
        <v>4519</v>
      </c>
      <c r="M134" t="s">
        <v>4525</v>
      </c>
      <c r="N134" t="s">
        <v>399</v>
      </c>
      <c r="P134" t="s">
        <v>399</v>
      </c>
      <c r="R134" t="s">
        <v>95</v>
      </c>
      <c r="S134" t="s">
        <v>4699</v>
      </c>
      <c r="T134" t="s">
        <v>4756</v>
      </c>
      <c r="BK134" t="s">
        <v>198</v>
      </c>
      <c r="BL134" t="s">
        <v>201</v>
      </c>
    </row>
    <row r="135" spans="1:64" x14ac:dyDescent="0.25">
      <c r="A135" t="s">
        <v>66</v>
      </c>
      <c r="B135">
        <v>13675</v>
      </c>
      <c r="D135">
        <v>9</v>
      </c>
      <c r="E135" t="s">
        <v>4455</v>
      </c>
      <c r="G135" t="s">
        <v>4468</v>
      </c>
      <c r="H135">
        <v>9</v>
      </c>
      <c r="I135" t="s">
        <v>4519</v>
      </c>
      <c r="M135" t="s">
        <v>4526</v>
      </c>
      <c r="N135" t="s">
        <v>399</v>
      </c>
      <c r="P135" t="s">
        <v>399</v>
      </c>
      <c r="R135" t="s">
        <v>95</v>
      </c>
      <c r="S135" t="s">
        <v>4700</v>
      </c>
      <c r="T135" t="s">
        <v>4757</v>
      </c>
      <c r="BK135" t="s">
        <v>198</v>
      </c>
      <c r="BL135" t="s">
        <v>201</v>
      </c>
    </row>
    <row r="136" spans="1:64" x14ac:dyDescent="0.25">
      <c r="A136" t="s">
        <v>66</v>
      </c>
      <c r="B136">
        <v>13676</v>
      </c>
      <c r="D136">
        <v>9</v>
      </c>
      <c r="E136" t="s">
        <v>4455</v>
      </c>
      <c r="G136" t="s">
        <v>4469</v>
      </c>
      <c r="H136">
        <v>9</v>
      </c>
      <c r="I136" t="s">
        <v>4519</v>
      </c>
      <c r="M136" t="s">
        <v>324</v>
      </c>
      <c r="N136" t="s">
        <v>399</v>
      </c>
      <c r="P136" t="s">
        <v>399</v>
      </c>
      <c r="R136" t="s">
        <v>95</v>
      </c>
      <c r="S136" t="s">
        <v>4701</v>
      </c>
      <c r="T136" t="s">
        <v>4758</v>
      </c>
      <c r="BK136" t="s">
        <v>198</v>
      </c>
      <c r="BL136" t="s">
        <v>201</v>
      </c>
    </row>
    <row r="137" spans="1:64" x14ac:dyDescent="0.25">
      <c r="A137" t="s">
        <v>66</v>
      </c>
      <c r="B137">
        <v>13677</v>
      </c>
      <c r="D137">
        <v>9</v>
      </c>
      <c r="E137" t="s">
        <v>4455</v>
      </c>
      <c r="G137" t="s">
        <v>4470</v>
      </c>
      <c r="H137">
        <v>9</v>
      </c>
      <c r="I137" t="s">
        <v>4519</v>
      </c>
      <c r="M137" t="s">
        <v>2456</v>
      </c>
      <c r="N137" t="s">
        <v>399</v>
      </c>
      <c r="P137" t="s">
        <v>399</v>
      </c>
      <c r="R137" t="s">
        <v>95</v>
      </c>
      <c r="S137" t="s">
        <v>4702</v>
      </c>
      <c r="T137" t="s">
        <v>4759</v>
      </c>
      <c r="BK137" t="s">
        <v>198</v>
      </c>
      <c r="BL137" t="s">
        <v>201</v>
      </c>
    </row>
    <row r="138" spans="1:64" x14ac:dyDescent="0.25">
      <c r="A138" t="s">
        <v>66</v>
      </c>
      <c r="B138">
        <v>13678</v>
      </c>
      <c r="D138">
        <v>9</v>
      </c>
      <c r="E138" t="s">
        <v>4455</v>
      </c>
      <c r="G138" t="s">
        <v>4471</v>
      </c>
      <c r="H138">
        <v>9</v>
      </c>
      <c r="I138" t="s">
        <v>4519</v>
      </c>
      <c r="M138" t="s">
        <v>4527</v>
      </c>
      <c r="N138" t="s">
        <v>399</v>
      </c>
      <c r="P138" t="s">
        <v>399</v>
      </c>
      <c r="R138" t="s">
        <v>95</v>
      </c>
      <c r="S138" t="s">
        <v>4703</v>
      </c>
      <c r="T138" t="s">
        <v>4760</v>
      </c>
      <c r="BK138" t="s">
        <v>198</v>
      </c>
      <c r="BL138" t="s">
        <v>201</v>
      </c>
    </row>
    <row r="139" spans="1:64" x14ac:dyDescent="0.25">
      <c r="A139" t="s">
        <v>66</v>
      </c>
      <c r="B139">
        <v>13679</v>
      </c>
      <c r="D139">
        <v>9</v>
      </c>
      <c r="E139" t="s">
        <v>4455</v>
      </c>
      <c r="G139" t="s">
        <v>4472</v>
      </c>
      <c r="H139">
        <v>9</v>
      </c>
      <c r="I139" t="s">
        <v>4519</v>
      </c>
      <c r="M139" t="s">
        <v>4528</v>
      </c>
      <c r="N139" t="s">
        <v>399</v>
      </c>
      <c r="P139" t="s">
        <v>399</v>
      </c>
      <c r="R139" t="s">
        <v>95</v>
      </c>
      <c r="S139" t="s">
        <v>4704</v>
      </c>
      <c r="T139" t="s">
        <v>4761</v>
      </c>
      <c r="BK139" t="s">
        <v>198</v>
      </c>
      <c r="BL139" t="s">
        <v>201</v>
      </c>
    </row>
    <row r="140" spans="1:64" x14ac:dyDescent="0.25">
      <c r="A140" t="s">
        <v>66</v>
      </c>
      <c r="B140">
        <v>13680</v>
      </c>
      <c r="D140">
        <v>9</v>
      </c>
      <c r="E140" t="s">
        <v>4455</v>
      </c>
      <c r="G140" t="s">
        <v>4473</v>
      </c>
      <c r="H140">
        <v>9</v>
      </c>
      <c r="I140" t="s">
        <v>4519</v>
      </c>
      <c r="M140" t="s">
        <v>4529</v>
      </c>
      <c r="P140" t="s">
        <v>89</v>
      </c>
      <c r="R140" t="s">
        <v>95</v>
      </c>
      <c r="S140" t="s">
        <v>4705</v>
      </c>
      <c r="T140" t="s">
        <v>4762</v>
      </c>
      <c r="BK140" t="s">
        <v>198</v>
      </c>
      <c r="BL140" t="s">
        <v>201</v>
      </c>
    </row>
    <row r="141" spans="1:64" x14ac:dyDescent="0.25">
      <c r="A141" t="s">
        <v>66</v>
      </c>
      <c r="B141">
        <v>13681</v>
      </c>
      <c r="D141">
        <v>9</v>
      </c>
      <c r="E141" t="s">
        <v>4455</v>
      </c>
      <c r="G141" t="s">
        <v>4474</v>
      </c>
      <c r="H141">
        <v>9</v>
      </c>
      <c r="I141" t="s">
        <v>4519</v>
      </c>
      <c r="M141" t="s">
        <v>4530</v>
      </c>
      <c r="P141" t="s">
        <v>89</v>
      </c>
      <c r="R141" t="s">
        <v>95</v>
      </c>
      <c r="S141" t="s">
        <v>4706</v>
      </c>
      <c r="T141" t="s">
        <v>4763</v>
      </c>
      <c r="BK141" t="s">
        <v>198</v>
      </c>
      <c r="BL141" t="s">
        <v>201</v>
      </c>
    </row>
    <row r="142" spans="1:64" x14ac:dyDescent="0.25">
      <c r="A142" t="s">
        <v>66</v>
      </c>
      <c r="B142">
        <v>13682</v>
      </c>
      <c r="D142">
        <v>9</v>
      </c>
      <c r="E142" t="s">
        <v>4455</v>
      </c>
      <c r="G142" t="s">
        <v>4475</v>
      </c>
      <c r="H142">
        <v>9</v>
      </c>
      <c r="I142" t="s">
        <v>4519</v>
      </c>
      <c r="M142" t="s">
        <v>336</v>
      </c>
      <c r="N142" t="s">
        <v>399</v>
      </c>
      <c r="P142" t="s">
        <v>399</v>
      </c>
      <c r="R142" t="s">
        <v>95</v>
      </c>
      <c r="S142" t="s">
        <v>4707</v>
      </c>
      <c r="T142" t="s">
        <v>4764</v>
      </c>
      <c r="BK142" t="s">
        <v>198</v>
      </c>
      <c r="BL142" t="s">
        <v>201</v>
      </c>
    </row>
    <row r="143" spans="1:64" x14ac:dyDescent="0.25">
      <c r="A143" t="s">
        <v>66</v>
      </c>
      <c r="B143">
        <v>13683</v>
      </c>
      <c r="D143">
        <v>9</v>
      </c>
      <c r="E143" t="s">
        <v>4455</v>
      </c>
      <c r="G143" t="s">
        <v>4476</v>
      </c>
      <c r="H143">
        <v>9</v>
      </c>
      <c r="I143" t="s">
        <v>4519</v>
      </c>
      <c r="M143" t="s">
        <v>4531</v>
      </c>
      <c r="N143" t="s">
        <v>399</v>
      </c>
      <c r="P143" t="s">
        <v>399</v>
      </c>
      <c r="R143" t="s">
        <v>95</v>
      </c>
      <c r="S143" t="s">
        <v>4708</v>
      </c>
      <c r="T143" t="s">
        <v>4765</v>
      </c>
      <c r="BK143" t="s">
        <v>198</v>
      </c>
      <c r="BL143" t="s">
        <v>201</v>
      </c>
    </row>
    <row r="144" spans="1:64" x14ac:dyDescent="0.25">
      <c r="A144" t="s">
        <v>66</v>
      </c>
      <c r="B144">
        <v>13684</v>
      </c>
      <c r="D144">
        <v>9</v>
      </c>
      <c r="E144" t="s">
        <v>4455</v>
      </c>
      <c r="G144" t="s">
        <v>4477</v>
      </c>
      <c r="H144">
        <v>9</v>
      </c>
      <c r="I144" t="s">
        <v>4519</v>
      </c>
      <c r="M144" t="s">
        <v>4532</v>
      </c>
      <c r="N144" t="s">
        <v>399</v>
      </c>
      <c r="P144" t="s">
        <v>399</v>
      </c>
      <c r="R144" t="s">
        <v>95</v>
      </c>
      <c r="S144" t="s">
        <v>4709</v>
      </c>
      <c r="T144" t="s">
        <v>4766</v>
      </c>
      <c r="BK144" t="s">
        <v>198</v>
      </c>
      <c r="BL144" t="s">
        <v>201</v>
      </c>
    </row>
    <row r="145" spans="1:64" x14ac:dyDescent="0.25">
      <c r="A145" t="s">
        <v>66</v>
      </c>
      <c r="B145">
        <v>13685</v>
      </c>
      <c r="D145">
        <v>9</v>
      </c>
      <c r="E145" t="s">
        <v>4455</v>
      </c>
      <c r="G145" t="s">
        <v>4478</v>
      </c>
      <c r="H145">
        <v>9</v>
      </c>
      <c r="I145" t="s">
        <v>4519</v>
      </c>
      <c r="M145" t="s">
        <v>4533</v>
      </c>
      <c r="N145" t="s">
        <v>399</v>
      </c>
      <c r="P145" t="s">
        <v>399</v>
      </c>
      <c r="R145" t="s">
        <v>95</v>
      </c>
      <c r="S145" t="s">
        <v>4710</v>
      </c>
      <c r="T145" t="s">
        <v>4767</v>
      </c>
      <c r="BK145" t="s">
        <v>198</v>
      </c>
      <c r="BL145" t="s">
        <v>201</v>
      </c>
    </row>
    <row r="146" spans="1:64" x14ac:dyDescent="0.25">
      <c r="A146" t="s">
        <v>66</v>
      </c>
      <c r="B146">
        <v>13686</v>
      </c>
      <c r="D146">
        <v>9</v>
      </c>
      <c r="E146" t="s">
        <v>4455</v>
      </c>
      <c r="G146" t="s">
        <v>4479</v>
      </c>
      <c r="H146">
        <v>9</v>
      </c>
      <c r="I146" t="s">
        <v>4519</v>
      </c>
      <c r="M146" t="s">
        <v>4563</v>
      </c>
      <c r="N146" t="s">
        <v>399</v>
      </c>
      <c r="P146" t="s">
        <v>399</v>
      </c>
      <c r="R146" t="s">
        <v>95</v>
      </c>
      <c r="S146" t="s">
        <v>4711</v>
      </c>
      <c r="T146" t="s">
        <v>4768</v>
      </c>
      <c r="BK146" t="s">
        <v>198</v>
      </c>
      <c r="BL146" t="s">
        <v>201</v>
      </c>
    </row>
    <row r="147" spans="1:64" x14ac:dyDescent="0.25">
      <c r="A147" t="s">
        <v>66</v>
      </c>
      <c r="B147">
        <v>13687</v>
      </c>
      <c r="D147">
        <v>9</v>
      </c>
      <c r="E147" t="s">
        <v>4455</v>
      </c>
      <c r="G147" t="s">
        <v>4517</v>
      </c>
      <c r="H147">
        <v>9</v>
      </c>
      <c r="I147" t="s">
        <v>4519</v>
      </c>
      <c r="M147" t="s">
        <v>4564</v>
      </c>
      <c r="N147" t="s">
        <v>399</v>
      </c>
      <c r="P147" t="s">
        <v>399</v>
      </c>
      <c r="R147" t="s">
        <v>95</v>
      </c>
      <c r="S147" t="s">
        <v>4712</v>
      </c>
      <c r="T147" t="s">
        <v>4788</v>
      </c>
      <c r="BK147" t="s">
        <v>198</v>
      </c>
      <c r="BL147" t="s">
        <v>201</v>
      </c>
    </row>
    <row r="148" spans="1:64" x14ac:dyDescent="0.25">
      <c r="A148" t="s">
        <v>66</v>
      </c>
      <c r="B148">
        <v>13688</v>
      </c>
      <c r="D148">
        <v>9</v>
      </c>
      <c r="E148" t="s">
        <v>4455</v>
      </c>
      <c r="G148" t="s">
        <v>4480</v>
      </c>
      <c r="H148">
        <v>9</v>
      </c>
      <c r="I148" t="s">
        <v>4519</v>
      </c>
      <c r="M148" t="s">
        <v>4535</v>
      </c>
      <c r="N148" t="s">
        <v>399</v>
      </c>
      <c r="P148" t="s">
        <v>399</v>
      </c>
      <c r="R148" t="s">
        <v>95</v>
      </c>
      <c r="S148" t="s">
        <v>4713</v>
      </c>
      <c r="T148" t="s">
        <v>4769</v>
      </c>
      <c r="BK148" t="s">
        <v>198</v>
      </c>
      <c r="BL148" t="s">
        <v>201</v>
      </c>
    </row>
    <row r="149" spans="1:64" x14ac:dyDescent="0.25">
      <c r="A149" t="s">
        <v>66</v>
      </c>
      <c r="B149">
        <v>13689</v>
      </c>
      <c r="D149">
        <v>9</v>
      </c>
      <c r="E149" t="s">
        <v>4455</v>
      </c>
      <c r="G149" t="s">
        <v>4481</v>
      </c>
      <c r="H149">
        <v>9</v>
      </c>
      <c r="I149" t="s">
        <v>4519</v>
      </c>
      <c r="M149" t="s">
        <v>4536</v>
      </c>
      <c r="P149" t="s">
        <v>4566</v>
      </c>
      <c r="R149" t="s">
        <v>95</v>
      </c>
      <c r="S149" t="s">
        <v>4714</v>
      </c>
      <c r="T149" t="s">
        <v>4770</v>
      </c>
      <c r="BK149" t="s">
        <v>198</v>
      </c>
      <c r="BL149" t="s">
        <v>201</v>
      </c>
    </row>
    <row r="150" spans="1:64" x14ac:dyDescent="0.25">
      <c r="A150" t="s">
        <v>66</v>
      </c>
      <c r="B150">
        <v>13690</v>
      </c>
      <c r="D150">
        <v>9</v>
      </c>
      <c r="E150" t="s">
        <v>4455</v>
      </c>
      <c r="G150" t="s">
        <v>4482</v>
      </c>
      <c r="H150">
        <v>9</v>
      </c>
      <c r="I150" t="s">
        <v>4519</v>
      </c>
      <c r="M150" t="s">
        <v>4537</v>
      </c>
      <c r="N150" t="s">
        <v>399</v>
      </c>
      <c r="P150" t="s">
        <v>399</v>
      </c>
      <c r="R150" t="s">
        <v>95</v>
      </c>
      <c r="S150" t="s">
        <v>4715</v>
      </c>
      <c r="T150" t="s">
        <v>4771</v>
      </c>
      <c r="BK150" t="s">
        <v>198</v>
      </c>
      <c r="BL150" t="s">
        <v>201</v>
      </c>
    </row>
    <row r="151" spans="1:64" x14ac:dyDescent="0.25">
      <c r="A151" t="s">
        <v>66</v>
      </c>
      <c r="B151">
        <v>13691</v>
      </c>
      <c r="D151">
        <v>9</v>
      </c>
      <c r="E151" t="s">
        <v>4455</v>
      </c>
      <c r="G151" t="s">
        <v>4483</v>
      </c>
      <c r="H151">
        <v>9</v>
      </c>
      <c r="I151" t="s">
        <v>4519</v>
      </c>
      <c r="M151" t="s">
        <v>4538</v>
      </c>
      <c r="N151" t="s">
        <v>399</v>
      </c>
      <c r="P151" t="s">
        <v>399</v>
      </c>
      <c r="R151" t="s">
        <v>95</v>
      </c>
      <c r="S151" t="s">
        <v>4716</v>
      </c>
      <c r="T151" t="s">
        <v>4772</v>
      </c>
      <c r="BK151" t="s">
        <v>198</v>
      </c>
      <c r="BL151" t="s">
        <v>201</v>
      </c>
    </row>
    <row r="152" spans="1:64" x14ac:dyDescent="0.25">
      <c r="A152" t="s">
        <v>66</v>
      </c>
      <c r="B152">
        <v>13692</v>
      </c>
      <c r="D152">
        <v>9</v>
      </c>
      <c r="E152" t="s">
        <v>4455</v>
      </c>
      <c r="G152" t="s">
        <v>4484</v>
      </c>
      <c r="H152">
        <v>9</v>
      </c>
      <c r="I152" t="s">
        <v>4519</v>
      </c>
      <c r="M152" t="s">
        <v>4539</v>
      </c>
      <c r="N152" t="s">
        <v>399</v>
      </c>
      <c r="P152" t="s">
        <v>399</v>
      </c>
      <c r="R152" t="s">
        <v>95</v>
      </c>
      <c r="S152" t="s">
        <v>4717</v>
      </c>
      <c r="T152" t="s">
        <v>4773</v>
      </c>
      <c r="BK152" t="s">
        <v>198</v>
      </c>
      <c r="BL152" t="s">
        <v>201</v>
      </c>
    </row>
    <row r="153" spans="1:64" x14ac:dyDescent="0.25">
      <c r="A153" t="s">
        <v>66</v>
      </c>
      <c r="B153">
        <v>13693</v>
      </c>
      <c r="D153">
        <v>9</v>
      </c>
      <c r="E153" t="s">
        <v>4455</v>
      </c>
      <c r="G153" t="s">
        <v>4485</v>
      </c>
      <c r="H153">
        <v>9</v>
      </c>
      <c r="I153" t="s">
        <v>4519</v>
      </c>
      <c r="M153" t="s">
        <v>4540</v>
      </c>
      <c r="N153" t="s">
        <v>399</v>
      </c>
      <c r="P153" t="s">
        <v>399</v>
      </c>
      <c r="R153" t="s">
        <v>95</v>
      </c>
      <c r="S153" t="s">
        <v>4718</v>
      </c>
      <c r="T153" t="s">
        <v>4774</v>
      </c>
      <c r="BK153" t="s">
        <v>198</v>
      </c>
      <c r="BL153" t="s">
        <v>201</v>
      </c>
    </row>
    <row r="154" spans="1:64" x14ac:dyDescent="0.25">
      <c r="A154" t="s">
        <v>66</v>
      </c>
      <c r="B154">
        <v>13694</v>
      </c>
      <c r="D154">
        <v>9</v>
      </c>
      <c r="E154" t="s">
        <v>4455</v>
      </c>
      <c r="G154" t="s">
        <v>4486</v>
      </c>
      <c r="H154">
        <v>9</v>
      </c>
      <c r="I154" t="s">
        <v>4519</v>
      </c>
      <c r="M154" t="s">
        <v>4541</v>
      </c>
      <c r="N154" t="s">
        <v>399</v>
      </c>
      <c r="P154" t="s">
        <v>399</v>
      </c>
      <c r="R154" t="s">
        <v>95</v>
      </c>
      <c r="S154" t="s">
        <v>4719</v>
      </c>
      <c r="T154" t="s">
        <v>4775</v>
      </c>
      <c r="BK154" t="s">
        <v>198</v>
      </c>
      <c r="BL154" t="s">
        <v>201</v>
      </c>
    </row>
    <row r="155" spans="1:64" x14ac:dyDescent="0.25">
      <c r="A155" t="s">
        <v>66</v>
      </c>
      <c r="B155">
        <v>13695</v>
      </c>
      <c r="D155">
        <v>9</v>
      </c>
      <c r="E155" t="s">
        <v>4455</v>
      </c>
      <c r="G155" t="s">
        <v>4487</v>
      </c>
      <c r="H155">
        <v>9</v>
      </c>
      <c r="I155" t="s">
        <v>4519</v>
      </c>
      <c r="M155" t="s">
        <v>4542</v>
      </c>
      <c r="N155" t="s">
        <v>399</v>
      </c>
      <c r="P155" t="s">
        <v>399</v>
      </c>
      <c r="R155" t="s">
        <v>95</v>
      </c>
      <c r="S155" t="s">
        <v>4720</v>
      </c>
      <c r="BK155" t="s">
        <v>198</v>
      </c>
      <c r="BL155" t="s">
        <v>201</v>
      </c>
    </row>
    <row r="156" spans="1:64" x14ac:dyDescent="0.25">
      <c r="A156" t="s">
        <v>66</v>
      </c>
      <c r="B156">
        <v>13696</v>
      </c>
      <c r="D156">
        <v>9</v>
      </c>
      <c r="E156" t="s">
        <v>4455</v>
      </c>
      <c r="G156" t="s">
        <v>4516</v>
      </c>
      <c r="H156">
        <v>9</v>
      </c>
      <c r="I156" t="s">
        <v>4519</v>
      </c>
      <c r="M156" t="s">
        <v>4562</v>
      </c>
      <c r="N156" t="s">
        <v>399</v>
      </c>
      <c r="P156" t="s">
        <v>399</v>
      </c>
      <c r="R156" t="s">
        <v>95</v>
      </c>
      <c r="S156" t="s">
        <v>4721</v>
      </c>
      <c r="T156" t="s">
        <v>4787</v>
      </c>
      <c r="BK156" t="s">
        <v>198</v>
      </c>
      <c r="BL156" t="s">
        <v>201</v>
      </c>
    </row>
    <row r="157" spans="1:64" x14ac:dyDescent="0.25">
      <c r="A157" t="s">
        <v>66</v>
      </c>
      <c r="B157">
        <v>13697</v>
      </c>
      <c r="D157">
        <v>9</v>
      </c>
      <c r="E157" t="s">
        <v>4455</v>
      </c>
      <c r="G157" t="s">
        <v>4488</v>
      </c>
      <c r="H157">
        <v>9</v>
      </c>
      <c r="I157" t="s">
        <v>4519</v>
      </c>
      <c r="M157" t="s">
        <v>4543</v>
      </c>
      <c r="P157" t="s">
        <v>4566</v>
      </c>
      <c r="R157" t="s">
        <v>95</v>
      </c>
      <c r="S157" t="s">
        <v>4722</v>
      </c>
      <c r="T157" t="s">
        <v>4776</v>
      </c>
      <c r="BK157" t="s">
        <v>198</v>
      </c>
      <c r="BL157" t="s">
        <v>201</v>
      </c>
    </row>
    <row r="158" spans="1:64" x14ac:dyDescent="0.25">
      <c r="A158" t="s">
        <v>66</v>
      </c>
      <c r="B158">
        <v>13698</v>
      </c>
      <c r="D158">
        <v>9</v>
      </c>
      <c r="E158" t="s">
        <v>4455</v>
      </c>
      <c r="G158" t="s">
        <v>4489</v>
      </c>
      <c r="H158">
        <v>9</v>
      </c>
      <c r="I158" t="s">
        <v>4519</v>
      </c>
      <c r="M158" t="s">
        <v>4544</v>
      </c>
      <c r="P158" t="s">
        <v>4566</v>
      </c>
      <c r="R158" t="s">
        <v>95</v>
      </c>
      <c r="S158" t="s">
        <v>4723</v>
      </c>
      <c r="T158" t="s">
        <v>4777</v>
      </c>
      <c r="BK158" t="s">
        <v>198</v>
      </c>
      <c r="BL158" t="s">
        <v>201</v>
      </c>
    </row>
    <row r="159" spans="1:64" x14ac:dyDescent="0.25">
      <c r="A159" t="s">
        <v>66</v>
      </c>
      <c r="B159">
        <v>13699</v>
      </c>
      <c r="D159">
        <v>9</v>
      </c>
      <c r="E159" t="s">
        <v>4455</v>
      </c>
      <c r="G159" t="s">
        <v>4490</v>
      </c>
      <c r="H159">
        <v>9</v>
      </c>
      <c r="I159" t="s">
        <v>4519</v>
      </c>
      <c r="M159" t="s">
        <v>4545</v>
      </c>
      <c r="P159" t="s">
        <v>4566</v>
      </c>
      <c r="R159" t="s">
        <v>95</v>
      </c>
      <c r="S159" t="s">
        <v>4724</v>
      </c>
      <c r="T159" t="s">
        <v>4778</v>
      </c>
      <c r="BK159" t="s">
        <v>198</v>
      </c>
      <c r="BL159" t="s">
        <v>201</v>
      </c>
    </row>
    <row r="160" spans="1:64" x14ac:dyDescent="0.25">
      <c r="A160" t="s">
        <v>66</v>
      </c>
      <c r="B160">
        <v>13700</v>
      </c>
      <c r="D160">
        <v>9</v>
      </c>
      <c r="E160" t="s">
        <v>4455</v>
      </c>
      <c r="G160" t="s">
        <v>4491</v>
      </c>
      <c r="H160">
        <v>9</v>
      </c>
      <c r="I160" t="s">
        <v>4519</v>
      </c>
      <c r="M160" t="s">
        <v>4546</v>
      </c>
      <c r="P160" t="s">
        <v>4566</v>
      </c>
      <c r="R160" t="s">
        <v>95</v>
      </c>
      <c r="S160" t="s">
        <v>4725</v>
      </c>
      <c r="T160" t="s">
        <v>4779</v>
      </c>
      <c r="BK160" t="s">
        <v>198</v>
      </c>
      <c r="BL160" t="s">
        <v>201</v>
      </c>
    </row>
    <row r="161" spans="1:64" x14ac:dyDescent="0.25">
      <c r="A161" t="s">
        <v>66</v>
      </c>
      <c r="B161">
        <v>13701</v>
      </c>
      <c r="D161">
        <v>9</v>
      </c>
      <c r="E161" t="s">
        <v>4455</v>
      </c>
      <c r="G161" t="s">
        <v>4492</v>
      </c>
      <c r="H161">
        <v>9</v>
      </c>
      <c r="I161" t="s">
        <v>4519</v>
      </c>
      <c r="M161" t="s">
        <v>4547</v>
      </c>
      <c r="N161" t="s">
        <v>399</v>
      </c>
      <c r="P161" t="s">
        <v>399</v>
      </c>
      <c r="R161" t="s">
        <v>95</v>
      </c>
      <c r="S161" t="s">
        <v>4726</v>
      </c>
      <c r="T161" t="s">
        <v>4780</v>
      </c>
      <c r="BK161" t="s">
        <v>198</v>
      </c>
      <c r="BL161" t="s">
        <v>201</v>
      </c>
    </row>
    <row r="162" spans="1:64" x14ac:dyDescent="0.25">
      <c r="A162" t="s">
        <v>66</v>
      </c>
      <c r="B162">
        <v>13702</v>
      </c>
      <c r="D162">
        <v>9</v>
      </c>
      <c r="E162" t="s">
        <v>4455</v>
      </c>
      <c r="G162" t="s">
        <v>4493</v>
      </c>
      <c r="H162">
        <v>9</v>
      </c>
      <c r="I162" t="s">
        <v>4519</v>
      </c>
      <c r="M162" t="s">
        <v>4548</v>
      </c>
      <c r="N162" t="s">
        <v>399</v>
      </c>
      <c r="P162" t="s">
        <v>399</v>
      </c>
      <c r="R162" t="s">
        <v>95</v>
      </c>
      <c r="S162" t="s">
        <v>4727</v>
      </c>
      <c r="T162" t="s">
        <v>4781</v>
      </c>
      <c r="BK162" t="s">
        <v>198</v>
      </c>
      <c r="BL162" t="s">
        <v>201</v>
      </c>
    </row>
    <row r="163" spans="1:64" x14ac:dyDescent="0.25">
      <c r="A163" t="s">
        <v>66</v>
      </c>
      <c r="B163">
        <v>13703</v>
      </c>
      <c r="D163">
        <v>9</v>
      </c>
      <c r="E163" t="s">
        <v>4455</v>
      </c>
      <c r="G163" t="s">
        <v>4494</v>
      </c>
      <c r="H163">
        <v>9</v>
      </c>
      <c r="I163" t="s">
        <v>4519</v>
      </c>
      <c r="M163" t="s">
        <v>4549</v>
      </c>
      <c r="N163" t="s">
        <v>399</v>
      </c>
      <c r="P163" t="s">
        <v>399</v>
      </c>
      <c r="R163" t="s">
        <v>95</v>
      </c>
      <c r="S163" t="s">
        <v>4728</v>
      </c>
      <c r="T163" t="s">
        <v>4782</v>
      </c>
      <c r="BK163" t="s">
        <v>198</v>
      </c>
      <c r="BL163" t="s">
        <v>201</v>
      </c>
    </row>
    <row r="164" spans="1:64" x14ac:dyDescent="0.25">
      <c r="A164" t="s">
        <v>66</v>
      </c>
      <c r="B164">
        <v>13704</v>
      </c>
      <c r="D164">
        <v>9</v>
      </c>
      <c r="E164" t="s">
        <v>4455</v>
      </c>
      <c r="G164" t="s">
        <v>4495</v>
      </c>
      <c r="H164">
        <v>9</v>
      </c>
      <c r="I164" t="s">
        <v>4519</v>
      </c>
      <c r="M164" t="s">
        <v>379</v>
      </c>
      <c r="P164" t="s">
        <v>89</v>
      </c>
      <c r="R164" t="s">
        <v>95</v>
      </c>
      <c r="S164" t="s">
        <v>4729</v>
      </c>
      <c r="T164" t="s">
        <v>4789</v>
      </c>
      <c r="BK164" t="s">
        <v>198</v>
      </c>
      <c r="BL164" t="s">
        <v>201</v>
      </c>
    </row>
    <row r="165" spans="1:64" x14ac:dyDescent="0.25">
      <c r="A165" t="s">
        <v>66</v>
      </c>
      <c r="B165">
        <v>13705</v>
      </c>
      <c r="D165">
        <v>9</v>
      </c>
      <c r="E165" t="s">
        <v>4455</v>
      </c>
      <c r="G165" t="s">
        <v>4496</v>
      </c>
      <c r="H165">
        <v>9</v>
      </c>
      <c r="I165" t="s">
        <v>4519</v>
      </c>
      <c r="M165" t="s">
        <v>4550</v>
      </c>
      <c r="P165" t="s">
        <v>89</v>
      </c>
      <c r="R165" t="s">
        <v>95</v>
      </c>
      <c r="S165" t="s">
        <v>4730</v>
      </c>
      <c r="BK165" t="s">
        <v>198</v>
      </c>
      <c r="BL165" t="s">
        <v>201</v>
      </c>
    </row>
    <row r="166" spans="1:64" x14ac:dyDescent="0.25">
      <c r="A166" t="s">
        <v>66</v>
      </c>
      <c r="B166">
        <v>13706</v>
      </c>
      <c r="D166">
        <v>9</v>
      </c>
      <c r="E166" t="s">
        <v>4455</v>
      </c>
      <c r="G166" t="s">
        <v>4518</v>
      </c>
      <c r="H166">
        <v>9</v>
      </c>
      <c r="I166" t="s">
        <v>4519</v>
      </c>
      <c r="M166" t="s">
        <v>4551</v>
      </c>
      <c r="P166" t="s">
        <v>89</v>
      </c>
      <c r="R166" t="s">
        <v>95</v>
      </c>
      <c r="S166" t="s">
        <v>4731</v>
      </c>
      <c r="T166" t="s">
        <v>4784</v>
      </c>
      <c r="BK166" t="s">
        <v>198</v>
      </c>
      <c r="BL166" t="s">
        <v>201</v>
      </c>
    </row>
    <row r="167" spans="1:64" x14ac:dyDescent="0.25">
      <c r="A167" t="s">
        <v>66</v>
      </c>
      <c r="B167">
        <v>13707</v>
      </c>
      <c r="D167">
        <v>9</v>
      </c>
      <c r="E167" t="s">
        <v>4455</v>
      </c>
      <c r="G167" t="s">
        <v>4498</v>
      </c>
      <c r="H167">
        <v>9</v>
      </c>
      <c r="I167" t="s">
        <v>4519</v>
      </c>
      <c r="M167" t="s">
        <v>4551</v>
      </c>
      <c r="N167" t="s">
        <v>399</v>
      </c>
      <c r="P167" t="s">
        <v>399</v>
      </c>
      <c r="R167" t="s">
        <v>95</v>
      </c>
      <c r="S167" t="s">
        <v>4732</v>
      </c>
      <c r="T167" t="s">
        <v>4784</v>
      </c>
      <c r="BK167" t="s">
        <v>198</v>
      </c>
      <c r="BL167" t="s">
        <v>201</v>
      </c>
    </row>
    <row r="168" spans="1:64" x14ac:dyDescent="0.25">
      <c r="A168" t="s">
        <v>66</v>
      </c>
      <c r="B168">
        <v>13708</v>
      </c>
      <c r="D168">
        <v>9</v>
      </c>
      <c r="E168" t="s">
        <v>4455</v>
      </c>
      <c r="G168" t="s">
        <v>4499</v>
      </c>
      <c r="H168">
        <v>9</v>
      </c>
      <c r="I168" t="s">
        <v>4519</v>
      </c>
      <c r="M168" t="s">
        <v>4552</v>
      </c>
      <c r="N168" t="s">
        <v>399</v>
      </c>
      <c r="P168" t="s">
        <v>399</v>
      </c>
      <c r="R168" t="s">
        <v>95</v>
      </c>
      <c r="S168" t="s">
        <v>4733</v>
      </c>
      <c r="T168" t="s">
        <v>4790</v>
      </c>
      <c r="BK168" t="s">
        <v>198</v>
      </c>
      <c r="BL168" t="s">
        <v>201</v>
      </c>
    </row>
    <row r="169" spans="1:64" x14ac:dyDescent="0.25">
      <c r="A169" t="s">
        <v>66</v>
      </c>
      <c r="B169">
        <v>13709</v>
      </c>
      <c r="D169">
        <v>9</v>
      </c>
      <c r="E169" t="s">
        <v>4455</v>
      </c>
      <c r="G169" t="s">
        <v>4500</v>
      </c>
      <c r="H169">
        <v>9</v>
      </c>
      <c r="I169" t="s">
        <v>4519</v>
      </c>
      <c r="M169" t="s">
        <v>4553</v>
      </c>
      <c r="N169" t="s">
        <v>399</v>
      </c>
      <c r="P169" t="s">
        <v>399</v>
      </c>
      <c r="R169" t="s">
        <v>95</v>
      </c>
      <c r="S169" t="s">
        <v>4734</v>
      </c>
      <c r="BK169" t="s">
        <v>198</v>
      </c>
      <c r="BL169" t="s">
        <v>201</v>
      </c>
    </row>
    <row r="170" spans="1:64" x14ac:dyDescent="0.25">
      <c r="A170" t="s">
        <v>66</v>
      </c>
      <c r="B170">
        <v>13710</v>
      </c>
      <c r="D170">
        <v>9</v>
      </c>
      <c r="E170" t="s">
        <v>4455</v>
      </c>
      <c r="G170" t="s">
        <v>4501</v>
      </c>
      <c r="H170">
        <v>9</v>
      </c>
      <c r="I170" t="s">
        <v>4519</v>
      </c>
      <c r="M170" t="s">
        <v>372</v>
      </c>
      <c r="N170" t="s">
        <v>399</v>
      </c>
      <c r="P170" t="s">
        <v>399</v>
      </c>
      <c r="R170" t="s">
        <v>95</v>
      </c>
      <c r="S170" t="s">
        <v>4735</v>
      </c>
      <c r="BK170" t="s">
        <v>198</v>
      </c>
      <c r="BL170" t="s">
        <v>201</v>
      </c>
    </row>
    <row r="171" spans="1:64" x14ac:dyDescent="0.25">
      <c r="A171" t="s">
        <v>66</v>
      </c>
      <c r="B171">
        <v>13711</v>
      </c>
      <c r="D171">
        <v>9</v>
      </c>
      <c r="E171" t="s">
        <v>4455</v>
      </c>
      <c r="G171" t="s">
        <v>4502</v>
      </c>
      <c r="H171">
        <v>9</v>
      </c>
      <c r="I171" t="s">
        <v>4519</v>
      </c>
      <c r="M171" t="s">
        <v>4554</v>
      </c>
      <c r="N171" t="s">
        <v>399</v>
      </c>
      <c r="P171" t="s">
        <v>399</v>
      </c>
      <c r="R171" t="s">
        <v>95</v>
      </c>
      <c r="S171" t="s">
        <v>4736</v>
      </c>
      <c r="BK171" t="s">
        <v>198</v>
      </c>
      <c r="BL171" t="s">
        <v>201</v>
      </c>
    </row>
    <row r="172" spans="1:64" x14ac:dyDescent="0.25">
      <c r="A172" t="s">
        <v>66</v>
      </c>
      <c r="B172">
        <v>13712</v>
      </c>
      <c r="D172">
        <v>9</v>
      </c>
      <c r="E172" t="s">
        <v>4455</v>
      </c>
      <c r="G172" t="s">
        <v>4503</v>
      </c>
      <c r="H172">
        <v>9</v>
      </c>
      <c r="I172" t="s">
        <v>4519</v>
      </c>
      <c r="M172" t="s">
        <v>4522</v>
      </c>
      <c r="N172" t="s">
        <v>399</v>
      </c>
      <c r="P172" t="s">
        <v>399</v>
      </c>
      <c r="R172" t="s">
        <v>95</v>
      </c>
      <c r="S172" t="s">
        <v>4737</v>
      </c>
      <c r="BK172" t="s">
        <v>198</v>
      </c>
      <c r="BL172" t="s">
        <v>201</v>
      </c>
    </row>
    <row r="173" spans="1:64" x14ac:dyDescent="0.25">
      <c r="A173" t="s">
        <v>66</v>
      </c>
      <c r="B173">
        <v>13713</v>
      </c>
      <c r="D173">
        <v>9</v>
      </c>
      <c r="E173" t="s">
        <v>4455</v>
      </c>
      <c r="G173" t="s">
        <v>4504</v>
      </c>
      <c r="H173">
        <v>9</v>
      </c>
      <c r="I173" t="s">
        <v>4519</v>
      </c>
      <c r="M173" t="s">
        <v>4536</v>
      </c>
      <c r="N173" t="s">
        <v>399</v>
      </c>
      <c r="P173" t="s">
        <v>399</v>
      </c>
      <c r="R173" t="s">
        <v>95</v>
      </c>
      <c r="S173" t="s">
        <v>4738</v>
      </c>
      <c r="BK173" t="s">
        <v>198</v>
      </c>
      <c r="BL173" t="s">
        <v>201</v>
      </c>
    </row>
    <row r="174" spans="1:64" x14ac:dyDescent="0.25">
      <c r="A174" t="s">
        <v>66</v>
      </c>
      <c r="B174">
        <v>13714</v>
      </c>
      <c r="D174">
        <v>9</v>
      </c>
      <c r="E174" t="s">
        <v>4455</v>
      </c>
      <c r="G174" t="s">
        <v>4505</v>
      </c>
      <c r="H174">
        <v>9</v>
      </c>
      <c r="I174" t="s">
        <v>4519</v>
      </c>
      <c r="M174" t="s">
        <v>4543</v>
      </c>
      <c r="N174" t="s">
        <v>399</v>
      </c>
      <c r="P174" t="s">
        <v>399</v>
      </c>
      <c r="R174" t="s">
        <v>95</v>
      </c>
      <c r="S174" t="s">
        <v>4739</v>
      </c>
      <c r="BK174" t="s">
        <v>198</v>
      </c>
      <c r="BL174" t="s">
        <v>201</v>
      </c>
    </row>
    <row r="175" spans="1:64" x14ac:dyDescent="0.25">
      <c r="A175" t="s">
        <v>66</v>
      </c>
      <c r="B175">
        <v>13715</v>
      </c>
      <c r="D175">
        <v>9</v>
      </c>
      <c r="E175" t="s">
        <v>4455</v>
      </c>
      <c r="G175" t="s">
        <v>4506</v>
      </c>
      <c r="H175">
        <v>9</v>
      </c>
      <c r="I175" t="s">
        <v>4519</v>
      </c>
      <c r="M175" t="s">
        <v>4544</v>
      </c>
      <c r="N175" t="s">
        <v>399</v>
      </c>
      <c r="P175" t="s">
        <v>399</v>
      </c>
      <c r="R175" t="s">
        <v>95</v>
      </c>
      <c r="S175" t="s">
        <v>4740</v>
      </c>
      <c r="BK175" t="s">
        <v>198</v>
      </c>
      <c r="BL175" t="s">
        <v>201</v>
      </c>
    </row>
    <row r="176" spans="1:64" x14ac:dyDescent="0.25">
      <c r="A176" t="s">
        <v>66</v>
      </c>
      <c r="B176">
        <v>13716</v>
      </c>
      <c r="D176">
        <v>9</v>
      </c>
      <c r="E176" t="s">
        <v>4455</v>
      </c>
      <c r="G176" t="s">
        <v>4507</v>
      </c>
      <c r="H176">
        <v>9</v>
      </c>
      <c r="I176" t="s">
        <v>4519</v>
      </c>
      <c r="M176" t="s">
        <v>4545</v>
      </c>
      <c r="N176" t="s">
        <v>399</v>
      </c>
      <c r="P176" t="s">
        <v>399</v>
      </c>
      <c r="R176" t="s">
        <v>95</v>
      </c>
      <c r="S176" t="s">
        <v>4741</v>
      </c>
      <c r="BK176" t="s">
        <v>198</v>
      </c>
      <c r="BL176" t="s">
        <v>201</v>
      </c>
    </row>
    <row r="177" spans="1:64" x14ac:dyDescent="0.25">
      <c r="A177" t="s">
        <v>66</v>
      </c>
      <c r="B177">
        <v>13717</v>
      </c>
      <c r="D177">
        <v>9</v>
      </c>
      <c r="E177" t="s">
        <v>4455</v>
      </c>
      <c r="G177" t="s">
        <v>4508</v>
      </c>
      <c r="H177">
        <v>9</v>
      </c>
      <c r="I177" t="s">
        <v>4519</v>
      </c>
      <c r="M177" t="s">
        <v>4555</v>
      </c>
      <c r="N177" t="s">
        <v>399</v>
      </c>
      <c r="P177" t="s">
        <v>399</v>
      </c>
      <c r="R177" t="s">
        <v>95</v>
      </c>
      <c r="S177" t="s">
        <v>4742</v>
      </c>
      <c r="BK177" t="s">
        <v>198</v>
      </c>
      <c r="BL177" t="s">
        <v>201</v>
      </c>
    </row>
    <row r="178" spans="1:64" x14ac:dyDescent="0.25">
      <c r="A178" t="s">
        <v>66</v>
      </c>
      <c r="B178">
        <v>13718</v>
      </c>
      <c r="D178">
        <v>9</v>
      </c>
      <c r="E178" t="s">
        <v>4455</v>
      </c>
      <c r="G178" t="s">
        <v>4509</v>
      </c>
      <c r="H178">
        <v>9</v>
      </c>
      <c r="I178" t="s">
        <v>4519</v>
      </c>
      <c r="M178" t="s">
        <v>4556</v>
      </c>
      <c r="N178" t="s">
        <v>399</v>
      </c>
      <c r="P178" t="s">
        <v>399</v>
      </c>
      <c r="R178" t="s">
        <v>95</v>
      </c>
      <c r="S178" t="s">
        <v>4743</v>
      </c>
      <c r="BK178" t="s">
        <v>198</v>
      </c>
      <c r="BL178" t="s">
        <v>201</v>
      </c>
    </row>
    <row r="179" spans="1:64" x14ac:dyDescent="0.25">
      <c r="A179" t="s">
        <v>66</v>
      </c>
      <c r="B179">
        <v>13719</v>
      </c>
      <c r="D179">
        <v>9</v>
      </c>
      <c r="E179" t="s">
        <v>4455</v>
      </c>
      <c r="G179" t="s">
        <v>4510</v>
      </c>
      <c r="H179">
        <v>9</v>
      </c>
      <c r="I179" t="s">
        <v>4519</v>
      </c>
      <c r="M179" t="s">
        <v>4557</v>
      </c>
      <c r="N179" t="s">
        <v>399</v>
      </c>
      <c r="P179" t="s">
        <v>399</v>
      </c>
      <c r="R179" t="s">
        <v>95</v>
      </c>
      <c r="S179" t="s">
        <v>4744</v>
      </c>
      <c r="BK179" t="s">
        <v>198</v>
      </c>
      <c r="BL179" t="s">
        <v>201</v>
      </c>
    </row>
    <row r="180" spans="1:64" x14ac:dyDescent="0.25">
      <c r="A180" t="s">
        <v>66</v>
      </c>
      <c r="B180">
        <v>13720</v>
      </c>
      <c r="D180">
        <v>9</v>
      </c>
      <c r="E180" t="s">
        <v>4455</v>
      </c>
      <c r="G180" t="s">
        <v>4511</v>
      </c>
      <c r="H180">
        <v>9</v>
      </c>
      <c r="I180" t="s">
        <v>4519</v>
      </c>
      <c r="M180" t="s">
        <v>4558</v>
      </c>
      <c r="N180" t="s">
        <v>399</v>
      </c>
      <c r="P180" t="s">
        <v>399</v>
      </c>
      <c r="R180" t="s">
        <v>95</v>
      </c>
      <c r="S180" t="s">
        <v>4683</v>
      </c>
      <c r="BK180" t="s">
        <v>198</v>
      </c>
      <c r="BL180" t="s">
        <v>201</v>
      </c>
    </row>
    <row r="181" spans="1:64" x14ac:dyDescent="0.25">
      <c r="A181" t="s">
        <v>66</v>
      </c>
      <c r="B181">
        <v>13721</v>
      </c>
      <c r="D181">
        <v>9</v>
      </c>
      <c r="E181" t="s">
        <v>4455</v>
      </c>
      <c r="G181" t="s">
        <v>4512</v>
      </c>
      <c r="H181">
        <v>9</v>
      </c>
      <c r="I181" t="s">
        <v>4519</v>
      </c>
      <c r="M181" t="s">
        <v>4559</v>
      </c>
      <c r="N181" t="s">
        <v>399</v>
      </c>
      <c r="P181" t="s">
        <v>399</v>
      </c>
      <c r="R181" t="s">
        <v>95</v>
      </c>
      <c r="S181" t="s">
        <v>4745</v>
      </c>
      <c r="BK181" t="s">
        <v>198</v>
      </c>
      <c r="BL181" t="s">
        <v>201</v>
      </c>
    </row>
    <row r="182" spans="1:64" x14ac:dyDescent="0.25">
      <c r="A182" t="s">
        <v>66</v>
      </c>
      <c r="B182">
        <v>13722</v>
      </c>
      <c r="D182">
        <v>9</v>
      </c>
      <c r="E182" t="s">
        <v>4455</v>
      </c>
      <c r="G182" t="s">
        <v>4513</v>
      </c>
      <c r="H182">
        <v>9</v>
      </c>
      <c r="I182" t="s">
        <v>4519</v>
      </c>
      <c r="M182" t="s">
        <v>4560</v>
      </c>
      <c r="N182" t="s">
        <v>399</v>
      </c>
      <c r="P182" t="s">
        <v>399</v>
      </c>
      <c r="R182" t="s">
        <v>95</v>
      </c>
      <c r="S182" t="s">
        <v>4746</v>
      </c>
      <c r="BK182" t="s">
        <v>198</v>
      </c>
      <c r="BL182" t="s">
        <v>201</v>
      </c>
    </row>
    <row r="183" spans="1:64" x14ac:dyDescent="0.25">
      <c r="A183" t="s">
        <v>66</v>
      </c>
      <c r="B183">
        <v>13723</v>
      </c>
      <c r="D183">
        <v>9</v>
      </c>
      <c r="E183" t="s">
        <v>4455</v>
      </c>
      <c r="G183" t="s">
        <v>4514</v>
      </c>
      <c r="H183">
        <v>9</v>
      </c>
      <c r="I183" t="s">
        <v>4519</v>
      </c>
      <c r="M183" t="s">
        <v>4565</v>
      </c>
      <c r="N183" t="s">
        <v>399</v>
      </c>
      <c r="P183" t="s">
        <v>399</v>
      </c>
      <c r="R183" t="s">
        <v>95</v>
      </c>
      <c r="S183" t="s">
        <v>4747</v>
      </c>
      <c r="BK183" t="s">
        <v>198</v>
      </c>
      <c r="BL183" t="s">
        <v>201</v>
      </c>
    </row>
  </sheetData>
  <pageMargins left="0.7" right="0.7" top="0.75" bottom="0.75" header="0.3" footer="0.3"/>
  <headerFooter>
    <oddFooter>&amp;L_x000D_&amp;1#&amp;"Calibri"&amp;9&amp;K000000 Cogencis Information classification: 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N104"/>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10471</v>
      </c>
      <c r="D2">
        <v>11</v>
      </c>
      <c r="E2" t="s">
        <v>4791</v>
      </c>
      <c r="G2" t="s">
        <v>4792</v>
      </c>
      <c r="H2">
        <v>11</v>
      </c>
      <c r="I2" t="s">
        <v>4827</v>
      </c>
      <c r="M2" t="s">
        <v>4828</v>
      </c>
      <c r="N2" t="s">
        <v>88</v>
      </c>
      <c r="O2" t="s">
        <v>89</v>
      </c>
      <c r="P2" t="s">
        <v>1740</v>
      </c>
      <c r="Q2" t="s">
        <v>89</v>
      </c>
      <c r="R2" t="s">
        <v>93</v>
      </c>
      <c r="S2" t="s">
        <v>4854</v>
      </c>
      <c r="T2" t="s">
        <v>4954</v>
      </c>
      <c r="V2" t="s">
        <v>4992</v>
      </c>
      <c r="Z2" t="s">
        <v>139</v>
      </c>
      <c r="AA2" t="s">
        <v>1417</v>
      </c>
      <c r="AB2" t="s">
        <v>190</v>
      </c>
      <c r="BK2" t="s">
        <v>196</v>
      </c>
      <c r="BL2" t="s">
        <v>199</v>
      </c>
    </row>
    <row r="3" spans="1:66" x14ac:dyDescent="0.25">
      <c r="A3" t="s">
        <v>66</v>
      </c>
      <c r="B3">
        <v>10472</v>
      </c>
      <c r="D3">
        <v>11</v>
      </c>
      <c r="E3" t="s">
        <v>4791</v>
      </c>
      <c r="G3" t="s">
        <v>4793</v>
      </c>
      <c r="H3">
        <v>11</v>
      </c>
      <c r="I3" t="s">
        <v>4827</v>
      </c>
      <c r="M3" t="s">
        <v>4828</v>
      </c>
      <c r="N3" t="s">
        <v>88</v>
      </c>
      <c r="O3" t="s">
        <v>89</v>
      </c>
      <c r="P3" t="s">
        <v>1740</v>
      </c>
      <c r="Q3" t="s">
        <v>89</v>
      </c>
      <c r="R3" t="s">
        <v>93</v>
      </c>
      <c r="S3" t="s">
        <v>4855</v>
      </c>
      <c r="T3" t="s">
        <v>4955</v>
      </c>
      <c r="V3" t="s">
        <v>4993</v>
      </c>
      <c r="Z3" t="s">
        <v>183</v>
      </c>
      <c r="AA3" t="s">
        <v>5107</v>
      </c>
      <c r="AB3" t="s">
        <v>1362</v>
      </c>
      <c r="BK3" t="s">
        <v>196</v>
      </c>
      <c r="BL3" t="s">
        <v>199</v>
      </c>
    </row>
    <row r="4" spans="1:66" x14ac:dyDescent="0.25">
      <c r="A4" t="s">
        <v>66</v>
      </c>
      <c r="B4">
        <v>10473</v>
      </c>
      <c r="D4">
        <v>11</v>
      </c>
      <c r="E4" t="s">
        <v>4791</v>
      </c>
      <c r="G4" t="s">
        <v>4794</v>
      </c>
      <c r="H4">
        <v>11</v>
      </c>
      <c r="I4" t="s">
        <v>4827</v>
      </c>
      <c r="M4" t="s">
        <v>4829</v>
      </c>
      <c r="N4" t="s">
        <v>89</v>
      </c>
      <c r="O4" t="s">
        <v>89</v>
      </c>
      <c r="P4" t="s">
        <v>4566</v>
      </c>
      <c r="Q4" t="s">
        <v>89</v>
      </c>
      <c r="R4" t="s">
        <v>93</v>
      </c>
      <c r="S4" t="s">
        <v>4856</v>
      </c>
      <c r="T4" t="s">
        <v>4956</v>
      </c>
      <c r="U4" t="s">
        <v>853</v>
      </c>
      <c r="W4" t="s">
        <v>5039</v>
      </c>
      <c r="X4" t="s">
        <v>5059</v>
      </c>
      <c r="Y4" t="s">
        <v>5059</v>
      </c>
      <c r="BK4" t="s">
        <v>196</v>
      </c>
      <c r="BL4" t="s">
        <v>199</v>
      </c>
    </row>
    <row r="5" spans="1:66" x14ac:dyDescent="0.25">
      <c r="A5" t="s">
        <v>66</v>
      </c>
      <c r="B5">
        <v>10474</v>
      </c>
      <c r="D5">
        <v>11</v>
      </c>
      <c r="E5" t="s">
        <v>4791</v>
      </c>
      <c r="G5" t="s">
        <v>4795</v>
      </c>
      <c r="H5">
        <v>11</v>
      </c>
      <c r="I5" t="s">
        <v>4827</v>
      </c>
      <c r="M5" t="s">
        <v>1691</v>
      </c>
      <c r="N5" t="s">
        <v>88</v>
      </c>
      <c r="O5" t="s">
        <v>89</v>
      </c>
      <c r="R5" t="s">
        <v>93</v>
      </c>
      <c r="S5" t="s">
        <v>4857</v>
      </c>
      <c r="T5" t="s">
        <v>4957</v>
      </c>
      <c r="U5" t="s">
        <v>876</v>
      </c>
      <c r="V5" t="s">
        <v>4994</v>
      </c>
      <c r="W5" t="s">
        <v>1224</v>
      </c>
      <c r="X5" t="s">
        <v>1010</v>
      </c>
      <c r="Y5" t="s">
        <v>1010</v>
      </c>
      <c r="BK5" t="s">
        <v>196</v>
      </c>
      <c r="BL5" t="s">
        <v>199</v>
      </c>
    </row>
    <row r="6" spans="1:66" x14ac:dyDescent="0.25">
      <c r="A6" t="s">
        <v>66</v>
      </c>
      <c r="B6">
        <v>10475</v>
      </c>
      <c r="D6">
        <v>11</v>
      </c>
      <c r="E6" t="s">
        <v>4791</v>
      </c>
      <c r="G6" t="s">
        <v>4796</v>
      </c>
      <c r="H6">
        <v>11</v>
      </c>
      <c r="I6" t="s">
        <v>4827</v>
      </c>
      <c r="M6" t="s">
        <v>1688</v>
      </c>
      <c r="N6" t="s">
        <v>88</v>
      </c>
      <c r="O6" t="s">
        <v>89</v>
      </c>
      <c r="P6" t="s">
        <v>1740</v>
      </c>
      <c r="Q6" t="s">
        <v>89</v>
      </c>
      <c r="R6" t="s">
        <v>93</v>
      </c>
      <c r="S6" t="s">
        <v>4858</v>
      </c>
      <c r="T6" t="s">
        <v>4958</v>
      </c>
      <c r="U6" t="s">
        <v>4988</v>
      </c>
      <c r="V6" t="s">
        <v>4995</v>
      </c>
      <c r="W6" t="s">
        <v>5040</v>
      </c>
      <c r="X6" t="s">
        <v>5060</v>
      </c>
      <c r="Y6" t="s">
        <v>5086</v>
      </c>
      <c r="BK6" t="s">
        <v>196</v>
      </c>
      <c r="BL6" t="s">
        <v>199</v>
      </c>
    </row>
    <row r="7" spans="1:66" x14ac:dyDescent="0.25">
      <c r="A7" t="s">
        <v>66</v>
      </c>
      <c r="B7">
        <v>10476</v>
      </c>
      <c r="D7">
        <v>11</v>
      </c>
      <c r="E7" t="s">
        <v>4791</v>
      </c>
      <c r="G7" t="s">
        <v>4797</v>
      </c>
      <c r="H7">
        <v>11</v>
      </c>
      <c r="I7" t="s">
        <v>4827</v>
      </c>
      <c r="M7" t="s">
        <v>1649</v>
      </c>
      <c r="N7" t="s">
        <v>88</v>
      </c>
      <c r="O7" t="s">
        <v>89</v>
      </c>
      <c r="P7" t="s">
        <v>1740</v>
      </c>
      <c r="Q7" t="s">
        <v>89</v>
      </c>
      <c r="R7" t="s">
        <v>93</v>
      </c>
      <c r="S7" t="s">
        <v>4859</v>
      </c>
      <c r="T7" t="s">
        <v>4959</v>
      </c>
      <c r="V7" t="s">
        <v>4996</v>
      </c>
      <c r="BK7" t="s">
        <v>196</v>
      </c>
      <c r="BL7" t="s">
        <v>199</v>
      </c>
    </row>
    <row r="8" spans="1:66" x14ac:dyDescent="0.25">
      <c r="A8" t="s">
        <v>66</v>
      </c>
      <c r="B8">
        <v>10477</v>
      </c>
      <c r="D8">
        <v>11</v>
      </c>
      <c r="E8" t="s">
        <v>4791</v>
      </c>
      <c r="G8" t="s">
        <v>4798</v>
      </c>
      <c r="H8">
        <v>11</v>
      </c>
      <c r="I8" t="s">
        <v>4827</v>
      </c>
      <c r="M8" t="s">
        <v>4830</v>
      </c>
      <c r="N8" t="s">
        <v>88</v>
      </c>
      <c r="O8" t="s">
        <v>89</v>
      </c>
      <c r="P8" t="s">
        <v>1740</v>
      </c>
      <c r="Q8" t="s">
        <v>89</v>
      </c>
      <c r="R8" t="s">
        <v>93</v>
      </c>
      <c r="S8" t="s">
        <v>4860</v>
      </c>
      <c r="T8" t="s">
        <v>4960</v>
      </c>
      <c r="V8" t="s">
        <v>4997</v>
      </c>
      <c r="Z8" t="s">
        <v>910</v>
      </c>
      <c r="AA8" t="s">
        <v>5108</v>
      </c>
      <c r="AB8" t="s">
        <v>169</v>
      </c>
      <c r="BK8" t="s">
        <v>196</v>
      </c>
      <c r="BL8" t="s">
        <v>199</v>
      </c>
    </row>
    <row r="9" spans="1:66" x14ac:dyDescent="0.25">
      <c r="A9" t="s">
        <v>66</v>
      </c>
      <c r="B9">
        <v>10478</v>
      </c>
      <c r="D9">
        <v>11</v>
      </c>
      <c r="E9" t="s">
        <v>4791</v>
      </c>
      <c r="G9" t="s">
        <v>4799</v>
      </c>
      <c r="H9">
        <v>11</v>
      </c>
      <c r="I9" t="s">
        <v>4827</v>
      </c>
      <c r="M9" t="s">
        <v>4831</v>
      </c>
      <c r="N9" t="s">
        <v>88</v>
      </c>
      <c r="O9" t="s">
        <v>89</v>
      </c>
      <c r="P9" t="s">
        <v>1740</v>
      </c>
      <c r="Q9" t="s">
        <v>89</v>
      </c>
      <c r="R9" t="s">
        <v>93</v>
      </c>
      <c r="S9" t="s">
        <v>4861</v>
      </c>
      <c r="T9" t="s">
        <v>4961</v>
      </c>
      <c r="V9" t="s">
        <v>4998</v>
      </c>
      <c r="Z9" t="s">
        <v>899</v>
      </c>
      <c r="AA9" t="s">
        <v>885</v>
      </c>
      <c r="AB9" t="s">
        <v>195</v>
      </c>
      <c r="BK9" t="s">
        <v>196</v>
      </c>
      <c r="BL9" t="s">
        <v>199</v>
      </c>
    </row>
    <row r="10" spans="1:66" x14ac:dyDescent="0.25">
      <c r="A10" t="s">
        <v>66</v>
      </c>
      <c r="B10">
        <v>10479</v>
      </c>
      <c r="D10">
        <v>11</v>
      </c>
      <c r="E10" t="s">
        <v>4791</v>
      </c>
      <c r="G10" t="s">
        <v>4800</v>
      </c>
      <c r="H10">
        <v>11</v>
      </c>
      <c r="I10" t="s">
        <v>4827</v>
      </c>
      <c r="M10" t="s">
        <v>4828</v>
      </c>
      <c r="N10" t="s">
        <v>87</v>
      </c>
      <c r="O10" t="s">
        <v>87</v>
      </c>
      <c r="P10" t="s">
        <v>87</v>
      </c>
      <c r="Q10" t="s">
        <v>87</v>
      </c>
      <c r="R10" t="s">
        <v>93</v>
      </c>
      <c r="S10" t="s">
        <v>4862</v>
      </c>
      <c r="T10" t="s">
        <v>4962</v>
      </c>
      <c r="V10" t="s">
        <v>1525</v>
      </c>
      <c r="Z10" t="s">
        <v>1245</v>
      </c>
      <c r="AA10" t="s">
        <v>5109</v>
      </c>
      <c r="AB10" t="s">
        <v>1249</v>
      </c>
      <c r="BK10" t="s">
        <v>196</v>
      </c>
      <c r="BL10" t="s">
        <v>199</v>
      </c>
    </row>
    <row r="11" spans="1:66" x14ac:dyDescent="0.25">
      <c r="A11" t="s">
        <v>66</v>
      </c>
      <c r="B11">
        <v>10480</v>
      </c>
      <c r="D11">
        <v>11</v>
      </c>
      <c r="E11" t="s">
        <v>4791</v>
      </c>
      <c r="G11" t="s">
        <v>4801</v>
      </c>
      <c r="H11">
        <v>11</v>
      </c>
      <c r="I11" t="s">
        <v>4827</v>
      </c>
      <c r="M11" t="s">
        <v>4828</v>
      </c>
      <c r="N11" t="s">
        <v>88</v>
      </c>
      <c r="O11" t="s">
        <v>89</v>
      </c>
      <c r="P11" t="s">
        <v>1740</v>
      </c>
      <c r="Q11" t="s">
        <v>89</v>
      </c>
      <c r="R11" t="s">
        <v>93</v>
      </c>
      <c r="S11" t="s">
        <v>4863</v>
      </c>
      <c r="T11" t="s">
        <v>4963</v>
      </c>
      <c r="V11" t="s">
        <v>4386</v>
      </c>
      <c r="Z11" t="s">
        <v>2376</v>
      </c>
      <c r="AA11" t="s">
        <v>3150</v>
      </c>
      <c r="AB11" t="s">
        <v>182</v>
      </c>
      <c r="BK11" t="s">
        <v>196</v>
      </c>
      <c r="BL11" t="s">
        <v>199</v>
      </c>
    </row>
    <row r="12" spans="1:66" x14ac:dyDescent="0.25">
      <c r="A12" t="s">
        <v>66</v>
      </c>
      <c r="B12">
        <v>10481</v>
      </c>
      <c r="D12">
        <v>11</v>
      </c>
      <c r="E12" t="s">
        <v>4791</v>
      </c>
      <c r="G12" t="s">
        <v>4802</v>
      </c>
      <c r="H12">
        <v>11</v>
      </c>
      <c r="I12" t="s">
        <v>4827</v>
      </c>
      <c r="M12" t="s">
        <v>4832</v>
      </c>
      <c r="N12" t="s">
        <v>88</v>
      </c>
      <c r="O12" t="s">
        <v>89</v>
      </c>
      <c r="P12" t="s">
        <v>1740</v>
      </c>
      <c r="Q12" t="s">
        <v>89</v>
      </c>
      <c r="R12" t="s">
        <v>93</v>
      </c>
      <c r="S12" t="s">
        <v>4864</v>
      </c>
      <c r="T12" t="s">
        <v>4964</v>
      </c>
      <c r="V12" t="s">
        <v>4999</v>
      </c>
      <c r="Z12" t="s">
        <v>1389</v>
      </c>
      <c r="AA12" t="s">
        <v>5110</v>
      </c>
      <c r="AB12" t="s">
        <v>902</v>
      </c>
      <c r="BK12" t="s">
        <v>196</v>
      </c>
      <c r="BL12" t="s">
        <v>199</v>
      </c>
    </row>
    <row r="13" spans="1:66" x14ac:dyDescent="0.25">
      <c r="A13" t="s">
        <v>66</v>
      </c>
      <c r="B13">
        <v>10482</v>
      </c>
      <c r="D13">
        <v>11</v>
      </c>
      <c r="E13" t="s">
        <v>4791</v>
      </c>
      <c r="G13" t="s">
        <v>4803</v>
      </c>
      <c r="H13">
        <v>11</v>
      </c>
      <c r="I13" t="s">
        <v>4827</v>
      </c>
      <c r="M13" t="s">
        <v>4833</v>
      </c>
      <c r="N13" t="s">
        <v>88</v>
      </c>
      <c r="O13" t="s">
        <v>89</v>
      </c>
      <c r="P13" t="s">
        <v>1740</v>
      </c>
      <c r="Q13" t="s">
        <v>89</v>
      </c>
      <c r="R13" t="s">
        <v>93</v>
      </c>
      <c r="S13" t="s">
        <v>4865</v>
      </c>
      <c r="T13" t="s">
        <v>4965</v>
      </c>
      <c r="V13" t="s">
        <v>5000</v>
      </c>
      <c r="Z13" t="s">
        <v>190</v>
      </c>
      <c r="AA13" t="s">
        <v>5111</v>
      </c>
      <c r="AB13" t="s">
        <v>1247</v>
      </c>
      <c r="BK13" t="s">
        <v>196</v>
      </c>
      <c r="BL13" t="s">
        <v>199</v>
      </c>
    </row>
    <row r="14" spans="1:66" x14ac:dyDescent="0.25">
      <c r="A14" t="s">
        <v>66</v>
      </c>
      <c r="B14">
        <v>10483</v>
      </c>
      <c r="D14">
        <v>11</v>
      </c>
      <c r="E14" t="s">
        <v>4791</v>
      </c>
      <c r="G14" t="s">
        <v>4804</v>
      </c>
      <c r="H14">
        <v>11</v>
      </c>
      <c r="I14" t="s">
        <v>4827</v>
      </c>
      <c r="M14" t="s">
        <v>4834</v>
      </c>
      <c r="N14" t="s">
        <v>88</v>
      </c>
      <c r="O14" t="s">
        <v>89</v>
      </c>
      <c r="P14" t="s">
        <v>1740</v>
      </c>
      <c r="Q14" t="s">
        <v>89</v>
      </c>
      <c r="R14" t="s">
        <v>93</v>
      </c>
      <c r="S14" t="s">
        <v>4866</v>
      </c>
      <c r="T14" t="s">
        <v>4960</v>
      </c>
      <c r="V14" t="s">
        <v>5001</v>
      </c>
      <c r="Z14" t="s">
        <v>1364</v>
      </c>
      <c r="AA14" t="s">
        <v>5112</v>
      </c>
      <c r="AB14" t="s">
        <v>195</v>
      </c>
      <c r="BK14" t="s">
        <v>196</v>
      </c>
      <c r="BL14" t="s">
        <v>199</v>
      </c>
    </row>
    <row r="15" spans="1:66" x14ac:dyDescent="0.25">
      <c r="A15" t="s">
        <v>66</v>
      </c>
      <c r="B15">
        <v>10484</v>
      </c>
      <c r="D15">
        <v>11</v>
      </c>
      <c r="E15" t="s">
        <v>4791</v>
      </c>
      <c r="G15" t="s">
        <v>4805</v>
      </c>
      <c r="H15">
        <v>11</v>
      </c>
      <c r="I15" t="s">
        <v>4827</v>
      </c>
      <c r="M15" t="s">
        <v>4835</v>
      </c>
      <c r="N15" t="s">
        <v>88</v>
      </c>
      <c r="O15" t="s">
        <v>89</v>
      </c>
      <c r="P15" t="s">
        <v>1740</v>
      </c>
      <c r="Q15" t="s">
        <v>89</v>
      </c>
      <c r="R15" t="s">
        <v>93</v>
      </c>
      <c r="S15" t="s">
        <v>4867</v>
      </c>
      <c r="T15" t="s">
        <v>4966</v>
      </c>
      <c r="V15" t="s">
        <v>1499</v>
      </c>
      <c r="Z15" t="s">
        <v>1254</v>
      </c>
      <c r="AA15" t="s">
        <v>5113</v>
      </c>
      <c r="AB15" t="s">
        <v>1385</v>
      </c>
      <c r="BK15" t="s">
        <v>196</v>
      </c>
      <c r="BL15" t="s">
        <v>199</v>
      </c>
    </row>
    <row r="16" spans="1:66" x14ac:dyDescent="0.25">
      <c r="A16" t="s">
        <v>66</v>
      </c>
      <c r="B16">
        <v>10485</v>
      </c>
      <c r="D16">
        <v>11</v>
      </c>
      <c r="E16" t="s">
        <v>4791</v>
      </c>
      <c r="G16" t="s">
        <v>4806</v>
      </c>
      <c r="H16">
        <v>11</v>
      </c>
      <c r="I16" t="s">
        <v>4827</v>
      </c>
      <c r="M16" t="s">
        <v>4836</v>
      </c>
      <c r="N16" t="s">
        <v>88</v>
      </c>
      <c r="O16" t="s">
        <v>89</v>
      </c>
      <c r="P16" t="s">
        <v>1740</v>
      </c>
      <c r="Q16" t="s">
        <v>89</v>
      </c>
      <c r="R16" t="s">
        <v>93</v>
      </c>
      <c r="S16" t="s">
        <v>4868</v>
      </c>
      <c r="T16" t="s">
        <v>4967</v>
      </c>
      <c r="V16" t="s">
        <v>5002</v>
      </c>
      <c r="Z16" t="s">
        <v>184</v>
      </c>
      <c r="AA16" t="s">
        <v>5114</v>
      </c>
      <c r="AB16" t="s">
        <v>898</v>
      </c>
      <c r="BK16" t="s">
        <v>196</v>
      </c>
      <c r="BL16" t="s">
        <v>199</v>
      </c>
    </row>
    <row r="17" spans="1:64" x14ac:dyDescent="0.25">
      <c r="A17" t="s">
        <v>66</v>
      </c>
      <c r="B17">
        <v>10486</v>
      </c>
      <c r="D17">
        <v>11</v>
      </c>
      <c r="E17" t="s">
        <v>4791</v>
      </c>
      <c r="G17" t="s">
        <v>4807</v>
      </c>
      <c r="H17">
        <v>11</v>
      </c>
      <c r="I17" t="s">
        <v>4827</v>
      </c>
      <c r="M17" t="s">
        <v>4837</v>
      </c>
      <c r="N17" t="s">
        <v>88</v>
      </c>
      <c r="O17" t="s">
        <v>89</v>
      </c>
      <c r="P17" t="s">
        <v>1740</v>
      </c>
      <c r="Q17" t="s">
        <v>89</v>
      </c>
      <c r="R17" t="s">
        <v>93</v>
      </c>
      <c r="T17" t="s">
        <v>4968</v>
      </c>
      <c r="BK17" t="s">
        <v>196</v>
      </c>
      <c r="BL17" t="s">
        <v>199</v>
      </c>
    </row>
    <row r="18" spans="1:64" x14ac:dyDescent="0.25">
      <c r="A18" t="s">
        <v>66</v>
      </c>
      <c r="B18">
        <v>10487</v>
      </c>
      <c r="D18">
        <v>11</v>
      </c>
      <c r="E18" t="s">
        <v>4791</v>
      </c>
      <c r="G18" t="s">
        <v>4808</v>
      </c>
      <c r="H18">
        <v>11</v>
      </c>
      <c r="I18" t="s">
        <v>4827</v>
      </c>
      <c r="M18" t="s">
        <v>4838</v>
      </c>
      <c r="N18" t="s">
        <v>88</v>
      </c>
      <c r="O18" t="s">
        <v>89</v>
      </c>
      <c r="P18" t="s">
        <v>92</v>
      </c>
      <c r="Q18" t="s">
        <v>89</v>
      </c>
      <c r="R18" t="s">
        <v>93</v>
      </c>
      <c r="S18" t="s">
        <v>4869</v>
      </c>
      <c r="T18" t="s">
        <v>4969</v>
      </c>
      <c r="BK18" t="s">
        <v>196</v>
      </c>
      <c r="BL18" t="s">
        <v>199</v>
      </c>
    </row>
    <row r="19" spans="1:64" x14ac:dyDescent="0.25">
      <c r="A19" t="s">
        <v>66</v>
      </c>
      <c r="B19">
        <v>10488</v>
      </c>
      <c r="D19">
        <v>11</v>
      </c>
      <c r="E19" t="s">
        <v>4791</v>
      </c>
      <c r="G19" t="s">
        <v>4809</v>
      </c>
      <c r="H19">
        <v>11</v>
      </c>
      <c r="I19" t="s">
        <v>4827</v>
      </c>
      <c r="M19" t="s">
        <v>4839</v>
      </c>
      <c r="N19" t="s">
        <v>88</v>
      </c>
      <c r="O19" t="s">
        <v>89</v>
      </c>
      <c r="P19" t="s">
        <v>92</v>
      </c>
      <c r="Q19" t="s">
        <v>89</v>
      </c>
      <c r="R19" t="s">
        <v>93</v>
      </c>
      <c r="S19" t="s">
        <v>4870</v>
      </c>
      <c r="T19" t="s">
        <v>4970</v>
      </c>
      <c r="BK19" t="s">
        <v>196</v>
      </c>
      <c r="BL19" t="s">
        <v>199</v>
      </c>
    </row>
    <row r="20" spans="1:64" x14ac:dyDescent="0.25">
      <c r="A20" t="s">
        <v>66</v>
      </c>
      <c r="B20">
        <v>10489</v>
      </c>
      <c r="D20">
        <v>11</v>
      </c>
      <c r="E20" t="s">
        <v>4791</v>
      </c>
      <c r="G20" t="s">
        <v>4810</v>
      </c>
      <c r="H20">
        <v>11</v>
      </c>
      <c r="I20" t="s">
        <v>4827</v>
      </c>
      <c r="M20" t="s">
        <v>4840</v>
      </c>
      <c r="N20" t="s">
        <v>88</v>
      </c>
      <c r="O20" t="s">
        <v>89</v>
      </c>
      <c r="P20" t="s">
        <v>1740</v>
      </c>
      <c r="Q20" t="s">
        <v>89</v>
      </c>
      <c r="R20" t="s">
        <v>93</v>
      </c>
      <c r="S20" t="s">
        <v>4871</v>
      </c>
      <c r="T20" t="s">
        <v>4971</v>
      </c>
      <c r="V20" t="s">
        <v>5003</v>
      </c>
      <c r="Z20" t="s">
        <v>3193</v>
      </c>
      <c r="AA20" t="s">
        <v>5115</v>
      </c>
      <c r="AB20" t="s">
        <v>1242</v>
      </c>
      <c r="BK20" t="s">
        <v>196</v>
      </c>
      <c r="BL20" t="s">
        <v>199</v>
      </c>
    </row>
    <row r="21" spans="1:64" x14ac:dyDescent="0.25">
      <c r="A21" t="s">
        <v>66</v>
      </c>
      <c r="B21">
        <v>10490</v>
      </c>
      <c r="D21">
        <v>11</v>
      </c>
      <c r="E21" t="s">
        <v>4791</v>
      </c>
      <c r="G21" t="s">
        <v>4811</v>
      </c>
      <c r="H21">
        <v>11</v>
      </c>
      <c r="I21" t="s">
        <v>4827</v>
      </c>
      <c r="M21" t="s">
        <v>4841</v>
      </c>
      <c r="N21" t="s">
        <v>88</v>
      </c>
      <c r="O21" t="s">
        <v>89</v>
      </c>
      <c r="P21" t="s">
        <v>1740</v>
      </c>
      <c r="Q21" t="s">
        <v>89</v>
      </c>
      <c r="R21" t="s">
        <v>93</v>
      </c>
      <c r="S21" t="s">
        <v>4872</v>
      </c>
      <c r="T21" t="s">
        <v>4972</v>
      </c>
      <c r="AG21" t="s">
        <v>1234</v>
      </c>
      <c r="BK21" t="s">
        <v>196</v>
      </c>
      <c r="BL21" t="s">
        <v>199</v>
      </c>
    </row>
    <row r="22" spans="1:64" x14ac:dyDescent="0.25">
      <c r="A22" t="s">
        <v>66</v>
      </c>
      <c r="B22">
        <v>10491</v>
      </c>
      <c r="D22">
        <v>11</v>
      </c>
      <c r="E22" t="s">
        <v>4791</v>
      </c>
      <c r="G22" t="s">
        <v>4812</v>
      </c>
      <c r="H22">
        <v>11</v>
      </c>
      <c r="I22" t="s">
        <v>4827</v>
      </c>
      <c r="M22" t="s">
        <v>4842</v>
      </c>
      <c r="N22" t="s">
        <v>88</v>
      </c>
      <c r="O22" t="s">
        <v>89</v>
      </c>
      <c r="R22" t="s">
        <v>93</v>
      </c>
      <c r="S22" t="s">
        <v>4873</v>
      </c>
      <c r="T22" t="s">
        <v>4973</v>
      </c>
      <c r="U22" t="s">
        <v>2162</v>
      </c>
      <c r="W22" t="s">
        <v>5041</v>
      </c>
      <c r="X22" t="s">
        <v>5061</v>
      </c>
      <c r="Y22" t="s">
        <v>5087</v>
      </c>
      <c r="BK22" t="s">
        <v>196</v>
      </c>
      <c r="BL22" t="s">
        <v>199</v>
      </c>
    </row>
    <row r="23" spans="1:64" x14ac:dyDescent="0.25">
      <c r="A23" t="s">
        <v>66</v>
      </c>
      <c r="B23">
        <v>10492</v>
      </c>
      <c r="D23">
        <v>11</v>
      </c>
      <c r="E23" t="s">
        <v>4791</v>
      </c>
      <c r="G23" t="s">
        <v>4813</v>
      </c>
      <c r="H23">
        <v>11</v>
      </c>
      <c r="I23" t="s">
        <v>4827</v>
      </c>
      <c r="M23" t="s">
        <v>3684</v>
      </c>
      <c r="N23" t="s">
        <v>88</v>
      </c>
      <c r="O23" t="s">
        <v>89</v>
      </c>
      <c r="R23" t="s">
        <v>93</v>
      </c>
      <c r="S23" t="s">
        <v>4874</v>
      </c>
      <c r="T23" t="s">
        <v>4974</v>
      </c>
      <c r="U23" t="s">
        <v>867</v>
      </c>
      <c r="W23" t="s">
        <v>1145</v>
      </c>
      <c r="X23" t="s">
        <v>5062</v>
      </c>
      <c r="Y23" t="s">
        <v>1078</v>
      </c>
      <c r="BK23" t="s">
        <v>196</v>
      </c>
      <c r="BL23" t="s">
        <v>199</v>
      </c>
    </row>
    <row r="24" spans="1:64" x14ac:dyDescent="0.25">
      <c r="A24" t="s">
        <v>66</v>
      </c>
      <c r="B24">
        <v>10493</v>
      </c>
      <c r="D24">
        <v>11</v>
      </c>
      <c r="E24" t="s">
        <v>4791</v>
      </c>
      <c r="G24" t="s">
        <v>4814</v>
      </c>
      <c r="H24">
        <v>11</v>
      </c>
      <c r="I24" t="s">
        <v>4827</v>
      </c>
      <c r="M24" t="s">
        <v>4843</v>
      </c>
      <c r="N24" t="s">
        <v>88</v>
      </c>
      <c r="O24" t="s">
        <v>89</v>
      </c>
      <c r="R24" t="s">
        <v>93</v>
      </c>
      <c r="S24" t="s">
        <v>4875</v>
      </c>
      <c r="T24" t="s">
        <v>4975</v>
      </c>
      <c r="U24" t="s">
        <v>4989</v>
      </c>
      <c r="W24" t="s">
        <v>5042</v>
      </c>
      <c r="X24" t="s">
        <v>5063</v>
      </c>
      <c r="Y24" t="s">
        <v>957</v>
      </c>
      <c r="BK24" t="s">
        <v>196</v>
      </c>
      <c r="BL24" t="s">
        <v>199</v>
      </c>
    </row>
    <row r="25" spans="1:64" x14ac:dyDescent="0.25">
      <c r="A25" t="s">
        <v>66</v>
      </c>
      <c r="B25">
        <v>10494</v>
      </c>
      <c r="D25">
        <v>11</v>
      </c>
      <c r="E25" t="s">
        <v>4791</v>
      </c>
      <c r="G25" t="s">
        <v>4815</v>
      </c>
      <c r="H25">
        <v>11</v>
      </c>
      <c r="I25" t="s">
        <v>4827</v>
      </c>
      <c r="M25" t="s">
        <v>4844</v>
      </c>
      <c r="N25" t="s">
        <v>88</v>
      </c>
      <c r="O25" t="s">
        <v>89</v>
      </c>
      <c r="P25" t="s">
        <v>1740</v>
      </c>
      <c r="Q25" t="s">
        <v>89</v>
      </c>
      <c r="R25" t="s">
        <v>93</v>
      </c>
      <c r="S25" t="s">
        <v>4876</v>
      </c>
      <c r="T25" t="s">
        <v>4976</v>
      </c>
      <c r="U25" t="s">
        <v>831</v>
      </c>
      <c r="W25" t="s">
        <v>3800</v>
      </c>
      <c r="X25" t="s">
        <v>3800</v>
      </c>
      <c r="Y25" t="s">
        <v>3800</v>
      </c>
      <c r="BK25" t="s">
        <v>196</v>
      </c>
      <c r="BL25" t="s">
        <v>199</v>
      </c>
    </row>
    <row r="26" spans="1:64" x14ac:dyDescent="0.25">
      <c r="A26" t="s">
        <v>66</v>
      </c>
      <c r="B26">
        <v>10495</v>
      </c>
      <c r="D26">
        <v>11</v>
      </c>
      <c r="E26" t="s">
        <v>4791</v>
      </c>
      <c r="G26" t="s">
        <v>4816</v>
      </c>
      <c r="H26">
        <v>11</v>
      </c>
      <c r="I26" t="s">
        <v>4827</v>
      </c>
      <c r="M26" t="s">
        <v>4845</v>
      </c>
      <c r="N26" t="s">
        <v>88</v>
      </c>
      <c r="O26" t="s">
        <v>89</v>
      </c>
      <c r="P26" t="s">
        <v>91</v>
      </c>
      <c r="Q26" t="s">
        <v>89</v>
      </c>
      <c r="R26" t="s">
        <v>93</v>
      </c>
      <c r="S26" t="s">
        <v>4877</v>
      </c>
      <c r="T26" t="s">
        <v>4977</v>
      </c>
      <c r="U26" t="s">
        <v>4287</v>
      </c>
      <c r="W26" t="s">
        <v>5043</v>
      </c>
      <c r="X26" t="s">
        <v>5064</v>
      </c>
      <c r="Y26" t="s">
        <v>5064</v>
      </c>
      <c r="BK26" t="s">
        <v>196</v>
      </c>
      <c r="BL26" t="s">
        <v>199</v>
      </c>
    </row>
    <row r="27" spans="1:64" x14ac:dyDescent="0.25">
      <c r="A27" t="s">
        <v>66</v>
      </c>
      <c r="B27">
        <v>10496</v>
      </c>
      <c r="D27">
        <v>11</v>
      </c>
      <c r="E27" t="s">
        <v>4791</v>
      </c>
      <c r="G27" t="s">
        <v>4817</v>
      </c>
      <c r="H27">
        <v>11</v>
      </c>
      <c r="I27" t="s">
        <v>4827</v>
      </c>
      <c r="M27" t="s">
        <v>4846</v>
      </c>
      <c r="N27" t="s">
        <v>88</v>
      </c>
      <c r="O27" t="s">
        <v>89</v>
      </c>
      <c r="P27" t="s">
        <v>88</v>
      </c>
      <c r="Q27" t="s">
        <v>89</v>
      </c>
      <c r="R27" t="s">
        <v>93</v>
      </c>
      <c r="S27" t="s">
        <v>4878</v>
      </c>
      <c r="T27" t="s">
        <v>4978</v>
      </c>
      <c r="U27" t="s">
        <v>813</v>
      </c>
      <c r="W27" t="s">
        <v>5044</v>
      </c>
      <c r="X27" t="s">
        <v>5065</v>
      </c>
      <c r="Y27" t="s">
        <v>2305</v>
      </c>
      <c r="BK27" t="s">
        <v>196</v>
      </c>
      <c r="BL27" t="s">
        <v>199</v>
      </c>
    </row>
    <row r="28" spans="1:64" x14ac:dyDescent="0.25">
      <c r="A28" t="s">
        <v>66</v>
      </c>
      <c r="B28">
        <v>10497</v>
      </c>
      <c r="D28">
        <v>11</v>
      </c>
      <c r="E28" t="s">
        <v>4791</v>
      </c>
      <c r="G28" t="s">
        <v>4818</v>
      </c>
      <c r="H28">
        <v>11</v>
      </c>
      <c r="I28" t="s">
        <v>4827</v>
      </c>
      <c r="M28" t="s">
        <v>4847</v>
      </c>
      <c r="N28" t="s">
        <v>88</v>
      </c>
      <c r="O28" t="s">
        <v>89</v>
      </c>
      <c r="P28" t="s">
        <v>91</v>
      </c>
      <c r="Q28" t="s">
        <v>89</v>
      </c>
      <c r="R28" t="s">
        <v>93</v>
      </c>
      <c r="S28" t="s">
        <v>4879</v>
      </c>
      <c r="T28" t="s">
        <v>4979</v>
      </c>
      <c r="U28" t="s">
        <v>884</v>
      </c>
      <c r="W28" t="s">
        <v>1227</v>
      </c>
      <c r="X28" t="s">
        <v>1053</v>
      </c>
      <c r="Y28" t="s">
        <v>5088</v>
      </c>
      <c r="BK28" t="s">
        <v>196</v>
      </c>
      <c r="BL28" t="s">
        <v>199</v>
      </c>
    </row>
    <row r="29" spans="1:64" x14ac:dyDescent="0.25">
      <c r="A29" t="s">
        <v>66</v>
      </c>
      <c r="B29">
        <v>10498</v>
      </c>
      <c r="D29">
        <v>11</v>
      </c>
      <c r="E29" t="s">
        <v>4791</v>
      </c>
      <c r="G29" t="s">
        <v>4819</v>
      </c>
      <c r="H29">
        <v>11</v>
      </c>
      <c r="I29" t="s">
        <v>4827</v>
      </c>
      <c r="M29" t="s">
        <v>4848</v>
      </c>
      <c r="N29" t="s">
        <v>88</v>
      </c>
      <c r="O29" t="s">
        <v>89</v>
      </c>
      <c r="P29" t="s">
        <v>92</v>
      </c>
      <c r="Q29" t="s">
        <v>89</v>
      </c>
      <c r="R29" t="s">
        <v>93</v>
      </c>
      <c r="S29" t="s">
        <v>4880</v>
      </c>
      <c r="T29" t="s">
        <v>4980</v>
      </c>
      <c r="U29" t="s">
        <v>2962</v>
      </c>
      <c r="W29" t="s">
        <v>2231</v>
      </c>
      <c r="X29" t="s">
        <v>3114</v>
      </c>
      <c r="Y29" t="s">
        <v>3108</v>
      </c>
      <c r="BK29" t="s">
        <v>196</v>
      </c>
      <c r="BL29" t="s">
        <v>199</v>
      </c>
    </row>
    <row r="30" spans="1:64" x14ac:dyDescent="0.25">
      <c r="A30" t="s">
        <v>66</v>
      </c>
      <c r="B30">
        <v>10499</v>
      </c>
      <c r="D30">
        <v>11</v>
      </c>
      <c r="E30" t="s">
        <v>4791</v>
      </c>
      <c r="G30" t="s">
        <v>4820</v>
      </c>
      <c r="H30">
        <v>11</v>
      </c>
      <c r="I30" t="s">
        <v>4827</v>
      </c>
      <c r="M30" t="s">
        <v>4849</v>
      </c>
      <c r="N30" t="s">
        <v>88</v>
      </c>
      <c r="O30" t="s">
        <v>89</v>
      </c>
      <c r="R30" t="s">
        <v>93</v>
      </c>
      <c r="S30" t="s">
        <v>4881</v>
      </c>
      <c r="T30" t="s">
        <v>4981</v>
      </c>
      <c r="U30" t="s">
        <v>859</v>
      </c>
      <c r="W30" t="s">
        <v>956</v>
      </c>
      <c r="X30" t="s">
        <v>5066</v>
      </c>
      <c r="Y30" t="s">
        <v>2258</v>
      </c>
      <c r="BK30" t="s">
        <v>196</v>
      </c>
      <c r="BL30" t="s">
        <v>199</v>
      </c>
    </row>
    <row r="31" spans="1:64" x14ac:dyDescent="0.25">
      <c r="A31" t="s">
        <v>66</v>
      </c>
      <c r="B31">
        <v>10500</v>
      </c>
      <c r="D31">
        <v>11</v>
      </c>
      <c r="E31" t="s">
        <v>4791</v>
      </c>
      <c r="G31" t="s">
        <v>4821</v>
      </c>
      <c r="H31">
        <v>11</v>
      </c>
      <c r="I31" t="s">
        <v>4827</v>
      </c>
      <c r="M31" t="s">
        <v>4850</v>
      </c>
      <c r="N31" t="s">
        <v>88</v>
      </c>
      <c r="O31" t="s">
        <v>89</v>
      </c>
      <c r="P31" t="s">
        <v>91</v>
      </c>
      <c r="Q31" t="s">
        <v>89</v>
      </c>
      <c r="R31" t="s">
        <v>93</v>
      </c>
      <c r="S31" t="s">
        <v>4882</v>
      </c>
      <c r="T31" t="s">
        <v>4982</v>
      </c>
      <c r="U31" t="s">
        <v>2537</v>
      </c>
      <c r="W31" t="s">
        <v>5045</v>
      </c>
      <c r="X31" t="s">
        <v>5067</v>
      </c>
      <c r="Y31" t="s">
        <v>5089</v>
      </c>
      <c r="BK31" t="s">
        <v>196</v>
      </c>
      <c r="BL31" t="s">
        <v>199</v>
      </c>
    </row>
    <row r="32" spans="1:64" x14ac:dyDescent="0.25">
      <c r="A32" t="s">
        <v>66</v>
      </c>
      <c r="B32">
        <v>10501</v>
      </c>
      <c r="D32">
        <v>11</v>
      </c>
      <c r="E32" t="s">
        <v>4791</v>
      </c>
      <c r="G32" t="s">
        <v>4822</v>
      </c>
      <c r="H32">
        <v>11</v>
      </c>
      <c r="I32" t="s">
        <v>4827</v>
      </c>
      <c r="M32" t="s">
        <v>4851</v>
      </c>
      <c r="N32" t="s">
        <v>86</v>
      </c>
      <c r="O32" t="s">
        <v>89</v>
      </c>
      <c r="P32" t="s">
        <v>92</v>
      </c>
      <c r="Q32" t="s">
        <v>89</v>
      </c>
      <c r="R32" t="s">
        <v>93</v>
      </c>
      <c r="S32" t="s">
        <v>4883</v>
      </c>
      <c r="T32" t="s">
        <v>4983</v>
      </c>
      <c r="U32" t="s">
        <v>3504</v>
      </c>
      <c r="V32" t="s">
        <v>5004</v>
      </c>
      <c r="W32" t="s">
        <v>5046</v>
      </c>
      <c r="X32" t="s">
        <v>5066</v>
      </c>
      <c r="Y32" t="s">
        <v>5090</v>
      </c>
      <c r="BK32" t="s">
        <v>196</v>
      </c>
      <c r="BL32" t="s">
        <v>199</v>
      </c>
    </row>
    <row r="33" spans="1:64" x14ac:dyDescent="0.25">
      <c r="A33" t="s">
        <v>66</v>
      </c>
      <c r="B33">
        <v>10502</v>
      </c>
      <c r="D33">
        <v>11</v>
      </c>
      <c r="E33" t="s">
        <v>4791</v>
      </c>
      <c r="G33" t="s">
        <v>4823</v>
      </c>
      <c r="H33">
        <v>11</v>
      </c>
      <c r="I33" t="s">
        <v>4827</v>
      </c>
      <c r="M33" t="s">
        <v>4852</v>
      </c>
      <c r="N33" t="s">
        <v>87</v>
      </c>
      <c r="O33" t="s">
        <v>89</v>
      </c>
      <c r="P33" t="s">
        <v>87</v>
      </c>
      <c r="Q33" t="s">
        <v>89</v>
      </c>
      <c r="R33" t="s">
        <v>93</v>
      </c>
      <c r="S33" t="s">
        <v>4884</v>
      </c>
      <c r="T33" t="s">
        <v>4984</v>
      </c>
      <c r="U33" t="s">
        <v>3500</v>
      </c>
      <c r="W33" t="s">
        <v>3072</v>
      </c>
      <c r="X33" t="s">
        <v>959</v>
      </c>
      <c r="Y33" t="s">
        <v>1113</v>
      </c>
      <c r="BK33" t="s">
        <v>196</v>
      </c>
      <c r="BL33" t="s">
        <v>199</v>
      </c>
    </row>
    <row r="34" spans="1:64" x14ac:dyDescent="0.25">
      <c r="A34" t="s">
        <v>66</v>
      </c>
      <c r="B34">
        <v>10503</v>
      </c>
      <c r="D34">
        <v>11</v>
      </c>
      <c r="E34" t="s">
        <v>4791</v>
      </c>
      <c r="G34" t="s">
        <v>4824</v>
      </c>
      <c r="H34">
        <v>11</v>
      </c>
      <c r="I34" t="s">
        <v>4827</v>
      </c>
      <c r="R34" t="s">
        <v>93</v>
      </c>
      <c r="S34" t="s">
        <v>4885</v>
      </c>
      <c r="T34" t="s">
        <v>4985</v>
      </c>
      <c r="BK34" t="s">
        <v>196</v>
      </c>
      <c r="BL34" t="s">
        <v>199</v>
      </c>
    </row>
    <row r="35" spans="1:64" x14ac:dyDescent="0.25">
      <c r="A35" t="s">
        <v>66</v>
      </c>
      <c r="B35">
        <v>10504</v>
      </c>
      <c r="D35">
        <v>11</v>
      </c>
      <c r="E35" t="s">
        <v>4791</v>
      </c>
      <c r="G35" t="s">
        <v>4825</v>
      </c>
      <c r="H35">
        <v>11</v>
      </c>
      <c r="I35" t="s">
        <v>4827</v>
      </c>
      <c r="M35" t="s">
        <v>1690</v>
      </c>
      <c r="N35" t="s">
        <v>86</v>
      </c>
      <c r="O35" t="s">
        <v>89</v>
      </c>
      <c r="P35" t="s">
        <v>92</v>
      </c>
      <c r="Q35" t="s">
        <v>89</v>
      </c>
      <c r="R35" t="s">
        <v>93</v>
      </c>
      <c r="S35" t="s">
        <v>4886</v>
      </c>
      <c r="T35" t="s">
        <v>4986</v>
      </c>
      <c r="U35" t="s">
        <v>2962</v>
      </c>
      <c r="V35" t="s">
        <v>5005</v>
      </c>
      <c r="W35" t="s">
        <v>2231</v>
      </c>
      <c r="X35" t="s">
        <v>1146</v>
      </c>
      <c r="Y35" t="s">
        <v>5091</v>
      </c>
      <c r="BK35" t="s">
        <v>196</v>
      </c>
      <c r="BL35" t="s">
        <v>199</v>
      </c>
    </row>
    <row r="36" spans="1:64" x14ac:dyDescent="0.25">
      <c r="A36" t="s">
        <v>66</v>
      </c>
      <c r="B36">
        <v>12044</v>
      </c>
      <c r="D36">
        <v>11</v>
      </c>
      <c r="E36" t="s">
        <v>4791</v>
      </c>
      <c r="G36" t="s">
        <v>4792</v>
      </c>
      <c r="H36">
        <v>11</v>
      </c>
      <c r="I36" t="s">
        <v>4827</v>
      </c>
      <c r="M36" t="s">
        <v>4828</v>
      </c>
      <c r="N36" t="s">
        <v>88</v>
      </c>
      <c r="O36" t="s">
        <v>89</v>
      </c>
      <c r="P36" t="s">
        <v>1740</v>
      </c>
      <c r="Q36" t="s">
        <v>89</v>
      </c>
      <c r="R36" t="s">
        <v>94</v>
      </c>
      <c r="S36" t="s">
        <v>4887</v>
      </c>
      <c r="T36" t="s">
        <v>4954</v>
      </c>
      <c r="V36" t="s">
        <v>5006</v>
      </c>
      <c r="Z36" t="s">
        <v>2420</v>
      </c>
      <c r="AA36" t="s">
        <v>1406</v>
      </c>
      <c r="AB36" t="s">
        <v>195</v>
      </c>
      <c r="BK36" t="s">
        <v>197</v>
      </c>
      <c r="BL36" t="s">
        <v>200</v>
      </c>
    </row>
    <row r="37" spans="1:64" x14ac:dyDescent="0.25">
      <c r="A37" t="s">
        <v>66</v>
      </c>
      <c r="B37">
        <v>12045</v>
      </c>
      <c r="D37">
        <v>11</v>
      </c>
      <c r="E37" t="s">
        <v>4791</v>
      </c>
      <c r="G37" t="s">
        <v>4793</v>
      </c>
      <c r="H37">
        <v>11</v>
      </c>
      <c r="I37" t="s">
        <v>4827</v>
      </c>
      <c r="M37" t="s">
        <v>4828</v>
      </c>
      <c r="N37" t="s">
        <v>88</v>
      </c>
      <c r="O37" t="s">
        <v>89</v>
      </c>
      <c r="P37" t="s">
        <v>1740</v>
      </c>
      <c r="Q37" t="s">
        <v>89</v>
      </c>
      <c r="R37" t="s">
        <v>94</v>
      </c>
      <c r="S37" t="s">
        <v>4888</v>
      </c>
      <c r="T37" t="s">
        <v>4955</v>
      </c>
      <c r="V37" t="s">
        <v>5007</v>
      </c>
      <c r="Z37" t="s">
        <v>1399</v>
      </c>
      <c r="AA37" t="s">
        <v>3508</v>
      </c>
      <c r="AB37" t="s">
        <v>1242</v>
      </c>
      <c r="BK37" t="s">
        <v>197</v>
      </c>
      <c r="BL37" t="s">
        <v>200</v>
      </c>
    </row>
    <row r="38" spans="1:64" x14ac:dyDescent="0.25">
      <c r="A38" t="s">
        <v>66</v>
      </c>
      <c r="B38">
        <v>12046</v>
      </c>
      <c r="D38">
        <v>11</v>
      </c>
      <c r="E38" t="s">
        <v>4791</v>
      </c>
      <c r="G38" t="s">
        <v>4794</v>
      </c>
      <c r="H38">
        <v>11</v>
      </c>
      <c r="I38" t="s">
        <v>4827</v>
      </c>
      <c r="M38" t="s">
        <v>4829</v>
      </c>
      <c r="N38" t="s">
        <v>89</v>
      </c>
      <c r="O38" t="s">
        <v>89</v>
      </c>
      <c r="P38" t="s">
        <v>4566</v>
      </c>
      <c r="Q38" t="s">
        <v>89</v>
      </c>
      <c r="R38" t="s">
        <v>94</v>
      </c>
      <c r="S38" t="s">
        <v>4889</v>
      </c>
      <c r="T38" t="s">
        <v>4956</v>
      </c>
      <c r="U38" t="s">
        <v>829</v>
      </c>
      <c r="W38" t="s">
        <v>5039</v>
      </c>
      <c r="X38" t="s">
        <v>5039</v>
      </c>
      <c r="Y38" t="s">
        <v>5039</v>
      </c>
      <c r="BK38" t="s">
        <v>197</v>
      </c>
      <c r="BL38" t="s">
        <v>200</v>
      </c>
    </row>
    <row r="39" spans="1:64" x14ac:dyDescent="0.25">
      <c r="A39" t="s">
        <v>66</v>
      </c>
      <c r="B39">
        <v>12047</v>
      </c>
      <c r="D39">
        <v>11</v>
      </c>
      <c r="E39" t="s">
        <v>4791</v>
      </c>
      <c r="G39" t="s">
        <v>4795</v>
      </c>
      <c r="H39">
        <v>11</v>
      </c>
      <c r="I39" t="s">
        <v>4827</v>
      </c>
      <c r="M39" t="s">
        <v>1691</v>
      </c>
      <c r="N39" t="s">
        <v>88</v>
      </c>
      <c r="O39" t="s">
        <v>89</v>
      </c>
      <c r="R39" t="s">
        <v>94</v>
      </c>
      <c r="S39" t="s">
        <v>4890</v>
      </c>
      <c r="T39" t="s">
        <v>4957</v>
      </c>
      <c r="U39" t="s">
        <v>857</v>
      </c>
      <c r="V39" t="s">
        <v>5008</v>
      </c>
      <c r="W39" t="s">
        <v>1155</v>
      </c>
      <c r="X39" t="s">
        <v>5049</v>
      </c>
      <c r="Y39" t="s">
        <v>5049</v>
      </c>
      <c r="BK39" t="s">
        <v>197</v>
      </c>
      <c r="BL39" t="s">
        <v>200</v>
      </c>
    </row>
    <row r="40" spans="1:64" x14ac:dyDescent="0.25">
      <c r="A40" t="s">
        <v>66</v>
      </c>
      <c r="B40">
        <v>12048</v>
      </c>
      <c r="D40">
        <v>11</v>
      </c>
      <c r="E40" t="s">
        <v>4791</v>
      </c>
      <c r="G40" t="s">
        <v>4796</v>
      </c>
      <c r="H40">
        <v>11</v>
      </c>
      <c r="I40" t="s">
        <v>4827</v>
      </c>
      <c r="M40" t="s">
        <v>1688</v>
      </c>
      <c r="N40" t="s">
        <v>88</v>
      </c>
      <c r="O40" t="s">
        <v>89</v>
      </c>
      <c r="P40" t="s">
        <v>1740</v>
      </c>
      <c r="Q40" t="s">
        <v>89</v>
      </c>
      <c r="R40" t="s">
        <v>94</v>
      </c>
      <c r="S40" t="s">
        <v>4891</v>
      </c>
      <c r="T40" t="s">
        <v>4958</v>
      </c>
      <c r="U40" t="s">
        <v>4990</v>
      </c>
      <c r="V40" t="s">
        <v>5009</v>
      </c>
      <c r="W40" t="s">
        <v>5047</v>
      </c>
      <c r="X40" t="s">
        <v>5068</v>
      </c>
      <c r="Y40" t="s">
        <v>5092</v>
      </c>
      <c r="BK40" t="s">
        <v>197</v>
      </c>
      <c r="BL40" t="s">
        <v>200</v>
      </c>
    </row>
    <row r="41" spans="1:64" x14ac:dyDescent="0.25">
      <c r="A41" t="s">
        <v>66</v>
      </c>
      <c r="B41">
        <v>12049</v>
      </c>
      <c r="D41">
        <v>11</v>
      </c>
      <c r="E41" t="s">
        <v>4791</v>
      </c>
      <c r="G41" t="s">
        <v>4797</v>
      </c>
      <c r="H41">
        <v>11</v>
      </c>
      <c r="I41" t="s">
        <v>4827</v>
      </c>
      <c r="M41" t="s">
        <v>1649</v>
      </c>
      <c r="N41" t="s">
        <v>88</v>
      </c>
      <c r="O41" t="s">
        <v>89</v>
      </c>
      <c r="P41" t="s">
        <v>1740</v>
      </c>
      <c r="Q41" t="s">
        <v>89</v>
      </c>
      <c r="R41" t="s">
        <v>94</v>
      </c>
      <c r="S41" t="s">
        <v>4892</v>
      </c>
      <c r="T41" t="s">
        <v>4959</v>
      </c>
      <c r="V41" t="s">
        <v>5010</v>
      </c>
      <c r="BK41" t="s">
        <v>197</v>
      </c>
      <c r="BL41" t="s">
        <v>200</v>
      </c>
    </row>
    <row r="42" spans="1:64" x14ac:dyDescent="0.25">
      <c r="A42" t="s">
        <v>66</v>
      </c>
      <c r="B42">
        <v>12050</v>
      </c>
      <c r="D42">
        <v>11</v>
      </c>
      <c r="E42" t="s">
        <v>4791</v>
      </c>
      <c r="G42" t="s">
        <v>4798</v>
      </c>
      <c r="H42">
        <v>11</v>
      </c>
      <c r="I42" t="s">
        <v>4827</v>
      </c>
      <c r="M42" t="s">
        <v>4830</v>
      </c>
      <c r="N42" t="s">
        <v>88</v>
      </c>
      <c r="O42" t="s">
        <v>89</v>
      </c>
      <c r="P42" t="s">
        <v>1740</v>
      </c>
      <c r="Q42" t="s">
        <v>89</v>
      </c>
      <c r="R42" t="s">
        <v>94</v>
      </c>
      <c r="S42" t="s">
        <v>4893</v>
      </c>
      <c r="T42" t="s">
        <v>4960</v>
      </c>
      <c r="V42" t="s">
        <v>5011</v>
      </c>
      <c r="Z42" t="s">
        <v>888</v>
      </c>
      <c r="AA42" t="s">
        <v>5116</v>
      </c>
      <c r="AB42" t="s">
        <v>194</v>
      </c>
      <c r="BK42" t="s">
        <v>197</v>
      </c>
      <c r="BL42" t="s">
        <v>200</v>
      </c>
    </row>
    <row r="43" spans="1:64" x14ac:dyDescent="0.25">
      <c r="A43" t="s">
        <v>66</v>
      </c>
      <c r="B43">
        <v>12051</v>
      </c>
      <c r="D43">
        <v>11</v>
      </c>
      <c r="E43" t="s">
        <v>4791</v>
      </c>
      <c r="G43" t="s">
        <v>4799</v>
      </c>
      <c r="H43">
        <v>11</v>
      </c>
      <c r="I43" t="s">
        <v>4827</v>
      </c>
      <c r="M43" t="s">
        <v>4831</v>
      </c>
      <c r="N43" t="s">
        <v>88</v>
      </c>
      <c r="O43" t="s">
        <v>89</v>
      </c>
      <c r="P43" t="s">
        <v>1740</v>
      </c>
      <c r="Q43" t="s">
        <v>89</v>
      </c>
      <c r="R43" t="s">
        <v>94</v>
      </c>
      <c r="S43" t="s">
        <v>4894</v>
      </c>
      <c r="T43" t="s">
        <v>4961</v>
      </c>
      <c r="V43" t="s">
        <v>5012</v>
      </c>
      <c r="Z43" t="s">
        <v>891</v>
      </c>
      <c r="AA43" t="s">
        <v>5117</v>
      </c>
      <c r="AB43" t="s">
        <v>1367</v>
      </c>
      <c r="BK43" t="s">
        <v>197</v>
      </c>
      <c r="BL43" t="s">
        <v>200</v>
      </c>
    </row>
    <row r="44" spans="1:64" x14ac:dyDescent="0.25">
      <c r="A44" t="s">
        <v>66</v>
      </c>
      <c r="B44">
        <v>12052</v>
      </c>
      <c r="D44">
        <v>11</v>
      </c>
      <c r="E44" t="s">
        <v>4791</v>
      </c>
      <c r="G44" t="s">
        <v>4800</v>
      </c>
      <c r="H44">
        <v>11</v>
      </c>
      <c r="I44" t="s">
        <v>4827</v>
      </c>
      <c r="M44" t="s">
        <v>4828</v>
      </c>
      <c r="N44" t="s">
        <v>87</v>
      </c>
      <c r="O44" t="s">
        <v>87</v>
      </c>
      <c r="P44" t="s">
        <v>87</v>
      </c>
      <c r="Q44" t="s">
        <v>87</v>
      </c>
      <c r="R44" t="s">
        <v>94</v>
      </c>
      <c r="S44" t="s">
        <v>4895</v>
      </c>
      <c r="T44" t="s">
        <v>4962</v>
      </c>
      <c r="V44" t="s">
        <v>5013</v>
      </c>
      <c r="Z44" t="s">
        <v>171</v>
      </c>
      <c r="AA44" t="s">
        <v>5118</v>
      </c>
      <c r="AB44" t="s">
        <v>190</v>
      </c>
      <c r="BK44" t="s">
        <v>197</v>
      </c>
      <c r="BL44" t="s">
        <v>200</v>
      </c>
    </row>
    <row r="45" spans="1:64" x14ac:dyDescent="0.25">
      <c r="A45" t="s">
        <v>66</v>
      </c>
      <c r="B45">
        <v>12053</v>
      </c>
      <c r="D45">
        <v>11</v>
      </c>
      <c r="E45" t="s">
        <v>4791</v>
      </c>
      <c r="G45" t="s">
        <v>4801</v>
      </c>
      <c r="H45">
        <v>11</v>
      </c>
      <c r="I45" t="s">
        <v>4827</v>
      </c>
      <c r="M45" t="s">
        <v>4828</v>
      </c>
      <c r="N45" t="s">
        <v>88</v>
      </c>
      <c r="O45" t="s">
        <v>89</v>
      </c>
      <c r="P45" t="s">
        <v>1740</v>
      </c>
      <c r="Q45" t="s">
        <v>89</v>
      </c>
      <c r="R45" t="s">
        <v>94</v>
      </c>
      <c r="S45" t="s">
        <v>4896</v>
      </c>
      <c r="T45" t="s">
        <v>4963</v>
      </c>
      <c r="V45" t="s">
        <v>5014</v>
      </c>
      <c r="Z45" t="s">
        <v>145</v>
      </c>
      <c r="AA45" t="s">
        <v>1420</v>
      </c>
      <c r="AB45" t="s">
        <v>169</v>
      </c>
      <c r="BK45" t="s">
        <v>197</v>
      </c>
      <c r="BL45" t="s">
        <v>200</v>
      </c>
    </row>
    <row r="46" spans="1:64" x14ac:dyDescent="0.25">
      <c r="A46" t="s">
        <v>66</v>
      </c>
      <c r="B46">
        <v>12054</v>
      </c>
      <c r="D46">
        <v>11</v>
      </c>
      <c r="E46" t="s">
        <v>4791</v>
      </c>
      <c r="G46" t="s">
        <v>4802</v>
      </c>
      <c r="H46">
        <v>11</v>
      </c>
      <c r="I46" t="s">
        <v>4827</v>
      </c>
      <c r="M46" t="s">
        <v>4832</v>
      </c>
      <c r="N46" t="s">
        <v>88</v>
      </c>
      <c r="O46" t="s">
        <v>89</v>
      </c>
      <c r="P46" t="s">
        <v>1740</v>
      </c>
      <c r="Q46" t="s">
        <v>89</v>
      </c>
      <c r="R46" t="s">
        <v>94</v>
      </c>
      <c r="S46" t="s">
        <v>4897</v>
      </c>
      <c r="T46" t="s">
        <v>4964</v>
      </c>
      <c r="V46" t="s">
        <v>5015</v>
      </c>
      <c r="Z46" t="s">
        <v>1393</v>
      </c>
      <c r="AA46" t="s">
        <v>886</v>
      </c>
      <c r="AB46" t="s">
        <v>1245</v>
      </c>
      <c r="BK46" t="s">
        <v>197</v>
      </c>
      <c r="BL46" t="s">
        <v>200</v>
      </c>
    </row>
    <row r="47" spans="1:64" x14ac:dyDescent="0.25">
      <c r="A47" t="s">
        <v>66</v>
      </c>
      <c r="B47">
        <v>12055</v>
      </c>
      <c r="D47">
        <v>11</v>
      </c>
      <c r="E47" t="s">
        <v>4791</v>
      </c>
      <c r="G47" t="s">
        <v>4803</v>
      </c>
      <c r="H47">
        <v>11</v>
      </c>
      <c r="I47" t="s">
        <v>4827</v>
      </c>
      <c r="M47" t="s">
        <v>4833</v>
      </c>
      <c r="N47" t="s">
        <v>88</v>
      </c>
      <c r="O47" t="s">
        <v>89</v>
      </c>
      <c r="P47" t="s">
        <v>1740</v>
      </c>
      <c r="Q47" t="s">
        <v>89</v>
      </c>
      <c r="R47" t="s">
        <v>94</v>
      </c>
      <c r="S47" t="s">
        <v>4898</v>
      </c>
      <c r="T47" t="s">
        <v>4965</v>
      </c>
      <c r="V47" t="s">
        <v>5016</v>
      </c>
      <c r="Z47" t="s">
        <v>1385</v>
      </c>
      <c r="AA47" t="s">
        <v>1417</v>
      </c>
      <c r="AB47" t="s">
        <v>1247</v>
      </c>
      <c r="BK47" t="s">
        <v>197</v>
      </c>
      <c r="BL47" t="s">
        <v>200</v>
      </c>
    </row>
    <row r="48" spans="1:64" x14ac:dyDescent="0.25">
      <c r="A48" t="s">
        <v>66</v>
      </c>
      <c r="B48">
        <v>12056</v>
      </c>
      <c r="D48">
        <v>11</v>
      </c>
      <c r="E48" t="s">
        <v>4791</v>
      </c>
      <c r="G48" t="s">
        <v>4804</v>
      </c>
      <c r="H48">
        <v>11</v>
      </c>
      <c r="I48" t="s">
        <v>4827</v>
      </c>
      <c r="M48" t="s">
        <v>4834</v>
      </c>
      <c r="N48" t="s">
        <v>88</v>
      </c>
      <c r="O48" t="s">
        <v>89</v>
      </c>
      <c r="P48" t="s">
        <v>1740</v>
      </c>
      <c r="Q48" t="s">
        <v>89</v>
      </c>
      <c r="R48" t="s">
        <v>94</v>
      </c>
      <c r="S48" t="s">
        <v>4899</v>
      </c>
      <c r="T48" t="s">
        <v>4960</v>
      </c>
      <c r="V48" t="s">
        <v>5017</v>
      </c>
      <c r="Z48" t="s">
        <v>897</v>
      </c>
      <c r="AA48" t="s">
        <v>5119</v>
      </c>
      <c r="AB48" t="s">
        <v>195</v>
      </c>
      <c r="BK48" t="s">
        <v>197</v>
      </c>
      <c r="BL48" t="s">
        <v>200</v>
      </c>
    </row>
    <row r="49" spans="1:64" x14ac:dyDescent="0.25">
      <c r="A49" t="s">
        <v>66</v>
      </c>
      <c r="B49">
        <v>12057</v>
      </c>
      <c r="D49">
        <v>11</v>
      </c>
      <c r="E49" t="s">
        <v>4791</v>
      </c>
      <c r="G49" t="s">
        <v>4805</v>
      </c>
      <c r="H49">
        <v>11</v>
      </c>
      <c r="I49" t="s">
        <v>4827</v>
      </c>
      <c r="M49" t="s">
        <v>4835</v>
      </c>
      <c r="N49" t="s">
        <v>88</v>
      </c>
      <c r="O49" t="s">
        <v>89</v>
      </c>
      <c r="P49" t="s">
        <v>1740</v>
      </c>
      <c r="Q49" t="s">
        <v>89</v>
      </c>
      <c r="R49" t="s">
        <v>94</v>
      </c>
      <c r="S49" t="s">
        <v>4900</v>
      </c>
      <c r="T49" t="s">
        <v>4966</v>
      </c>
      <c r="V49" t="s">
        <v>1513</v>
      </c>
      <c r="Z49" t="s">
        <v>917</v>
      </c>
      <c r="AA49" t="s">
        <v>4296</v>
      </c>
      <c r="AB49" t="s">
        <v>1398</v>
      </c>
      <c r="BK49" t="s">
        <v>197</v>
      </c>
      <c r="BL49" t="s">
        <v>200</v>
      </c>
    </row>
    <row r="50" spans="1:64" x14ac:dyDescent="0.25">
      <c r="A50" t="s">
        <v>66</v>
      </c>
      <c r="B50">
        <v>12058</v>
      </c>
      <c r="D50">
        <v>11</v>
      </c>
      <c r="E50" t="s">
        <v>4791</v>
      </c>
      <c r="G50" t="s">
        <v>4806</v>
      </c>
      <c r="H50">
        <v>11</v>
      </c>
      <c r="I50" t="s">
        <v>4827</v>
      </c>
      <c r="M50" t="s">
        <v>4836</v>
      </c>
      <c r="N50" t="s">
        <v>88</v>
      </c>
      <c r="O50" t="s">
        <v>89</v>
      </c>
      <c r="P50" t="s">
        <v>1740</v>
      </c>
      <c r="Q50" t="s">
        <v>89</v>
      </c>
      <c r="R50" t="s">
        <v>94</v>
      </c>
      <c r="S50" t="s">
        <v>4901</v>
      </c>
      <c r="T50" t="s">
        <v>4967</v>
      </c>
      <c r="V50" t="s">
        <v>5018</v>
      </c>
      <c r="Z50" t="s">
        <v>1373</v>
      </c>
      <c r="AA50" t="s">
        <v>5120</v>
      </c>
      <c r="AB50" t="s">
        <v>172</v>
      </c>
      <c r="BK50" t="s">
        <v>197</v>
      </c>
      <c r="BL50" t="s">
        <v>200</v>
      </c>
    </row>
    <row r="51" spans="1:64" x14ac:dyDescent="0.25">
      <c r="A51" t="s">
        <v>66</v>
      </c>
      <c r="B51">
        <v>12059</v>
      </c>
      <c r="D51">
        <v>11</v>
      </c>
      <c r="E51" t="s">
        <v>4791</v>
      </c>
      <c r="G51" t="s">
        <v>4807</v>
      </c>
      <c r="H51">
        <v>11</v>
      </c>
      <c r="I51" t="s">
        <v>4827</v>
      </c>
      <c r="M51" t="s">
        <v>4837</v>
      </c>
      <c r="N51" t="s">
        <v>88</v>
      </c>
      <c r="O51" t="s">
        <v>89</v>
      </c>
      <c r="P51" t="s">
        <v>1740</v>
      </c>
      <c r="Q51" t="s">
        <v>89</v>
      </c>
      <c r="R51" t="s">
        <v>94</v>
      </c>
      <c r="T51" t="s">
        <v>4968</v>
      </c>
      <c r="BK51" t="s">
        <v>197</v>
      </c>
      <c r="BL51" t="s">
        <v>200</v>
      </c>
    </row>
    <row r="52" spans="1:64" x14ac:dyDescent="0.25">
      <c r="A52" t="s">
        <v>66</v>
      </c>
      <c r="B52">
        <v>12060</v>
      </c>
      <c r="D52">
        <v>11</v>
      </c>
      <c r="E52" t="s">
        <v>4791</v>
      </c>
      <c r="G52" t="s">
        <v>4808</v>
      </c>
      <c r="H52">
        <v>11</v>
      </c>
      <c r="I52" t="s">
        <v>4827</v>
      </c>
      <c r="M52" t="s">
        <v>4838</v>
      </c>
      <c r="N52" t="s">
        <v>88</v>
      </c>
      <c r="O52" t="s">
        <v>89</v>
      </c>
      <c r="P52" t="s">
        <v>92</v>
      </c>
      <c r="Q52" t="s">
        <v>89</v>
      </c>
      <c r="R52" t="s">
        <v>94</v>
      </c>
      <c r="S52" t="s">
        <v>4902</v>
      </c>
      <c r="T52" t="s">
        <v>4969</v>
      </c>
      <c r="BK52" t="s">
        <v>197</v>
      </c>
      <c r="BL52" t="s">
        <v>200</v>
      </c>
    </row>
    <row r="53" spans="1:64" x14ac:dyDescent="0.25">
      <c r="A53" t="s">
        <v>66</v>
      </c>
      <c r="B53">
        <v>12061</v>
      </c>
      <c r="D53">
        <v>11</v>
      </c>
      <c r="E53" t="s">
        <v>4791</v>
      </c>
      <c r="G53" t="s">
        <v>4809</v>
      </c>
      <c r="H53">
        <v>11</v>
      </c>
      <c r="I53" t="s">
        <v>4827</v>
      </c>
      <c r="M53" t="s">
        <v>4839</v>
      </c>
      <c r="N53" t="s">
        <v>88</v>
      </c>
      <c r="O53" t="s">
        <v>89</v>
      </c>
      <c r="P53" t="s">
        <v>92</v>
      </c>
      <c r="Q53" t="s">
        <v>89</v>
      </c>
      <c r="R53" t="s">
        <v>94</v>
      </c>
      <c r="S53" t="s">
        <v>4903</v>
      </c>
      <c r="T53" t="s">
        <v>4970</v>
      </c>
      <c r="BK53" t="s">
        <v>197</v>
      </c>
      <c r="BL53" t="s">
        <v>200</v>
      </c>
    </row>
    <row r="54" spans="1:64" x14ac:dyDescent="0.25">
      <c r="A54" t="s">
        <v>66</v>
      </c>
      <c r="B54">
        <v>12062</v>
      </c>
      <c r="D54">
        <v>11</v>
      </c>
      <c r="E54" t="s">
        <v>4791</v>
      </c>
      <c r="G54" t="s">
        <v>4810</v>
      </c>
      <c r="H54">
        <v>11</v>
      </c>
      <c r="I54" t="s">
        <v>4827</v>
      </c>
      <c r="M54" t="s">
        <v>4840</v>
      </c>
      <c r="N54" t="s">
        <v>88</v>
      </c>
      <c r="O54" t="s">
        <v>89</v>
      </c>
      <c r="P54" t="s">
        <v>1740</v>
      </c>
      <c r="Q54" t="s">
        <v>89</v>
      </c>
      <c r="R54" t="s">
        <v>94</v>
      </c>
      <c r="S54" t="s">
        <v>4904</v>
      </c>
      <c r="T54" t="s">
        <v>4971</v>
      </c>
      <c r="V54" t="s">
        <v>5019</v>
      </c>
      <c r="Z54" t="s">
        <v>5105</v>
      </c>
      <c r="AA54" t="s">
        <v>5115</v>
      </c>
      <c r="AB54" t="s">
        <v>1242</v>
      </c>
      <c r="BK54" t="s">
        <v>197</v>
      </c>
      <c r="BL54" t="s">
        <v>200</v>
      </c>
    </row>
    <row r="55" spans="1:64" x14ac:dyDescent="0.25">
      <c r="A55" t="s">
        <v>66</v>
      </c>
      <c r="B55">
        <v>12063</v>
      </c>
      <c r="D55">
        <v>11</v>
      </c>
      <c r="E55" t="s">
        <v>4791</v>
      </c>
      <c r="G55" t="s">
        <v>4811</v>
      </c>
      <c r="H55">
        <v>11</v>
      </c>
      <c r="I55" t="s">
        <v>4827</v>
      </c>
      <c r="M55" t="s">
        <v>4841</v>
      </c>
      <c r="N55" t="s">
        <v>88</v>
      </c>
      <c r="O55" t="s">
        <v>89</v>
      </c>
      <c r="P55" t="s">
        <v>1740</v>
      </c>
      <c r="Q55" t="s">
        <v>89</v>
      </c>
      <c r="R55" t="s">
        <v>94</v>
      </c>
      <c r="S55" t="s">
        <v>4905</v>
      </c>
      <c r="T55" t="s">
        <v>4972</v>
      </c>
      <c r="AG55" t="s">
        <v>1234</v>
      </c>
      <c r="BK55" t="s">
        <v>197</v>
      </c>
      <c r="BL55" t="s">
        <v>200</v>
      </c>
    </row>
    <row r="56" spans="1:64" x14ac:dyDescent="0.25">
      <c r="A56" t="s">
        <v>66</v>
      </c>
      <c r="B56">
        <v>12064</v>
      </c>
      <c r="D56">
        <v>11</v>
      </c>
      <c r="E56" t="s">
        <v>4791</v>
      </c>
      <c r="G56" t="s">
        <v>4812</v>
      </c>
      <c r="H56">
        <v>11</v>
      </c>
      <c r="I56" t="s">
        <v>4827</v>
      </c>
      <c r="M56" t="s">
        <v>4842</v>
      </c>
      <c r="N56" t="s">
        <v>88</v>
      </c>
      <c r="O56" t="s">
        <v>89</v>
      </c>
      <c r="R56" t="s">
        <v>94</v>
      </c>
      <c r="S56" t="s">
        <v>4906</v>
      </c>
      <c r="T56" t="s">
        <v>4973</v>
      </c>
      <c r="U56" t="s">
        <v>875</v>
      </c>
      <c r="W56" t="s">
        <v>5048</v>
      </c>
      <c r="X56" t="s">
        <v>5069</v>
      </c>
      <c r="Y56" t="s">
        <v>5093</v>
      </c>
      <c r="BK56" t="s">
        <v>197</v>
      </c>
      <c r="BL56" t="s">
        <v>200</v>
      </c>
    </row>
    <row r="57" spans="1:64" x14ac:dyDescent="0.25">
      <c r="A57" t="s">
        <v>66</v>
      </c>
      <c r="B57">
        <v>12065</v>
      </c>
      <c r="D57">
        <v>11</v>
      </c>
      <c r="E57" t="s">
        <v>4791</v>
      </c>
      <c r="G57" t="s">
        <v>4813</v>
      </c>
      <c r="H57">
        <v>11</v>
      </c>
      <c r="I57" t="s">
        <v>4827</v>
      </c>
      <c r="M57" t="s">
        <v>3684</v>
      </c>
      <c r="N57" t="s">
        <v>88</v>
      </c>
      <c r="O57" t="s">
        <v>89</v>
      </c>
      <c r="R57" t="s">
        <v>94</v>
      </c>
      <c r="S57" t="s">
        <v>4907</v>
      </c>
      <c r="T57" t="s">
        <v>4974</v>
      </c>
      <c r="U57" t="s">
        <v>850</v>
      </c>
      <c r="W57" t="s">
        <v>3115</v>
      </c>
      <c r="X57" t="s">
        <v>3016</v>
      </c>
      <c r="Y57" t="s">
        <v>931</v>
      </c>
      <c r="BK57" t="s">
        <v>197</v>
      </c>
      <c r="BL57" t="s">
        <v>200</v>
      </c>
    </row>
    <row r="58" spans="1:64" x14ac:dyDescent="0.25">
      <c r="A58" t="s">
        <v>66</v>
      </c>
      <c r="B58">
        <v>12066</v>
      </c>
      <c r="D58">
        <v>11</v>
      </c>
      <c r="E58" t="s">
        <v>4791</v>
      </c>
      <c r="G58" t="s">
        <v>4814</v>
      </c>
      <c r="H58">
        <v>11</v>
      </c>
      <c r="I58" t="s">
        <v>4827</v>
      </c>
      <c r="M58" t="s">
        <v>4843</v>
      </c>
      <c r="N58" t="s">
        <v>88</v>
      </c>
      <c r="O58" t="s">
        <v>89</v>
      </c>
      <c r="R58" t="s">
        <v>94</v>
      </c>
      <c r="S58" t="s">
        <v>4908</v>
      </c>
      <c r="T58" t="s">
        <v>4975</v>
      </c>
      <c r="U58" t="s">
        <v>2962</v>
      </c>
      <c r="W58" t="s">
        <v>5049</v>
      </c>
      <c r="X58" t="s">
        <v>1059</v>
      </c>
      <c r="Y58" t="s">
        <v>4302</v>
      </c>
      <c r="BK58" t="s">
        <v>197</v>
      </c>
      <c r="BL58" t="s">
        <v>200</v>
      </c>
    </row>
    <row r="59" spans="1:64" x14ac:dyDescent="0.25">
      <c r="A59" t="s">
        <v>66</v>
      </c>
      <c r="B59">
        <v>12067</v>
      </c>
      <c r="D59">
        <v>11</v>
      </c>
      <c r="E59" t="s">
        <v>4791</v>
      </c>
      <c r="G59" t="s">
        <v>4815</v>
      </c>
      <c r="H59">
        <v>11</v>
      </c>
      <c r="I59" t="s">
        <v>4827</v>
      </c>
      <c r="M59" t="s">
        <v>4844</v>
      </c>
      <c r="N59" t="s">
        <v>88</v>
      </c>
      <c r="O59" t="s">
        <v>89</v>
      </c>
      <c r="P59" t="s">
        <v>1740</v>
      </c>
      <c r="Q59" t="s">
        <v>89</v>
      </c>
      <c r="R59" t="s">
        <v>94</v>
      </c>
      <c r="S59" t="s">
        <v>4909</v>
      </c>
      <c r="T59" t="s">
        <v>4976</v>
      </c>
      <c r="U59" t="s">
        <v>4991</v>
      </c>
      <c r="W59" t="s">
        <v>3800</v>
      </c>
      <c r="X59" t="s">
        <v>3800</v>
      </c>
      <c r="Y59" t="s">
        <v>3800</v>
      </c>
      <c r="BK59" t="s">
        <v>197</v>
      </c>
      <c r="BL59" t="s">
        <v>200</v>
      </c>
    </row>
    <row r="60" spans="1:64" x14ac:dyDescent="0.25">
      <c r="A60" t="s">
        <v>66</v>
      </c>
      <c r="B60">
        <v>12068</v>
      </c>
      <c r="D60">
        <v>11</v>
      </c>
      <c r="E60" t="s">
        <v>4791</v>
      </c>
      <c r="G60" t="s">
        <v>4816</v>
      </c>
      <c r="H60">
        <v>11</v>
      </c>
      <c r="I60" t="s">
        <v>4827</v>
      </c>
      <c r="M60" t="s">
        <v>4845</v>
      </c>
      <c r="N60" t="s">
        <v>88</v>
      </c>
      <c r="O60" t="s">
        <v>89</v>
      </c>
      <c r="P60" t="s">
        <v>91</v>
      </c>
      <c r="Q60" t="s">
        <v>89</v>
      </c>
      <c r="R60" t="s">
        <v>94</v>
      </c>
      <c r="S60" t="s">
        <v>4910</v>
      </c>
      <c r="T60" t="s">
        <v>4977</v>
      </c>
      <c r="U60" t="s">
        <v>801</v>
      </c>
      <c r="W60" t="s">
        <v>5050</v>
      </c>
      <c r="X60" t="s">
        <v>5070</v>
      </c>
      <c r="Y60" t="s">
        <v>5070</v>
      </c>
      <c r="BK60" t="s">
        <v>197</v>
      </c>
      <c r="BL60" t="s">
        <v>200</v>
      </c>
    </row>
    <row r="61" spans="1:64" x14ac:dyDescent="0.25">
      <c r="A61" t="s">
        <v>66</v>
      </c>
      <c r="B61">
        <v>12069</v>
      </c>
      <c r="D61">
        <v>11</v>
      </c>
      <c r="E61" t="s">
        <v>4791</v>
      </c>
      <c r="G61" t="s">
        <v>4817</v>
      </c>
      <c r="H61">
        <v>11</v>
      </c>
      <c r="I61" t="s">
        <v>4827</v>
      </c>
      <c r="M61" t="s">
        <v>4846</v>
      </c>
      <c r="N61" t="s">
        <v>88</v>
      </c>
      <c r="O61" t="s">
        <v>89</v>
      </c>
      <c r="P61" t="s">
        <v>88</v>
      </c>
      <c r="Q61" t="s">
        <v>89</v>
      </c>
      <c r="R61" t="s">
        <v>94</v>
      </c>
      <c r="S61" t="s">
        <v>4911</v>
      </c>
      <c r="T61" t="s">
        <v>4978</v>
      </c>
      <c r="U61" t="s">
        <v>815</v>
      </c>
      <c r="W61" t="s">
        <v>1179</v>
      </c>
      <c r="X61" t="s">
        <v>5071</v>
      </c>
      <c r="Y61" t="s">
        <v>2305</v>
      </c>
      <c r="BK61" t="s">
        <v>197</v>
      </c>
      <c r="BL61" t="s">
        <v>200</v>
      </c>
    </row>
    <row r="62" spans="1:64" x14ac:dyDescent="0.25">
      <c r="A62" t="s">
        <v>66</v>
      </c>
      <c r="B62">
        <v>12070</v>
      </c>
      <c r="D62">
        <v>11</v>
      </c>
      <c r="E62" t="s">
        <v>4791</v>
      </c>
      <c r="G62" t="s">
        <v>4818</v>
      </c>
      <c r="H62">
        <v>11</v>
      </c>
      <c r="I62" t="s">
        <v>4827</v>
      </c>
      <c r="M62" t="s">
        <v>4847</v>
      </c>
      <c r="N62" t="s">
        <v>88</v>
      </c>
      <c r="O62" t="s">
        <v>89</v>
      </c>
      <c r="P62" t="s">
        <v>91</v>
      </c>
      <c r="Q62" t="s">
        <v>89</v>
      </c>
      <c r="R62" t="s">
        <v>94</v>
      </c>
      <c r="S62" t="s">
        <v>4912</v>
      </c>
      <c r="T62" t="s">
        <v>4979</v>
      </c>
      <c r="U62" t="s">
        <v>2973</v>
      </c>
      <c r="W62" t="s">
        <v>1028</v>
      </c>
      <c r="X62" t="s">
        <v>942</v>
      </c>
      <c r="Y62" t="s">
        <v>1194</v>
      </c>
      <c r="BK62" t="s">
        <v>197</v>
      </c>
      <c r="BL62" t="s">
        <v>200</v>
      </c>
    </row>
    <row r="63" spans="1:64" x14ac:dyDescent="0.25">
      <c r="A63" t="s">
        <v>66</v>
      </c>
      <c r="B63">
        <v>12071</v>
      </c>
      <c r="D63">
        <v>11</v>
      </c>
      <c r="E63" t="s">
        <v>4791</v>
      </c>
      <c r="G63" t="s">
        <v>4819</v>
      </c>
      <c r="H63">
        <v>11</v>
      </c>
      <c r="I63" t="s">
        <v>4827</v>
      </c>
      <c r="M63" t="s">
        <v>4848</v>
      </c>
      <c r="N63" t="s">
        <v>88</v>
      </c>
      <c r="O63" t="s">
        <v>89</v>
      </c>
      <c r="P63" t="s">
        <v>92</v>
      </c>
      <c r="Q63" t="s">
        <v>89</v>
      </c>
      <c r="R63" t="s">
        <v>94</v>
      </c>
      <c r="S63" t="s">
        <v>4913</v>
      </c>
      <c r="T63" t="s">
        <v>4980</v>
      </c>
      <c r="U63" t="s">
        <v>2534</v>
      </c>
      <c r="W63" t="s">
        <v>3072</v>
      </c>
      <c r="X63" t="s">
        <v>1221</v>
      </c>
      <c r="Y63" t="s">
        <v>5094</v>
      </c>
      <c r="BK63" t="s">
        <v>197</v>
      </c>
      <c r="BL63" t="s">
        <v>200</v>
      </c>
    </row>
    <row r="64" spans="1:64" x14ac:dyDescent="0.25">
      <c r="A64" t="s">
        <v>66</v>
      </c>
      <c r="B64">
        <v>12072</v>
      </c>
      <c r="D64">
        <v>11</v>
      </c>
      <c r="E64" t="s">
        <v>4791</v>
      </c>
      <c r="G64" t="s">
        <v>4820</v>
      </c>
      <c r="H64">
        <v>11</v>
      </c>
      <c r="I64" t="s">
        <v>4827</v>
      </c>
      <c r="M64" t="s">
        <v>4849</v>
      </c>
      <c r="N64" t="s">
        <v>88</v>
      </c>
      <c r="O64" t="s">
        <v>89</v>
      </c>
      <c r="R64" t="s">
        <v>94</v>
      </c>
      <c r="S64" t="s">
        <v>4914</v>
      </c>
      <c r="T64" t="s">
        <v>4981</v>
      </c>
      <c r="U64" t="s">
        <v>806</v>
      </c>
      <c r="W64" t="s">
        <v>956</v>
      </c>
      <c r="X64" t="s">
        <v>5072</v>
      </c>
      <c r="Y64" t="s">
        <v>2258</v>
      </c>
      <c r="BK64" t="s">
        <v>197</v>
      </c>
      <c r="BL64" t="s">
        <v>200</v>
      </c>
    </row>
    <row r="65" spans="1:64" x14ac:dyDescent="0.25">
      <c r="A65" t="s">
        <v>66</v>
      </c>
      <c r="B65">
        <v>12073</v>
      </c>
      <c r="D65">
        <v>11</v>
      </c>
      <c r="E65" t="s">
        <v>4791</v>
      </c>
      <c r="G65" t="s">
        <v>4821</v>
      </c>
      <c r="H65">
        <v>11</v>
      </c>
      <c r="I65" t="s">
        <v>4827</v>
      </c>
      <c r="M65" t="s">
        <v>4850</v>
      </c>
      <c r="N65" t="s">
        <v>88</v>
      </c>
      <c r="O65" t="s">
        <v>89</v>
      </c>
      <c r="P65" t="s">
        <v>91</v>
      </c>
      <c r="Q65" t="s">
        <v>89</v>
      </c>
      <c r="R65" t="s">
        <v>94</v>
      </c>
      <c r="S65" t="s">
        <v>4915</v>
      </c>
      <c r="T65" t="s">
        <v>4982</v>
      </c>
      <c r="U65" t="s">
        <v>2970</v>
      </c>
      <c r="W65" t="s">
        <v>976</v>
      </c>
      <c r="X65" t="s">
        <v>1128</v>
      </c>
      <c r="Y65" t="s">
        <v>5095</v>
      </c>
      <c r="BK65" t="s">
        <v>197</v>
      </c>
      <c r="BL65" t="s">
        <v>200</v>
      </c>
    </row>
    <row r="66" spans="1:64" x14ac:dyDescent="0.25">
      <c r="A66" t="s">
        <v>66</v>
      </c>
      <c r="B66">
        <v>12074</v>
      </c>
      <c r="D66">
        <v>11</v>
      </c>
      <c r="E66" t="s">
        <v>4791</v>
      </c>
      <c r="G66" t="s">
        <v>4822</v>
      </c>
      <c r="H66">
        <v>11</v>
      </c>
      <c r="I66" t="s">
        <v>4827</v>
      </c>
      <c r="M66" t="s">
        <v>4851</v>
      </c>
      <c r="N66" t="s">
        <v>86</v>
      </c>
      <c r="O66" t="s">
        <v>89</v>
      </c>
      <c r="P66" t="s">
        <v>92</v>
      </c>
      <c r="Q66" t="s">
        <v>89</v>
      </c>
      <c r="R66" t="s">
        <v>94</v>
      </c>
      <c r="S66" t="s">
        <v>4916</v>
      </c>
      <c r="T66" t="s">
        <v>4983</v>
      </c>
      <c r="U66" t="s">
        <v>3504</v>
      </c>
      <c r="V66" t="s">
        <v>5020</v>
      </c>
      <c r="W66" t="s">
        <v>1041</v>
      </c>
      <c r="X66" t="s">
        <v>5073</v>
      </c>
      <c r="Y66" t="s">
        <v>1079</v>
      </c>
      <c r="BK66" t="s">
        <v>197</v>
      </c>
      <c r="BL66" t="s">
        <v>200</v>
      </c>
    </row>
    <row r="67" spans="1:64" x14ac:dyDescent="0.25">
      <c r="A67" t="s">
        <v>66</v>
      </c>
      <c r="B67">
        <v>12075</v>
      </c>
      <c r="D67">
        <v>11</v>
      </c>
      <c r="E67" t="s">
        <v>4791</v>
      </c>
      <c r="G67" t="s">
        <v>4823</v>
      </c>
      <c r="H67">
        <v>11</v>
      </c>
      <c r="I67" t="s">
        <v>4827</v>
      </c>
      <c r="M67" t="s">
        <v>4852</v>
      </c>
      <c r="N67" t="s">
        <v>87</v>
      </c>
      <c r="O67" t="s">
        <v>89</v>
      </c>
      <c r="P67" t="s">
        <v>87</v>
      </c>
      <c r="Q67" t="s">
        <v>89</v>
      </c>
      <c r="R67" t="s">
        <v>94</v>
      </c>
      <c r="S67" t="s">
        <v>4917</v>
      </c>
      <c r="T67" t="s">
        <v>4984</v>
      </c>
      <c r="U67" t="s">
        <v>808</v>
      </c>
      <c r="W67" t="s">
        <v>2363</v>
      </c>
      <c r="X67" t="s">
        <v>2203</v>
      </c>
      <c r="Y67" t="s">
        <v>1226</v>
      </c>
      <c r="BK67" t="s">
        <v>197</v>
      </c>
      <c r="BL67" t="s">
        <v>200</v>
      </c>
    </row>
    <row r="68" spans="1:64" x14ac:dyDescent="0.25">
      <c r="A68" t="s">
        <v>66</v>
      </c>
      <c r="B68">
        <v>12076</v>
      </c>
      <c r="D68">
        <v>11</v>
      </c>
      <c r="E68" t="s">
        <v>4791</v>
      </c>
      <c r="G68" t="s">
        <v>4824</v>
      </c>
      <c r="H68">
        <v>11</v>
      </c>
      <c r="I68" t="s">
        <v>4827</v>
      </c>
      <c r="R68" t="s">
        <v>94</v>
      </c>
      <c r="S68" t="s">
        <v>4918</v>
      </c>
      <c r="T68" t="s">
        <v>4985</v>
      </c>
      <c r="BK68" t="s">
        <v>197</v>
      </c>
      <c r="BL68" t="s">
        <v>200</v>
      </c>
    </row>
    <row r="69" spans="1:64" x14ac:dyDescent="0.25">
      <c r="A69" t="s">
        <v>66</v>
      </c>
      <c r="B69">
        <v>12077</v>
      </c>
      <c r="D69">
        <v>11</v>
      </c>
      <c r="E69" t="s">
        <v>4791</v>
      </c>
      <c r="G69" t="s">
        <v>4825</v>
      </c>
      <c r="H69">
        <v>11</v>
      </c>
      <c r="I69" t="s">
        <v>4827</v>
      </c>
      <c r="M69" t="s">
        <v>1690</v>
      </c>
      <c r="N69" t="s">
        <v>86</v>
      </c>
      <c r="O69" t="s">
        <v>89</v>
      </c>
      <c r="P69" t="s">
        <v>92</v>
      </c>
      <c r="Q69" t="s">
        <v>89</v>
      </c>
      <c r="R69" t="s">
        <v>94</v>
      </c>
      <c r="S69" t="s">
        <v>4919</v>
      </c>
      <c r="T69" t="s">
        <v>4986</v>
      </c>
      <c r="U69" t="s">
        <v>803</v>
      </c>
      <c r="V69" t="s">
        <v>5021</v>
      </c>
      <c r="W69" t="s">
        <v>2285</v>
      </c>
      <c r="X69" t="s">
        <v>4303</v>
      </c>
      <c r="Y69" t="s">
        <v>5096</v>
      </c>
      <c r="BK69" t="s">
        <v>197</v>
      </c>
      <c r="BL69" t="s">
        <v>200</v>
      </c>
    </row>
    <row r="70" spans="1:64" x14ac:dyDescent="0.25">
      <c r="A70" t="s">
        <v>66</v>
      </c>
      <c r="B70">
        <v>13724</v>
      </c>
      <c r="D70">
        <v>11</v>
      </c>
      <c r="E70" t="s">
        <v>4791</v>
      </c>
      <c r="G70" t="s">
        <v>4792</v>
      </c>
      <c r="H70">
        <v>11</v>
      </c>
      <c r="I70" t="s">
        <v>4827</v>
      </c>
      <c r="M70" t="s">
        <v>4828</v>
      </c>
      <c r="N70" t="s">
        <v>88</v>
      </c>
      <c r="O70" t="s">
        <v>89</v>
      </c>
      <c r="P70" t="s">
        <v>1740</v>
      </c>
      <c r="Q70" t="s">
        <v>89</v>
      </c>
      <c r="R70" t="s">
        <v>95</v>
      </c>
      <c r="S70" t="s">
        <v>4920</v>
      </c>
      <c r="T70" t="s">
        <v>4954</v>
      </c>
      <c r="V70" t="s">
        <v>5022</v>
      </c>
      <c r="Z70" t="s">
        <v>173</v>
      </c>
      <c r="AA70" t="s">
        <v>5121</v>
      </c>
      <c r="AB70" t="s">
        <v>195</v>
      </c>
      <c r="BK70" t="s">
        <v>198</v>
      </c>
      <c r="BL70" t="s">
        <v>201</v>
      </c>
    </row>
    <row r="71" spans="1:64" x14ac:dyDescent="0.25">
      <c r="A71" t="s">
        <v>66</v>
      </c>
      <c r="B71">
        <v>13725</v>
      </c>
      <c r="D71">
        <v>11</v>
      </c>
      <c r="E71" t="s">
        <v>4791</v>
      </c>
      <c r="G71" t="s">
        <v>4793</v>
      </c>
      <c r="H71">
        <v>11</v>
      </c>
      <c r="I71" t="s">
        <v>4827</v>
      </c>
      <c r="M71" t="s">
        <v>4828</v>
      </c>
      <c r="N71" t="s">
        <v>88</v>
      </c>
      <c r="O71" t="s">
        <v>89</v>
      </c>
      <c r="P71" t="s">
        <v>1740</v>
      </c>
      <c r="Q71" t="s">
        <v>89</v>
      </c>
      <c r="R71" t="s">
        <v>95</v>
      </c>
      <c r="S71" t="s">
        <v>4921</v>
      </c>
      <c r="T71" t="s">
        <v>4955</v>
      </c>
      <c r="V71" t="s">
        <v>5023</v>
      </c>
      <c r="Z71" t="s">
        <v>3192</v>
      </c>
      <c r="AA71" t="s">
        <v>5122</v>
      </c>
      <c r="AB71" t="s">
        <v>1242</v>
      </c>
      <c r="BK71" t="s">
        <v>198</v>
      </c>
      <c r="BL71" t="s">
        <v>201</v>
      </c>
    </row>
    <row r="72" spans="1:64" x14ac:dyDescent="0.25">
      <c r="A72" t="s">
        <v>66</v>
      </c>
      <c r="B72">
        <v>13726</v>
      </c>
      <c r="D72">
        <v>11</v>
      </c>
      <c r="E72" t="s">
        <v>4791</v>
      </c>
      <c r="G72" t="s">
        <v>4794</v>
      </c>
      <c r="H72">
        <v>11</v>
      </c>
      <c r="I72" t="s">
        <v>4827</v>
      </c>
      <c r="M72" t="s">
        <v>4829</v>
      </c>
      <c r="N72" t="s">
        <v>89</v>
      </c>
      <c r="O72" t="s">
        <v>89</v>
      </c>
      <c r="P72" t="s">
        <v>4566</v>
      </c>
      <c r="Q72" t="s">
        <v>89</v>
      </c>
      <c r="R72" t="s">
        <v>95</v>
      </c>
      <c r="S72" t="s">
        <v>4922</v>
      </c>
      <c r="T72" t="s">
        <v>4956</v>
      </c>
      <c r="U72" t="s">
        <v>2535</v>
      </c>
      <c r="W72" t="s">
        <v>3859</v>
      </c>
      <c r="X72" t="s">
        <v>5074</v>
      </c>
      <c r="Y72" t="s">
        <v>5097</v>
      </c>
      <c r="BK72" t="s">
        <v>198</v>
      </c>
      <c r="BL72" t="s">
        <v>201</v>
      </c>
    </row>
    <row r="73" spans="1:64" x14ac:dyDescent="0.25">
      <c r="A73" t="s">
        <v>66</v>
      </c>
      <c r="B73">
        <v>13727</v>
      </c>
      <c r="D73">
        <v>11</v>
      </c>
      <c r="E73" t="s">
        <v>4791</v>
      </c>
      <c r="G73" t="s">
        <v>4795</v>
      </c>
      <c r="H73">
        <v>11</v>
      </c>
      <c r="I73" t="s">
        <v>4827</v>
      </c>
      <c r="M73" t="s">
        <v>1691</v>
      </c>
      <c r="N73" t="s">
        <v>88</v>
      </c>
      <c r="O73" t="s">
        <v>89</v>
      </c>
      <c r="R73" t="s">
        <v>95</v>
      </c>
      <c r="S73" t="s">
        <v>4923</v>
      </c>
      <c r="T73" t="s">
        <v>4957</v>
      </c>
      <c r="U73" t="s">
        <v>2160</v>
      </c>
      <c r="V73" t="s">
        <v>5024</v>
      </c>
      <c r="W73" t="s">
        <v>982</v>
      </c>
      <c r="X73" t="s">
        <v>4323</v>
      </c>
      <c r="Y73" t="s">
        <v>4323</v>
      </c>
      <c r="BK73" t="s">
        <v>198</v>
      </c>
      <c r="BL73" t="s">
        <v>201</v>
      </c>
    </row>
    <row r="74" spans="1:64" x14ac:dyDescent="0.25">
      <c r="A74" t="s">
        <v>66</v>
      </c>
      <c r="B74">
        <v>13728</v>
      </c>
      <c r="D74">
        <v>11</v>
      </c>
      <c r="E74" t="s">
        <v>4791</v>
      </c>
      <c r="G74" t="s">
        <v>4796</v>
      </c>
      <c r="H74">
        <v>11</v>
      </c>
      <c r="I74" t="s">
        <v>4827</v>
      </c>
      <c r="M74" t="s">
        <v>1688</v>
      </c>
      <c r="N74" t="s">
        <v>88</v>
      </c>
      <c r="O74" t="s">
        <v>89</v>
      </c>
      <c r="P74" t="s">
        <v>1740</v>
      </c>
      <c r="Q74" t="s">
        <v>89</v>
      </c>
      <c r="R74" t="s">
        <v>95</v>
      </c>
      <c r="S74" t="s">
        <v>4924</v>
      </c>
      <c r="T74" t="s">
        <v>4958</v>
      </c>
      <c r="U74" t="s">
        <v>2532</v>
      </c>
      <c r="V74" t="s">
        <v>5025</v>
      </c>
      <c r="W74" t="s">
        <v>5051</v>
      </c>
      <c r="X74" t="s">
        <v>5075</v>
      </c>
      <c r="Y74" t="s">
        <v>5098</v>
      </c>
      <c r="BK74" t="s">
        <v>198</v>
      </c>
      <c r="BL74" t="s">
        <v>201</v>
      </c>
    </row>
    <row r="75" spans="1:64" x14ac:dyDescent="0.25">
      <c r="A75" t="s">
        <v>66</v>
      </c>
      <c r="B75">
        <v>13729</v>
      </c>
      <c r="D75">
        <v>11</v>
      </c>
      <c r="E75" t="s">
        <v>4791</v>
      </c>
      <c r="G75" t="s">
        <v>4797</v>
      </c>
      <c r="H75">
        <v>11</v>
      </c>
      <c r="I75" t="s">
        <v>4827</v>
      </c>
      <c r="M75" t="s">
        <v>1649</v>
      </c>
      <c r="N75" t="s">
        <v>88</v>
      </c>
      <c r="O75" t="s">
        <v>89</v>
      </c>
      <c r="P75" t="s">
        <v>1740</v>
      </c>
      <c r="Q75" t="s">
        <v>89</v>
      </c>
      <c r="R75" t="s">
        <v>95</v>
      </c>
      <c r="S75" t="s">
        <v>4925</v>
      </c>
      <c r="T75" t="s">
        <v>4959</v>
      </c>
      <c r="V75" t="s">
        <v>5026</v>
      </c>
      <c r="BK75" t="s">
        <v>198</v>
      </c>
      <c r="BL75" t="s">
        <v>201</v>
      </c>
    </row>
    <row r="76" spans="1:64" x14ac:dyDescent="0.25">
      <c r="A76" t="s">
        <v>66</v>
      </c>
      <c r="B76">
        <v>13730</v>
      </c>
      <c r="D76">
        <v>11</v>
      </c>
      <c r="E76" t="s">
        <v>4791</v>
      </c>
      <c r="G76" t="s">
        <v>4798</v>
      </c>
      <c r="H76">
        <v>11</v>
      </c>
      <c r="I76" t="s">
        <v>4827</v>
      </c>
      <c r="M76" t="s">
        <v>4830</v>
      </c>
      <c r="N76" t="s">
        <v>88</v>
      </c>
      <c r="O76" t="s">
        <v>89</v>
      </c>
      <c r="P76" t="s">
        <v>1740</v>
      </c>
      <c r="Q76" t="s">
        <v>89</v>
      </c>
      <c r="R76" t="s">
        <v>95</v>
      </c>
      <c r="S76" t="s">
        <v>4926</v>
      </c>
      <c r="T76" t="s">
        <v>4960</v>
      </c>
      <c r="V76" t="s">
        <v>5027</v>
      </c>
      <c r="Z76" t="s">
        <v>137</v>
      </c>
      <c r="AA76" t="s">
        <v>1453</v>
      </c>
      <c r="AB76" t="s">
        <v>169</v>
      </c>
      <c r="BK76" t="s">
        <v>198</v>
      </c>
      <c r="BL76" t="s">
        <v>201</v>
      </c>
    </row>
    <row r="77" spans="1:64" x14ac:dyDescent="0.25">
      <c r="A77" t="s">
        <v>66</v>
      </c>
      <c r="B77">
        <v>13731</v>
      </c>
      <c r="D77">
        <v>11</v>
      </c>
      <c r="E77" t="s">
        <v>4791</v>
      </c>
      <c r="G77" t="s">
        <v>4799</v>
      </c>
      <c r="H77">
        <v>11</v>
      </c>
      <c r="I77" t="s">
        <v>4827</v>
      </c>
      <c r="M77" t="s">
        <v>4831</v>
      </c>
      <c r="N77" t="s">
        <v>88</v>
      </c>
      <c r="O77" t="s">
        <v>89</v>
      </c>
      <c r="P77" t="s">
        <v>1740</v>
      </c>
      <c r="Q77" t="s">
        <v>89</v>
      </c>
      <c r="R77" t="s">
        <v>95</v>
      </c>
      <c r="S77" t="s">
        <v>4927</v>
      </c>
      <c r="T77" t="s">
        <v>4961</v>
      </c>
      <c r="V77" t="s">
        <v>5028</v>
      </c>
      <c r="Z77" t="s">
        <v>889</v>
      </c>
      <c r="AA77" t="s">
        <v>5123</v>
      </c>
      <c r="AB77" t="s">
        <v>1367</v>
      </c>
      <c r="BK77" t="s">
        <v>198</v>
      </c>
      <c r="BL77" t="s">
        <v>201</v>
      </c>
    </row>
    <row r="78" spans="1:64" x14ac:dyDescent="0.25">
      <c r="A78" t="s">
        <v>66</v>
      </c>
      <c r="B78">
        <v>13732</v>
      </c>
      <c r="D78">
        <v>11</v>
      </c>
      <c r="E78" t="s">
        <v>4791</v>
      </c>
      <c r="G78" t="s">
        <v>4800</v>
      </c>
      <c r="H78">
        <v>11</v>
      </c>
      <c r="I78" t="s">
        <v>4827</v>
      </c>
      <c r="M78" t="s">
        <v>4828</v>
      </c>
      <c r="N78" t="s">
        <v>87</v>
      </c>
      <c r="O78" t="s">
        <v>87</v>
      </c>
      <c r="P78" t="s">
        <v>87</v>
      </c>
      <c r="Q78" t="s">
        <v>87</v>
      </c>
      <c r="R78" t="s">
        <v>95</v>
      </c>
      <c r="S78" t="s">
        <v>4928</v>
      </c>
      <c r="T78" t="s">
        <v>4962</v>
      </c>
      <c r="V78" t="s">
        <v>5029</v>
      </c>
      <c r="Z78" t="s">
        <v>1245</v>
      </c>
      <c r="AA78" t="s">
        <v>5124</v>
      </c>
      <c r="AB78" t="s">
        <v>190</v>
      </c>
      <c r="BK78" t="s">
        <v>198</v>
      </c>
      <c r="BL78" t="s">
        <v>201</v>
      </c>
    </row>
    <row r="79" spans="1:64" x14ac:dyDescent="0.25">
      <c r="A79" t="s">
        <v>66</v>
      </c>
      <c r="B79">
        <v>13733</v>
      </c>
      <c r="D79">
        <v>11</v>
      </c>
      <c r="E79" t="s">
        <v>4791</v>
      </c>
      <c r="G79" t="s">
        <v>4801</v>
      </c>
      <c r="H79">
        <v>11</v>
      </c>
      <c r="I79" t="s">
        <v>4827</v>
      </c>
      <c r="M79" t="s">
        <v>4828</v>
      </c>
      <c r="N79" t="s">
        <v>88</v>
      </c>
      <c r="O79" t="s">
        <v>89</v>
      </c>
      <c r="P79" t="s">
        <v>1740</v>
      </c>
      <c r="Q79" t="s">
        <v>89</v>
      </c>
      <c r="R79" t="s">
        <v>95</v>
      </c>
      <c r="S79" t="s">
        <v>4929</v>
      </c>
      <c r="T79" t="s">
        <v>4963</v>
      </c>
      <c r="V79" t="s">
        <v>5030</v>
      </c>
      <c r="Z79" t="s">
        <v>2376</v>
      </c>
      <c r="AA79" t="s">
        <v>1404</v>
      </c>
      <c r="AB79" t="s">
        <v>194</v>
      </c>
      <c r="BK79" t="s">
        <v>198</v>
      </c>
      <c r="BL79" t="s">
        <v>201</v>
      </c>
    </row>
    <row r="80" spans="1:64" x14ac:dyDescent="0.25">
      <c r="A80" t="s">
        <v>66</v>
      </c>
      <c r="B80">
        <v>13734</v>
      </c>
      <c r="D80">
        <v>11</v>
      </c>
      <c r="E80" t="s">
        <v>4791</v>
      </c>
      <c r="G80" t="s">
        <v>4802</v>
      </c>
      <c r="H80">
        <v>11</v>
      </c>
      <c r="I80" t="s">
        <v>4827</v>
      </c>
      <c r="M80" t="s">
        <v>4832</v>
      </c>
      <c r="N80" t="s">
        <v>88</v>
      </c>
      <c r="O80" t="s">
        <v>89</v>
      </c>
      <c r="P80" t="s">
        <v>1740</v>
      </c>
      <c r="Q80" t="s">
        <v>89</v>
      </c>
      <c r="R80" t="s">
        <v>95</v>
      </c>
      <c r="S80" t="s">
        <v>4930</v>
      </c>
      <c r="T80" t="s">
        <v>4964</v>
      </c>
      <c r="V80" t="s">
        <v>5031</v>
      </c>
      <c r="Z80" t="s">
        <v>1398</v>
      </c>
      <c r="AA80" t="s">
        <v>5125</v>
      </c>
      <c r="AB80" t="s">
        <v>139</v>
      </c>
      <c r="BK80" t="s">
        <v>198</v>
      </c>
      <c r="BL80" t="s">
        <v>201</v>
      </c>
    </row>
    <row r="81" spans="1:64" x14ac:dyDescent="0.25">
      <c r="A81" t="s">
        <v>66</v>
      </c>
      <c r="B81">
        <v>13735</v>
      </c>
      <c r="D81">
        <v>11</v>
      </c>
      <c r="E81" t="s">
        <v>4791</v>
      </c>
      <c r="G81" t="s">
        <v>4803</v>
      </c>
      <c r="H81">
        <v>11</v>
      </c>
      <c r="I81" t="s">
        <v>4827</v>
      </c>
      <c r="M81" t="s">
        <v>4833</v>
      </c>
      <c r="N81" t="s">
        <v>88</v>
      </c>
      <c r="O81" t="s">
        <v>89</v>
      </c>
      <c r="P81" t="s">
        <v>1740</v>
      </c>
      <c r="Q81" t="s">
        <v>89</v>
      </c>
      <c r="R81" t="s">
        <v>95</v>
      </c>
      <c r="S81" t="s">
        <v>4931</v>
      </c>
      <c r="T81" t="s">
        <v>4965</v>
      </c>
      <c r="V81" t="s">
        <v>5032</v>
      </c>
      <c r="Z81" t="s">
        <v>1372</v>
      </c>
      <c r="AA81" t="s">
        <v>5126</v>
      </c>
      <c r="AB81" t="s">
        <v>1240</v>
      </c>
      <c r="BK81" t="s">
        <v>198</v>
      </c>
      <c r="BL81" t="s">
        <v>201</v>
      </c>
    </row>
    <row r="82" spans="1:64" x14ac:dyDescent="0.25">
      <c r="A82" t="s">
        <v>66</v>
      </c>
      <c r="B82">
        <v>13736</v>
      </c>
      <c r="D82">
        <v>11</v>
      </c>
      <c r="E82" t="s">
        <v>4791</v>
      </c>
      <c r="G82" t="s">
        <v>4804</v>
      </c>
      <c r="H82">
        <v>11</v>
      </c>
      <c r="I82" t="s">
        <v>4827</v>
      </c>
      <c r="M82" t="s">
        <v>4834</v>
      </c>
      <c r="N82" t="s">
        <v>88</v>
      </c>
      <c r="O82" t="s">
        <v>89</v>
      </c>
      <c r="P82" t="s">
        <v>1740</v>
      </c>
      <c r="Q82" t="s">
        <v>89</v>
      </c>
      <c r="R82" t="s">
        <v>95</v>
      </c>
      <c r="S82" t="s">
        <v>4932</v>
      </c>
      <c r="T82" t="s">
        <v>4960</v>
      </c>
      <c r="V82" t="s">
        <v>5033</v>
      </c>
      <c r="Z82" t="s">
        <v>1389</v>
      </c>
      <c r="AA82" t="s">
        <v>5127</v>
      </c>
      <c r="AB82" t="s">
        <v>182</v>
      </c>
      <c r="BK82" t="s">
        <v>198</v>
      </c>
      <c r="BL82" t="s">
        <v>201</v>
      </c>
    </row>
    <row r="83" spans="1:64" x14ac:dyDescent="0.25">
      <c r="A83" t="s">
        <v>66</v>
      </c>
      <c r="B83">
        <v>13737</v>
      </c>
      <c r="D83">
        <v>11</v>
      </c>
      <c r="E83" t="s">
        <v>4791</v>
      </c>
      <c r="G83" t="s">
        <v>4805</v>
      </c>
      <c r="H83">
        <v>11</v>
      </c>
      <c r="I83" t="s">
        <v>4827</v>
      </c>
      <c r="M83" t="s">
        <v>4835</v>
      </c>
      <c r="N83" t="s">
        <v>88</v>
      </c>
      <c r="O83" t="s">
        <v>89</v>
      </c>
      <c r="P83" t="s">
        <v>1740</v>
      </c>
      <c r="Q83" t="s">
        <v>89</v>
      </c>
      <c r="R83" t="s">
        <v>95</v>
      </c>
      <c r="S83" t="s">
        <v>4933</v>
      </c>
      <c r="T83" t="s">
        <v>4966</v>
      </c>
      <c r="V83" t="s">
        <v>5034</v>
      </c>
      <c r="Z83" t="s">
        <v>173</v>
      </c>
      <c r="AA83" t="s">
        <v>5128</v>
      </c>
      <c r="AB83" t="s">
        <v>1398</v>
      </c>
      <c r="BK83" t="s">
        <v>198</v>
      </c>
      <c r="BL83" t="s">
        <v>201</v>
      </c>
    </row>
    <row r="84" spans="1:64" x14ac:dyDescent="0.25">
      <c r="A84" t="s">
        <v>66</v>
      </c>
      <c r="B84">
        <v>13738</v>
      </c>
      <c r="D84">
        <v>11</v>
      </c>
      <c r="E84" t="s">
        <v>4791</v>
      </c>
      <c r="G84" t="s">
        <v>4806</v>
      </c>
      <c r="H84">
        <v>11</v>
      </c>
      <c r="I84" t="s">
        <v>4827</v>
      </c>
      <c r="M84" t="s">
        <v>4836</v>
      </c>
      <c r="N84" t="s">
        <v>88</v>
      </c>
      <c r="O84" t="s">
        <v>89</v>
      </c>
      <c r="P84" t="s">
        <v>1740</v>
      </c>
      <c r="Q84" t="s">
        <v>89</v>
      </c>
      <c r="R84" t="s">
        <v>95</v>
      </c>
      <c r="S84" t="s">
        <v>4934</v>
      </c>
      <c r="T84" t="s">
        <v>4967</v>
      </c>
      <c r="V84" t="s">
        <v>5035</v>
      </c>
      <c r="Z84" t="s">
        <v>1388</v>
      </c>
      <c r="AA84" t="s">
        <v>3511</v>
      </c>
      <c r="AB84" t="s">
        <v>1253</v>
      </c>
      <c r="BK84" t="s">
        <v>198</v>
      </c>
      <c r="BL84" t="s">
        <v>201</v>
      </c>
    </row>
    <row r="85" spans="1:64" x14ac:dyDescent="0.25">
      <c r="A85" t="s">
        <v>66</v>
      </c>
      <c r="B85">
        <v>13739</v>
      </c>
      <c r="D85">
        <v>11</v>
      </c>
      <c r="E85" t="s">
        <v>4791</v>
      </c>
      <c r="G85" t="s">
        <v>4807</v>
      </c>
      <c r="H85">
        <v>11</v>
      </c>
      <c r="I85" t="s">
        <v>4827</v>
      </c>
      <c r="M85" t="s">
        <v>4837</v>
      </c>
      <c r="N85" t="s">
        <v>88</v>
      </c>
      <c r="O85" t="s">
        <v>89</v>
      </c>
      <c r="P85" t="s">
        <v>1740</v>
      </c>
      <c r="Q85" t="s">
        <v>89</v>
      </c>
      <c r="R85" t="s">
        <v>95</v>
      </c>
      <c r="T85" t="s">
        <v>4968</v>
      </c>
      <c r="BK85" t="s">
        <v>198</v>
      </c>
      <c r="BL85" t="s">
        <v>201</v>
      </c>
    </row>
    <row r="86" spans="1:64" x14ac:dyDescent="0.25">
      <c r="A86" t="s">
        <v>66</v>
      </c>
      <c r="B86">
        <v>13740</v>
      </c>
      <c r="D86">
        <v>11</v>
      </c>
      <c r="E86" t="s">
        <v>4791</v>
      </c>
      <c r="G86" t="s">
        <v>4808</v>
      </c>
      <c r="H86">
        <v>11</v>
      </c>
      <c r="I86" t="s">
        <v>4827</v>
      </c>
      <c r="M86" t="s">
        <v>4838</v>
      </c>
      <c r="N86" t="s">
        <v>88</v>
      </c>
      <c r="O86" t="s">
        <v>89</v>
      </c>
      <c r="P86" t="s">
        <v>92</v>
      </c>
      <c r="Q86" t="s">
        <v>89</v>
      </c>
      <c r="R86" t="s">
        <v>95</v>
      </c>
      <c r="S86" t="s">
        <v>4935</v>
      </c>
      <c r="T86" t="s">
        <v>4969</v>
      </c>
      <c r="BK86" t="s">
        <v>198</v>
      </c>
      <c r="BL86" t="s">
        <v>201</v>
      </c>
    </row>
    <row r="87" spans="1:64" x14ac:dyDescent="0.25">
      <c r="A87" t="s">
        <v>66</v>
      </c>
      <c r="B87">
        <v>13741</v>
      </c>
      <c r="D87">
        <v>11</v>
      </c>
      <c r="E87" t="s">
        <v>4791</v>
      </c>
      <c r="G87" t="s">
        <v>4809</v>
      </c>
      <c r="H87">
        <v>11</v>
      </c>
      <c r="I87" t="s">
        <v>4827</v>
      </c>
      <c r="M87" t="s">
        <v>4839</v>
      </c>
      <c r="N87" t="s">
        <v>88</v>
      </c>
      <c r="O87" t="s">
        <v>89</v>
      </c>
      <c r="P87" t="s">
        <v>92</v>
      </c>
      <c r="Q87" t="s">
        <v>89</v>
      </c>
      <c r="R87" t="s">
        <v>95</v>
      </c>
      <c r="S87" t="s">
        <v>4936</v>
      </c>
      <c r="T87" t="s">
        <v>4970</v>
      </c>
      <c r="BK87" t="s">
        <v>198</v>
      </c>
      <c r="BL87" t="s">
        <v>201</v>
      </c>
    </row>
    <row r="88" spans="1:64" x14ac:dyDescent="0.25">
      <c r="A88" t="s">
        <v>66</v>
      </c>
      <c r="B88">
        <v>13742</v>
      </c>
      <c r="D88">
        <v>11</v>
      </c>
      <c r="E88" t="s">
        <v>4791</v>
      </c>
      <c r="G88" t="s">
        <v>4810</v>
      </c>
      <c r="H88">
        <v>11</v>
      </c>
      <c r="I88" t="s">
        <v>4827</v>
      </c>
      <c r="M88" t="s">
        <v>4840</v>
      </c>
      <c r="N88" t="s">
        <v>88</v>
      </c>
      <c r="O88" t="s">
        <v>89</v>
      </c>
      <c r="P88" t="s">
        <v>1740</v>
      </c>
      <c r="Q88" t="s">
        <v>89</v>
      </c>
      <c r="R88" t="s">
        <v>95</v>
      </c>
      <c r="S88" t="s">
        <v>4937</v>
      </c>
      <c r="T88" t="s">
        <v>4971</v>
      </c>
      <c r="V88" t="s">
        <v>5036</v>
      </c>
      <c r="Z88" t="s">
        <v>5106</v>
      </c>
      <c r="AA88" t="s">
        <v>5129</v>
      </c>
      <c r="AB88" t="s">
        <v>1250</v>
      </c>
      <c r="BK88" t="s">
        <v>198</v>
      </c>
      <c r="BL88" t="s">
        <v>201</v>
      </c>
    </row>
    <row r="89" spans="1:64" x14ac:dyDescent="0.25">
      <c r="A89" t="s">
        <v>66</v>
      </c>
      <c r="B89">
        <v>13743</v>
      </c>
      <c r="D89">
        <v>11</v>
      </c>
      <c r="E89" t="s">
        <v>4791</v>
      </c>
      <c r="G89" t="s">
        <v>4811</v>
      </c>
      <c r="H89">
        <v>11</v>
      </c>
      <c r="I89" t="s">
        <v>4827</v>
      </c>
      <c r="M89" t="s">
        <v>4841</v>
      </c>
      <c r="N89" t="s">
        <v>88</v>
      </c>
      <c r="O89" t="s">
        <v>89</v>
      </c>
      <c r="P89" t="s">
        <v>1740</v>
      </c>
      <c r="Q89" t="s">
        <v>89</v>
      </c>
      <c r="R89" t="s">
        <v>95</v>
      </c>
      <c r="S89" t="s">
        <v>4938</v>
      </c>
      <c r="T89" t="s">
        <v>4972</v>
      </c>
      <c r="AG89" t="s">
        <v>1234</v>
      </c>
      <c r="BK89" t="s">
        <v>198</v>
      </c>
      <c r="BL89" t="s">
        <v>201</v>
      </c>
    </row>
    <row r="90" spans="1:64" x14ac:dyDescent="0.25">
      <c r="A90" t="s">
        <v>66</v>
      </c>
      <c r="B90">
        <v>13744</v>
      </c>
      <c r="D90">
        <v>11</v>
      </c>
      <c r="E90" t="s">
        <v>4791</v>
      </c>
      <c r="G90" t="s">
        <v>4826</v>
      </c>
      <c r="H90">
        <v>11</v>
      </c>
      <c r="I90" t="s">
        <v>4827</v>
      </c>
      <c r="M90" t="s">
        <v>4853</v>
      </c>
      <c r="N90" t="s">
        <v>88</v>
      </c>
      <c r="O90" t="s">
        <v>89</v>
      </c>
      <c r="R90" t="s">
        <v>95</v>
      </c>
      <c r="S90" t="s">
        <v>4939</v>
      </c>
      <c r="T90" t="s">
        <v>4987</v>
      </c>
      <c r="U90" t="s">
        <v>850</v>
      </c>
      <c r="W90" t="s">
        <v>5052</v>
      </c>
      <c r="X90" t="s">
        <v>2365</v>
      </c>
      <c r="Y90" t="s">
        <v>1200</v>
      </c>
      <c r="BK90" t="s">
        <v>198</v>
      </c>
      <c r="BL90" t="s">
        <v>201</v>
      </c>
    </row>
    <row r="91" spans="1:64" x14ac:dyDescent="0.25">
      <c r="A91" t="s">
        <v>66</v>
      </c>
      <c r="B91">
        <v>13745</v>
      </c>
      <c r="D91">
        <v>11</v>
      </c>
      <c r="E91" t="s">
        <v>4791</v>
      </c>
      <c r="G91" t="s">
        <v>4812</v>
      </c>
      <c r="H91">
        <v>11</v>
      </c>
      <c r="I91" t="s">
        <v>4827</v>
      </c>
      <c r="M91" t="s">
        <v>4842</v>
      </c>
      <c r="N91" t="s">
        <v>88</v>
      </c>
      <c r="O91" t="s">
        <v>89</v>
      </c>
      <c r="R91" t="s">
        <v>95</v>
      </c>
      <c r="S91" t="s">
        <v>4940</v>
      </c>
      <c r="T91" t="s">
        <v>4973</v>
      </c>
      <c r="U91" t="s">
        <v>1449</v>
      </c>
      <c r="W91" t="s">
        <v>5053</v>
      </c>
      <c r="X91" t="s">
        <v>5076</v>
      </c>
      <c r="Y91" t="s">
        <v>5099</v>
      </c>
      <c r="BK91" t="s">
        <v>198</v>
      </c>
      <c r="BL91" t="s">
        <v>201</v>
      </c>
    </row>
    <row r="92" spans="1:64" x14ac:dyDescent="0.25">
      <c r="A92" t="s">
        <v>66</v>
      </c>
      <c r="B92">
        <v>13746</v>
      </c>
      <c r="D92">
        <v>11</v>
      </c>
      <c r="E92" t="s">
        <v>4791</v>
      </c>
      <c r="G92" t="s">
        <v>4813</v>
      </c>
      <c r="H92">
        <v>11</v>
      </c>
      <c r="I92" t="s">
        <v>4827</v>
      </c>
      <c r="M92" t="s">
        <v>3684</v>
      </c>
      <c r="N92" t="s">
        <v>88</v>
      </c>
      <c r="O92" t="s">
        <v>89</v>
      </c>
      <c r="R92" t="s">
        <v>95</v>
      </c>
      <c r="S92" t="s">
        <v>4941</v>
      </c>
      <c r="T92" t="s">
        <v>4974</v>
      </c>
      <c r="U92" t="s">
        <v>829</v>
      </c>
      <c r="W92" t="s">
        <v>5054</v>
      </c>
      <c r="X92" t="s">
        <v>3079</v>
      </c>
      <c r="Y92" t="s">
        <v>989</v>
      </c>
      <c r="BK92" t="s">
        <v>198</v>
      </c>
      <c r="BL92" t="s">
        <v>201</v>
      </c>
    </row>
    <row r="93" spans="1:64" x14ac:dyDescent="0.25">
      <c r="A93" t="s">
        <v>66</v>
      </c>
      <c r="B93">
        <v>13747</v>
      </c>
      <c r="D93">
        <v>11</v>
      </c>
      <c r="E93" t="s">
        <v>4791</v>
      </c>
      <c r="G93" t="s">
        <v>4814</v>
      </c>
      <c r="H93">
        <v>11</v>
      </c>
      <c r="I93" t="s">
        <v>4827</v>
      </c>
      <c r="M93" t="s">
        <v>4843</v>
      </c>
      <c r="N93" t="s">
        <v>88</v>
      </c>
      <c r="O93" t="s">
        <v>89</v>
      </c>
      <c r="R93" t="s">
        <v>95</v>
      </c>
      <c r="S93" t="s">
        <v>4942</v>
      </c>
      <c r="T93" t="s">
        <v>4975</v>
      </c>
      <c r="U93" t="s">
        <v>867</v>
      </c>
      <c r="W93" t="s">
        <v>940</v>
      </c>
      <c r="X93" t="s">
        <v>5077</v>
      </c>
      <c r="Y93" t="s">
        <v>1164</v>
      </c>
      <c r="BK93" t="s">
        <v>198</v>
      </c>
      <c r="BL93" t="s">
        <v>201</v>
      </c>
    </row>
    <row r="94" spans="1:64" x14ac:dyDescent="0.25">
      <c r="A94" t="s">
        <v>66</v>
      </c>
      <c r="B94">
        <v>13748</v>
      </c>
      <c r="D94">
        <v>11</v>
      </c>
      <c r="E94" t="s">
        <v>4791</v>
      </c>
      <c r="G94" t="s">
        <v>4815</v>
      </c>
      <c r="H94">
        <v>11</v>
      </c>
      <c r="I94" t="s">
        <v>4827</v>
      </c>
      <c r="M94" t="s">
        <v>4844</v>
      </c>
      <c r="N94" t="s">
        <v>88</v>
      </c>
      <c r="O94" t="s">
        <v>89</v>
      </c>
      <c r="P94" t="s">
        <v>1740</v>
      </c>
      <c r="Q94" t="s">
        <v>89</v>
      </c>
      <c r="R94" t="s">
        <v>95</v>
      </c>
      <c r="S94" t="s">
        <v>4943</v>
      </c>
      <c r="T94" t="s">
        <v>4976</v>
      </c>
      <c r="U94" t="s">
        <v>868</v>
      </c>
      <c r="W94" t="s">
        <v>3800</v>
      </c>
      <c r="X94" t="s">
        <v>3800</v>
      </c>
      <c r="Y94" t="s">
        <v>3800</v>
      </c>
      <c r="BK94" t="s">
        <v>198</v>
      </c>
      <c r="BL94" t="s">
        <v>201</v>
      </c>
    </row>
    <row r="95" spans="1:64" x14ac:dyDescent="0.25">
      <c r="A95" t="s">
        <v>66</v>
      </c>
      <c r="B95">
        <v>13749</v>
      </c>
      <c r="D95">
        <v>11</v>
      </c>
      <c r="E95" t="s">
        <v>4791</v>
      </c>
      <c r="G95" t="s">
        <v>4816</v>
      </c>
      <c r="H95">
        <v>11</v>
      </c>
      <c r="I95" t="s">
        <v>4827</v>
      </c>
      <c r="M95" t="s">
        <v>4845</v>
      </c>
      <c r="N95" t="s">
        <v>88</v>
      </c>
      <c r="O95" t="s">
        <v>89</v>
      </c>
      <c r="P95" t="s">
        <v>91</v>
      </c>
      <c r="Q95" t="s">
        <v>89</v>
      </c>
      <c r="R95" t="s">
        <v>95</v>
      </c>
      <c r="S95" t="s">
        <v>4944</v>
      </c>
      <c r="T95" t="s">
        <v>4977</v>
      </c>
      <c r="U95" t="s">
        <v>855</v>
      </c>
      <c r="W95" t="s">
        <v>5055</v>
      </c>
      <c r="X95" t="s">
        <v>5078</v>
      </c>
      <c r="Y95" t="s">
        <v>5078</v>
      </c>
      <c r="BK95" t="s">
        <v>198</v>
      </c>
      <c r="BL95" t="s">
        <v>201</v>
      </c>
    </row>
    <row r="96" spans="1:64" x14ac:dyDescent="0.25">
      <c r="A96" t="s">
        <v>66</v>
      </c>
      <c r="B96">
        <v>13750</v>
      </c>
      <c r="D96">
        <v>11</v>
      </c>
      <c r="E96" t="s">
        <v>4791</v>
      </c>
      <c r="G96" t="s">
        <v>4817</v>
      </c>
      <c r="H96">
        <v>11</v>
      </c>
      <c r="I96" t="s">
        <v>4827</v>
      </c>
      <c r="M96" t="s">
        <v>4846</v>
      </c>
      <c r="N96" t="s">
        <v>88</v>
      </c>
      <c r="O96" t="s">
        <v>89</v>
      </c>
      <c r="P96" t="s">
        <v>88</v>
      </c>
      <c r="Q96" t="s">
        <v>89</v>
      </c>
      <c r="R96" t="s">
        <v>95</v>
      </c>
      <c r="S96" t="s">
        <v>4945</v>
      </c>
      <c r="T96" t="s">
        <v>4978</v>
      </c>
      <c r="U96" t="s">
        <v>2962</v>
      </c>
      <c r="W96" t="s">
        <v>3064</v>
      </c>
      <c r="X96" t="s">
        <v>5079</v>
      </c>
      <c r="Y96" t="s">
        <v>5100</v>
      </c>
      <c r="BK96" t="s">
        <v>198</v>
      </c>
      <c r="BL96" t="s">
        <v>201</v>
      </c>
    </row>
    <row r="97" spans="1:64" x14ac:dyDescent="0.25">
      <c r="A97" t="s">
        <v>66</v>
      </c>
      <c r="B97">
        <v>13751</v>
      </c>
      <c r="D97">
        <v>11</v>
      </c>
      <c r="E97" t="s">
        <v>4791</v>
      </c>
      <c r="G97" t="s">
        <v>4818</v>
      </c>
      <c r="H97">
        <v>11</v>
      </c>
      <c r="I97" t="s">
        <v>4827</v>
      </c>
      <c r="M97" t="s">
        <v>4847</v>
      </c>
      <c r="N97" t="s">
        <v>88</v>
      </c>
      <c r="O97" t="s">
        <v>89</v>
      </c>
      <c r="P97" t="s">
        <v>91</v>
      </c>
      <c r="Q97" t="s">
        <v>89</v>
      </c>
      <c r="R97" t="s">
        <v>95</v>
      </c>
      <c r="S97" t="s">
        <v>4946</v>
      </c>
      <c r="T97" t="s">
        <v>4979</v>
      </c>
      <c r="U97" t="s">
        <v>2967</v>
      </c>
      <c r="W97" t="s">
        <v>5056</v>
      </c>
      <c r="X97" t="s">
        <v>5080</v>
      </c>
      <c r="Y97" t="s">
        <v>5101</v>
      </c>
      <c r="BK97" t="s">
        <v>198</v>
      </c>
      <c r="BL97" t="s">
        <v>201</v>
      </c>
    </row>
    <row r="98" spans="1:64" x14ac:dyDescent="0.25">
      <c r="A98" t="s">
        <v>66</v>
      </c>
      <c r="B98">
        <v>13752</v>
      </c>
      <c r="D98">
        <v>11</v>
      </c>
      <c r="E98" t="s">
        <v>4791</v>
      </c>
      <c r="G98" t="s">
        <v>4819</v>
      </c>
      <c r="H98">
        <v>11</v>
      </c>
      <c r="I98" t="s">
        <v>4827</v>
      </c>
      <c r="M98" t="s">
        <v>4848</v>
      </c>
      <c r="N98" t="s">
        <v>88</v>
      </c>
      <c r="O98" t="s">
        <v>89</v>
      </c>
      <c r="P98" t="s">
        <v>92</v>
      </c>
      <c r="Q98" t="s">
        <v>89</v>
      </c>
      <c r="R98" t="s">
        <v>95</v>
      </c>
      <c r="S98" t="s">
        <v>4947</v>
      </c>
      <c r="T98" t="s">
        <v>4980</v>
      </c>
      <c r="U98" t="s">
        <v>804</v>
      </c>
      <c r="W98" t="s">
        <v>4310</v>
      </c>
      <c r="X98" t="s">
        <v>5081</v>
      </c>
      <c r="Y98" t="s">
        <v>1040</v>
      </c>
      <c r="BK98" t="s">
        <v>198</v>
      </c>
      <c r="BL98" t="s">
        <v>201</v>
      </c>
    </row>
    <row r="99" spans="1:64" x14ac:dyDescent="0.25">
      <c r="A99" t="s">
        <v>66</v>
      </c>
      <c r="B99">
        <v>13753</v>
      </c>
      <c r="D99">
        <v>11</v>
      </c>
      <c r="E99" t="s">
        <v>4791</v>
      </c>
      <c r="G99" t="s">
        <v>4820</v>
      </c>
      <c r="H99">
        <v>11</v>
      </c>
      <c r="I99" t="s">
        <v>4827</v>
      </c>
      <c r="M99" t="s">
        <v>4849</v>
      </c>
      <c r="N99" t="s">
        <v>88</v>
      </c>
      <c r="O99" t="s">
        <v>89</v>
      </c>
      <c r="R99" t="s">
        <v>95</v>
      </c>
      <c r="S99" t="s">
        <v>4948</v>
      </c>
      <c r="T99" t="s">
        <v>4981</v>
      </c>
      <c r="U99" t="s">
        <v>866</v>
      </c>
      <c r="W99" t="s">
        <v>5057</v>
      </c>
      <c r="X99" t="s">
        <v>3104</v>
      </c>
      <c r="Y99" t="s">
        <v>5102</v>
      </c>
      <c r="BK99" t="s">
        <v>198</v>
      </c>
      <c r="BL99" t="s">
        <v>201</v>
      </c>
    </row>
    <row r="100" spans="1:64" x14ac:dyDescent="0.25">
      <c r="A100" t="s">
        <v>66</v>
      </c>
      <c r="B100">
        <v>13754</v>
      </c>
      <c r="D100">
        <v>11</v>
      </c>
      <c r="E100" t="s">
        <v>4791</v>
      </c>
      <c r="G100" t="s">
        <v>4821</v>
      </c>
      <c r="H100">
        <v>11</v>
      </c>
      <c r="I100" t="s">
        <v>4827</v>
      </c>
      <c r="M100" t="s">
        <v>4850</v>
      </c>
      <c r="N100" t="s">
        <v>88</v>
      </c>
      <c r="O100" t="s">
        <v>89</v>
      </c>
      <c r="P100" t="s">
        <v>91</v>
      </c>
      <c r="Q100" t="s">
        <v>89</v>
      </c>
      <c r="R100" t="s">
        <v>95</v>
      </c>
      <c r="S100" t="s">
        <v>4949</v>
      </c>
      <c r="T100" t="s">
        <v>4982</v>
      </c>
      <c r="U100" t="s">
        <v>2531</v>
      </c>
      <c r="W100" t="s">
        <v>1101</v>
      </c>
      <c r="X100" t="s">
        <v>5082</v>
      </c>
      <c r="Y100" t="s">
        <v>5103</v>
      </c>
      <c r="BK100" t="s">
        <v>198</v>
      </c>
      <c r="BL100" t="s">
        <v>201</v>
      </c>
    </row>
    <row r="101" spans="1:64" x14ac:dyDescent="0.25">
      <c r="A101" t="s">
        <v>66</v>
      </c>
      <c r="B101">
        <v>13755</v>
      </c>
      <c r="D101">
        <v>11</v>
      </c>
      <c r="E101" t="s">
        <v>4791</v>
      </c>
      <c r="G101" t="s">
        <v>4822</v>
      </c>
      <c r="H101">
        <v>11</v>
      </c>
      <c r="I101" t="s">
        <v>4827</v>
      </c>
      <c r="M101" t="s">
        <v>4851</v>
      </c>
      <c r="N101" t="s">
        <v>86</v>
      </c>
      <c r="O101" t="s">
        <v>89</v>
      </c>
      <c r="P101" t="s">
        <v>92</v>
      </c>
      <c r="Q101" t="s">
        <v>89</v>
      </c>
      <c r="R101" t="s">
        <v>95</v>
      </c>
      <c r="S101" t="s">
        <v>4950</v>
      </c>
      <c r="T101" t="s">
        <v>4983</v>
      </c>
      <c r="U101" t="s">
        <v>828</v>
      </c>
      <c r="V101" t="s">
        <v>5037</v>
      </c>
      <c r="W101" t="s">
        <v>1020</v>
      </c>
      <c r="X101" t="s">
        <v>5083</v>
      </c>
      <c r="Y101" t="s">
        <v>5101</v>
      </c>
      <c r="BK101" t="s">
        <v>198</v>
      </c>
      <c r="BL101" t="s">
        <v>201</v>
      </c>
    </row>
    <row r="102" spans="1:64" x14ac:dyDescent="0.25">
      <c r="A102" t="s">
        <v>66</v>
      </c>
      <c r="B102">
        <v>13756</v>
      </c>
      <c r="D102">
        <v>11</v>
      </c>
      <c r="E102" t="s">
        <v>4791</v>
      </c>
      <c r="G102" t="s">
        <v>4823</v>
      </c>
      <c r="H102">
        <v>11</v>
      </c>
      <c r="I102" t="s">
        <v>4827</v>
      </c>
      <c r="M102" t="s">
        <v>4852</v>
      </c>
      <c r="N102" t="s">
        <v>87</v>
      </c>
      <c r="O102" t="s">
        <v>89</v>
      </c>
      <c r="P102" t="s">
        <v>87</v>
      </c>
      <c r="Q102" t="s">
        <v>89</v>
      </c>
      <c r="R102" t="s">
        <v>95</v>
      </c>
      <c r="S102" t="s">
        <v>4951</v>
      </c>
      <c r="T102" t="s">
        <v>4984</v>
      </c>
      <c r="U102" t="s">
        <v>813</v>
      </c>
      <c r="W102" t="s">
        <v>5058</v>
      </c>
      <c r="X102" t="s">
        <v>5084</v>
      </c>
      <c r="Y102" t="s">
        <v>5104</v>
      </c>
      <c r="BK102" t="s">
        <v>198</v>
      </c>
      <c r="BL102" t="s">
        <v>201</v>
      </c>
    </row>
    <row r="103" spans="1:64" x14ac:dyDescent="0.25">
      <c r="A103" t="s">
        <v>66</v>
      </c>
      <c r="B103">
        <v>13757</v>
      </c>
      <c r="D103">
        <v>11</v>
      </c>
      <c r="E103" t="s">
        <v>4791</v>
      </c>
      <c r="G103" t="s">
        <v>4824</v>
      </c>
      <c r="H103">
        <v>11</v>
      </c>
      <c r="I103" t="s">
        <v>4827</v>
      </c>
      <c r="R103" t="s">
        <v>95</v>
      </c>
      <c r="S103" t="s">
        <v>4952</v>
      </c>
      <c r="T103" t="s">
        <v>4985</v>
      </c>
      <c r="BK103" t="s">
        <v>198</v>
      </c>
      <c r="BL103" t="s">
        <v>201</v>
      </c>
    </row>
    <row r="104" spans="1:64" x14ac:dyDescent="0.25">
      <c r="A104" t="s">
        <v>66</v>
      </c>
      <c r="B104">
        <v>13758</v>
      </c>
      <c r="D104">
        <v>11</v>
      </c>
      <c r="E104" t="s">
        <v>4791</v>
      </c>
      <c r="G104" t="s">
        <v>4825</v>
      </c>
      <c r="H104">
        <v>11</v>
      </c>
      <c r="I104" t="s">
        <v>4827</v>
      </c>
      <c r="M104" t="s">
        <v>1690</v>
      </c>
      <c r="N104" t="s">
        <v>86</v>
      </c>
      <c r="O104" t="s">
        <v>89</v>
      </c>
      <c r="P104" t="s">
        <v>92</v>
      </c>
      <c r="Q104" t="s">
        <v>89</v>
      </c>
      <c r="R104" t="s">
        <v>95</v>
      </c>
      <c r="S104" t="s">
        <v>4953</v>
      </c>
      <c r="T104" t="s">
        <v>4986</v>
      </c>
      <c r="U104" t="s">
        <v>2961</v>
      </c>
      <c r="V104" t="s">
        <v>5038</v>
      </c>
      <c r="W104" t="s">
        <v>4363</v>
      </c>
      <c r="X104" t="s">
        <v>5085</v>
      </c>
      <c r="Y104" t="s">
        <v>1100</v>
      </c>
      <c r="BK104" t="s">
        <v>198</v>
      </c>
      <c r="BL104" t="s">
        <v>201</v>
      </c>
    </row>
  </sheetData>
  <pageMargins left="0.7" right="0.7" top="0.75" bottom="0.75" header="0.3" footer="0.3"/>
  <headerFooter>
    <oddFooter>&amp;L_x000D_&amp;1#&amp;"Calibri"&amp;9&amp;K000000 Cogencis Information classification: 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N55"/>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10505</v>
      </c>
      <c r="D2">
        <v>20</v>
      </c>
      <c r="E2" t="s">
        <v>5130</v>
      </c>
      <c r="G2" t="s">
        <v>5131</v>
      </c>
      <c r="H2">
        <v>20</v>
      </c>
      <c r="I2" t="s">
        <v>5150</v>
      </c>
      <c r="M2" t="s">
        <v>5151</v>
      </c>
      <c r="N2" t="s">
        <v>399</v>
      </c>
      <c r="O2" t="s">
        <v>89</v>
      </c>
      <c r="P2" t="s">
        <v>87</v>
      </c>
      <c r="Q2" t="s">
        <v>89</v>
      </c>
      <c r="R2" t="s">
        <v>93</v>
      </c>
      <c r="S2" t="s">
        <v>5163</v>
      </c>
      <c r="T2" t="s">
        <v>5217</v>
      </c>
      <c r="V2" t="s">
        <v>5238</v>
      </c>
      <c r="Z2" t="s">
        <v>910</v>
      </c>
      <c r="AA2" t="s">
        <v>5269</v>
      </c>
      <c r="AB2" t="s">
        <v>1362</v>
      </c>
      <c r="AD2" t="s">
        <v>180</v>
      </c>
      <c r="BK2" t="s">
        <v>196</v>
      </c>
      <c r="BL2" t="s">
        <v>199</v>
      </c>
    </row>
    <row r="3" spans="1:66" x14ac:dyDescent="0.25">
      <c r="A3" t="s">
        <v>66</v>
      </c>
      <c r="B3">
        <v>10506</v>
      </c>
      <c r="D3">
        <v>20</v>
      </c>
      <c r="E3" t="s">
        <v>5130</v>
      </c>
      <c r="G3" t="s">
        <v>5132</v>
      </c>
      <c r="H3">
        <v>20</v>
      </c>
      <c r="I3" t="s">
        <v>5150</v>
      </c>
      <c r="M3" t="s">
        <v>1688</v>
      </c>
      <c r="N3" t="s">
        <v>399</v>
      </c>
      <c r="O3" t="s">
        <v>89</v>
      </c>
      <c r="P3" t="s">
        <v>87</v>
      </c>
      <c r="Q3" t="s">
        <v>89</v>
      </c>
      <c r="R3" t="s">
        <v>93</v>
      </c>
      <c r="S3" t="s">
        <v>5164</v>
      </c>
      <c r="T3" t="s">
        <v>5218</v>
      </c>
      <c r="V3" t="s">
        <v>3156</v>
      </c>
      <c r="Z3" t="s">
        <v>184</v>
      </c>
      <c r="AA3" t="s">
        <v>5270</v>
      </c>
      <c r="AB3" t="s">
        <v>1237</v>
      </c>
      <c r="AD3" t="s">
        <v>1254</v>
      </c>
      <c r="BK3" t="s">
        <v>196</v>
      </c>
      <c r="BL3" t="s">
        <v>199</v>
      </c>
    </row>
    <row r="4" spans="1:66" x14ac:dyDescent="0.25">
      <c r="A4" t="s">
        <v>66</v>
      </c>
      <c r="B4">
        <v>10507</v>
      </c>
      <c r="D4">
        <v>20</v>
      </c>
      <c r="E4" t="s">
        <v>5130</v>
      </c>
      <c r="G4" t="s">
        <v>5133</v>
      </c>
      <c r="H4">
        <v>20</v>
      </c>
      <c r="I4" t="s">
        <v>5150</v>
      </c>
      <c r="M4" t="s">
        <v>1647</v>
      </c>
      <c r="N4" t="s">
        <v>399</v>
      </c>
      <c r="O4" t="s">
        <v>89</v>
      </c>
      <c r="P4" t="s">
        <v>87</v>
      </c>
      <c r="Q4" t="s">
        <v>89</v>
      </c>
      <c r="R4" t="s">
        <v>93</v>
      </c>
      <c r="S4" t="s">
        <v>5165</v>
      </c>
      <c r="T4" t="s">
        <v>5219</v>
      </c>
      <c r="V4" t="s">
        <v>2982</v>
      </c>
      <c r="Z4" t="s">
        <v>889</v>
      </c>
      <c r="AA4" t="s">
        <v>5271</v>
      </c>
      <c r="AB4" t="s">
        <v>180</v>
      </c>
      <c r="AD4" t="s">
        <v>1249</v>
      </c>
      <c r="BK4" t="s">
        <v>196</v>
      </c>
      <c r="BL4" t="s">
        <v>199</v>
      </c>
    </row>
    <row r="5" spans="1:66" x14ac:dyDescent="0.25">
      <c r="A5" t="s">
        <v>66</v>
      </c>
      <c r="B5">
        <v>10508</v>
      </c>
      <c r="D5">
        <v>20</v>
      </c>
      <c r="E5" t="s">
        <v>5130</v>
      </c>
      <c r="G5" t="s">
        <v>5134</v>
      </c>
      <c r="H5">
        <v>20</v>
      </c>
      <c r="I5" t="s">
        <v>5150</v>
      </c>
      <c r="M5" t="s">
        <v>78</v>
      </c>
      <c r="N5" t="s">
        <v>87</v>
      </c>
      <c r="O5" t="s">
        <v>89</v>
      </c>
      <c r="P5" t="s">
        <v>87</v>
      </c>
      <c r="Q5" t="s">
        <v>87</v>
      </c>
      <c r="R5" t="s">
        <v>93</v>
      </c>
      <c r="S5" t="s">
        <v>5166</v>
      </c>
      <c r="T5" t="s">
        <v>5220</v>
      </c>
      <c r="V5" t="s">
        <v>1451</v>
      </c>
      <c r="Z5" t="s">
        <v>923</v>
      </c>
      <c r="AA5" t="s">
        <v>5272</v>
      </c>
      <c r="AB5" t="s">
        <v>1362</v>
      </c>
      <c r="AD5" t="s">
        <v>190</v>
      </c>
      <c r="BK5" t="s">
        <v>196</v>
      </c>
      <c r="BL5" t="s">
        <v>199</v>
      </c>
    </row>
    <row r="6" spans="1:66" x14ac:dyDescent="0.25">
      <c r="A6" t="s">
        <v>66</v>
      </c>
      <c r="B6">
        <v>10509</v>
      </c>
      <c r="D6">
        <v>20</v>
      </c>
      <c r="E6" t="s">
        <v>5130</v>
      </c>
      <c r="G6" t="s">
        <v>5135</v>
      </c>
      <c r="H6">
        <v>20</v>
      </c>
      <c r="I6" t="s">
        <v>5150</v>
      </c>
      <c r="M6" t="s">
        <v>5152</v>
      </c>
      <c r="N6" t="s">
        <v>399</v>
      </c>
      <c r="O6" t="s">
        <v>89</v>
      </c>
      <c r="P6" t="s">
        <v>87</v>
      </c>
      <c r="Q6" t="s">
        <v>89</v>
      </c>
      <c r="R6" t="s">
        <v>93</v>
      </c>
      <c r="S6" t="s">
        <v>5167</v>
      </c>
      <c r="T6" t="s">
        <v>5221</v>
      </c>
      <c r="BK6" t="s">
        <v>196</v>
      </c>
      <c r="BL6" t="s">
        <v>199</v>
      </c>
    </row>
    <row r="7" spans="1:66" x14ac:dyDescent="0.25">
      <c r="A7" t="s">
        <v>66</v>
      </c>
      <c r="B7">
        <v>10510</v>
      </c>
      <c r="D7">
        <v>20</v>
      </c>
      <c r="E7" t="s">
        <v>5130</v>
      </c>
      <c r="G7" t="s">
        <v>5136</v>
      </c>
      <c r="H7">
        <v>20</v>
      </c>
      <c r="I7" t="s">
        <v>5150</v>
      </c>
      <c r="M7" t="s">
        <v>5153</v>
      </c>
      <c r="N7" t="s">
        <v>399</v>
      </c>
      <c r="O7" t="s">
        <v>89</v>
      </c>
      <c r="P7" t="s">
        <v>87</v>
      </c>
      <c r="Q7" t="s">
        <v>89</v>
      </c>
      <c r="R7" t="s">
        <v>93</v>
      </c>
      <c r="S7" t="s">
        <v>5168</v>
      </c>
      <c r="T7" t="s">
        <v>5222</v>
      </c>
      <c r="BK7" t="s">
        <v>196</v>
      </c>
      <c r="BL7" t="s">
        <v>199</v>
      </c>
    </row>
    <row r="8" spans="1:66" x14ac:dyDescent="0.25">
      <c r="A8" t="s">
        <v>66</v>
      </c>
      <c r="B8">
        <v>10511</v>
      </c>
      <c r="D8">
        <v>20</v>
      </c>
      <c r="E8" t="s">
        <v>5130</v>
      </c>
      <c r="G8" t="s">
        <v>5137</v>
      </c>
      <c r="H8">
        <v>20</v>
      </c>
      <c r="I8" t="s">
        <v>5150</v>
      </c>
      <c r="M8" t="s">
        <v>5154</v>
      </c>
      <c r="N8" t="s">
        <v>399</v>
      </c>
      <c r="O8" t="s">
        <v>89</v>
      </c>
      <c r="P8" t="s">
        <v>87</v>
      </c>
      <c r="Q8" t="s">
        <v>89</v>
      </c>
      <c r="R8" t="s">
        <v>93</v>
      </c>
      <c r="S8" t="s">
        <v>5169</v>
      </c>
      <c r="T8" t="s">
        <v>5223</v>
      </c>
      <c r="BK8" t="s">
        <v>196</v>
      </c>
      <c r="BL8" t="s">
        <v>199</v>
      </c>
    </row>
    <row r="9" spans="1:66" x14ac:dyDescent="0.25">
      <c r="A9" t="s">
        <v>66</v>
      </c>
      <c r="B9">
        <v>10512</v>
      </c>
      <c r="D9">
        <v>20</v>
      </c>
      <c r="E9" t="s">
        <v>5130</v>
      </c>
      <c r="G9" t="s">
        <v>5138</v>
      </c>
      <c r="H9">
        <v>20</v>
      </c>
      <c r="I9" t="s">
        <v>5150</v>
      </c>
      <c r="M9" t="s">
        <v>5155</v>
      </c>
      <c r="N9" t="s">
        <v>87</v>
      </c>
      <c r="O9" t="s">
        <v>89</v>
      </c>
      <c r="P9" t="s">
        <v>87</v>
      </c>
      <c r="Q9" t="s">
        <v>89</v>
      </c>
      <c r="R9" t="s">
        <v>93</v>
      </c>
      <c r="S9" t="s">
        <v>5170</v>
      </c>
      <c r="T9" t="s">
        <v>5224</v>
      </c>
      <c r="BK9" t="s">
        <v>196</v>
      </c>
      <c r="BL9" t="s">
        <v>199</v>
      </c>
    </row>
    <row r="10" spans="1:66" x14ac:dyDescent="0.25">
      <c r="A10" t="s">
        <v>66</v>
      </c>
      <c r="B10">
        <v>10513</v>
      </c>
      <c r="D10">
        <v>20</v>
      </c>
      <c r="E10" t="s">
        <v>5130</v>
      </c>
      <c r="G10" t="s">
        <v>5139</v>
      </c>
      <c r="H10">
        <v>20</v>
      </c>
      <c r="I10" t="s">
        <v>5150</v>
      </c>
      <c r="M10" t="s">
        <v>5156</v>
      </c>
      <c r="N10" t="s">
        <v>87</v>
      </c>
      <c r="O10" t="s">
        <v>89</v>
      </c>
      <c r="P10" t="s">
        <v>87</v>
      </c>
      <c r="Q10" t="s">
        <v>89</v>
      </c>
      <c r="R10" t="s">
        <v>93</v>
      </c>
      <c r="S10" t="s">
        <v>5171</v>
      </c>
      <c r="T10" t="s">
        <v>5225</v>
      </c>
      <c r="BK10" t="s">
        <v>196</v>
      </c>
      <c r="BL10" t="s">
        <v>199</v>
      </c>
    </row>
    <row r="11" spans="1:66" x14ac:dyDescent="0.25">
      <c r="A11" t="s">
        <v>66</v>
      </c>
      <c r="B11">
        <v>10514</v>
      </c>
      <c r="D11">
        <v>20</v>
      </c>
      <c r="E11" t="s">
        <v>5130</v>
      </c>
      <c r="G11" t="s">
        <v>5140</v>
      </c>
      <c r="H11">
        <v>20</v>
      </c>
      <c r="I11" t="s">
        <v>5150</v>
      </c>
      <c r="M11" t="s">
        <v>5157</v>
      </c>
      <c r="N11" t="s">
        <v>87</v>
      </c>
      <c r="O11" t="s">
        <v>89</v>
      </c>
      <c r="P11" t="s">
        <v>87</v>
      </c>
      <c r="Q11" t="s">
        <v>89</v>
      </c>
      <c r="R11" t="s">
        <v>93</v>
      </c>
      <c r="S11" t="s">
        <v>5172</v>
      </c>
      <c r="T11" t="s">
        <v>5226</v>
      </c>
      <c r="BK11" t="s">
        <v>196</v>
      </c>
      <c r="BL11" t="s">
        <v>199</v>
      </c>
    </row>
    <row r="12" spans="1:66" x14ac:dyDescent="0.25">
      <c r="A12" t="s">
        <v>66</v>
      </c>
      <c r="B12">
        <v>10515</v>
      </c>
      <c r="D12">
        <v>20</v>
      </c>
      <c r="E12" t="s">
        <v>5130</v>
      </c>
      <c r="G12" t="s">
        <v>5141</v>
      </c>
      <c r="H12">
        <v>20</v>
      </c>
      <c r="I12" t="s">
        <v>5150</v>
      </c>
      <c r="M12" t="s">
        <v>83</v>
      </c>
      <c r="N12" t="s">
        <v>399</v>
      </c>
      <c r="O12" t="s">
        <v>89</v>
      </c>
      <c r="P12" t="s">
        <v>87</v>
      </c>
      <c r="Q12" t="s">
        <v>89</v>
      </c>
      <c r="R12" t="s">
        <v>93</v>
      </c>
      <c r="S12" t="s">
        <v>5173</v>
      </c>
      <c r="T12" t="s">
        <v>5227</v>
      </c>
      <c r="U12" t="s">
        <v>868</v>
      </c>
      <c r="W12" t="s">
        <v>5243</v>
      </c>
      <c r="X12" t="s">
        <v>5254</v>
      </c>
      <c r="Y12" t="s">
        <v>5262</v>
      </c>
      <c r="BK12" t="s">
        <v>196</v>
      </c>
      <c r="BL12" t="s">
        <v>199</v>
      </c>
    </row>
    <row r="13" spans="1:66" x14ac:dyDescent="0.25">
      <c r="A13" t="s">
        <v>66</v>
      </c>
      <c r="B13">
        <v>10516</v>
      </c>
      <c r="D13">
        <v>20</v>
      </c>
      <c r="E13" t="s">
        <v>5130</v>
      </c>
      <c r="G13" t="s">
        <v>5142</v>
      </c>
      <c r="H13">
        <v>20</v>
      </c>
      <c r="I13" t="s">
        <v>5150</v>
      </c>
      <c r="M13" t="s">
        <v>5158</v>
      </c>
      <c r="N13" t="s">
        <v>87</v>
      </c>
      <c r="O13" t="s">
        <v>89</v>
      </c>
      <c r="P13" t="s">
        <v>87</v>
      </c>
      <c r="Q13" t="s">
        <v>89</v>
      </c>
      <c r="R13" t="s">
        <v>93</v>
      </c>
      <c r="S13" t="s">
        <v>5174</v>
      </c>
      <c r="T13" t="s">
        <v>5228</v>
      </c>
      <c r="BK13" t="s">
        <v>196</v>
      </c>
      <c r="BL13" t="s">
        <v>199</v>
      </c>
    </row>
    <row r="14" spans="1:66" x14ac:dyDescent="0.25">
      <c r="A14" t="s">
        <v>66</v>
      </c>
      <c r="B14">
        <v>10517</v>
      </c>
      <c r="D14">
        <v>20</v>
      </c>
      <c r="E14" t="s">
        <v>5130</v>
      </c>
      <c r="G14" t="s">
        <v>5143</v>
      </c>
      <c r="H14">
        <v>20</v>
      </c>
      <c r="I14" t="s">
        <v>5150</v>
      </c>
      <c r="M14" t="s">
        <v>5159</v>
      </c>
      <c r="N14" t="s">
        <v>87</v>
      </c>
      <c r="O14" t="s">
        <v>89</v>
      </c>
      <c r="P14" t="s">
        <v>87</v>
      </c>
      <c r="Q14" t="s">
        <v>89</v>
      </c>
      <c r="R14" t="s">
        <v>93</v>
      </c>
      <c r="S14" t="s">
        <v>5175</v>
      </c>
      <c r="T14" t="s">
        <v>5229</v>
      </c>
      <c r="BK14" t="s">
        <v>196</v>
      </c>
      <c r="BL14" t="s">
        <v>199</v>
      </c>
    </row>
    <row r="15" spans="1:66" x14ac:dyDescent="0.25">
      <c r="A15" t="s">
        <v>66</v>
      </c>
      <c r="B15">
        <v>10518</v>
      </c>
      <c r="D15">
        <v>20</v>
      </c>
      <c r="E15" t="s">
        <v>5130</v>
      </c>
      <c r="G15" t="s">
        <v>5144</v>
      </c>
      <c r="H15">
        <v>20</v>
      </c>
      <c r="I15" t="s">
        <v>5150</v>
      </c>
      <c r="M15" t="s">
        <v>3680</v>
      </c>
      <c r="N15" t="s">
        <v>399</v>
      </c>
      <c r="O15" t="s">
        <v>89</v>
      </c>
      <c r="P15" t="s">
        <v>87</v>
      </c>
      <c r="Q15" t="s">
        <v>89</v>
      </c>
      <c r="R15" t="s">
        <v>93</v>
      </c>
      <c r="S15" t="s">
        <v>5176</v>
      </c>
      <c r="T15" t="s">
        <v>5230</v>
      </c>
      <c r="U15" t="s">
        <v>826</v>
      </c>
      <c r="W15" t="s">
        <v>5244</v>
      </c>
      <c r="X15" t="s">
        <v>5244</v>
      </c>
      <c r="Y15" t="s">
        <v>5244</v>
      </c>
      <c r="BK15" t="s">
        <v>196</v>
      </c>
      <c r="BL15" t="s">
        <v>199</v>
      </c>
    </row>
    <row r="16" spans="1:66" x14ac:dyDescent="0.25">
      <c r="A16" t="s">
        <v>66</v>
      </c>
      <c r="B16">
        <v>10519</v>
      </c>
      <c r="D16">
        <v>20</v>
      </c>
      <c r="E16" t="s">
        <v>5130</v>
      </c>
      <c r="G16" t="s">
        <v>5145</v>
      </c>
      <c r="H16">
        <v>20</v>
      </c>
      <c r="I16" t="s">
        <v>5150</v>
      </c>
      <c r="M16" t="s">
        <v>3683</v>
      </c>
      <c r="N16" t="s">
        <v>399</v>
      </c>
      <c r="O16" t="s">
        <v>89</v>
      </c>
      <c r="P16" t="s">
        <v>87</v>
      </c>
      <c r="Q16" t="s">
        <v>89</v>
      </c>
      <c r="R16" t="s">
        <v>93</v>
      </c>
      <c r="S16" t="s">
        <v>5177</v>
      </c>
      <c r="T16" t="s">
        <v>5231</v>
      </c>
      <c r="U16" t="s">
        <v>2962</v>
      </c>
      <c r="W16" t="s">
        <v>5245</v>
      </c>
      <c r="X16" t="s">
        <v>5255</v>
      </c>
      <c r="Y16" t="s">
        <v>5263</v>
      </c>
      <c r="BK16" t="s">
        <v>196</v>
      </c>
      <c r="BL16" t="s">
        <v>199</v>
      </c>
    </row>
    <row r="17" spans="1:64" x14ac:dyDescent="0.25">
      <c r="A17" t="s">
        <v>66</v>
      </c>
      <c r="B17">
        <v>10520</v>
      </c>
      <c r="D17">
        <v>20</v>
      </c>
      <c r="E17" t="s">
        <v>5130</v>
      </c>
      <c r="G17" t="s">
        <v>5146</v>
      </c>
      <c r="H17">
        <v>20</v>
      </c>
      <c r="I17" t="s">
        <v>5150</v>
      </c>
      <c r="M17" t="s">
        <v>82</v>
      </c>
      <c r="N17" t="s">
        <v>399</v>
      </c>
      <c r="O17" t="s">
        <v>89</v>
      </c>
      <c r="P17" t="s">
        <v>87</v>
      </c>
      <c r="Q17" t="s">
        <v>89</v>
      </c>
      <c r="R17" t="s">
        <v>93</v>
      </c>
      <c r="S17" t="s">
        <v>5178</v>
      </c>
      <c r="T17" t="s">
        <v>5232</v>
      </c>
      <c r="U17" t="s">
        <v>3498</v>
      </c>
      <c r="W17" t="s">
        <v>5246</v>
      </c>
      <c r="X17" t="s">
        <v>5256</v>
      </c>
      <c r="Y17" t="s">
        <v>5264</v>
      </c>
      <c r="BK17" t="s">
        <v>196</v>
      </c>
      <c r="BL17" t="s">
        <v>199</v>
      </c>
    </row>
    <row r="18" spans="1:64" x14ac:dyDescent="0.25">
      <c r="A18" t="s">
        <v>66</v>
      </c>
      <c r="B18">
        <v>12078</v>
      </c>
      <c r="D18">
        <v>20</v>
      </c>
      <c r="E18" t="s">
        <v>5130</v>
      </c>
      <c r="G18" t="s">
        <v>5131</v>
      </c>
      <c r="H18">
        <v>20</v>
      </c>
      <c r="I18" t="s">
        <v>5150</v>
      </c>
      <c r="M18" t="s">
        <v>5151</v>
      </c>
      <c r="N18" t="s">
        <v>399</v>
      </c>
      <c r="O18" t="s">
        <v>89</v>
      </c>
      <c r="P18" t="s">
        <v>87</v>
      </c>
      <c r="Q18" t="s">
        <v>89</v>
      </c>
      <c r="R18" t="s">
        <v>94</v>
      </c>
      <c r="S18" t="s">
        <v>5179</v>
      </c>
      <c r="T18" t="s">
        <v>5217</v>
      </c>
      <c r="V18" t="s">
        <v>5239</v>
      </c>
      <c r="Z18" t="s">
        <v>1236</v>
      </c>
      <c r="AA18" t="s">
        <v>5273</v>
      </c>
      <c r="AB18" t="s">
        <v>180</v>
      </c>
      <c r="AD18" t="s">
        <v>1362</v>
      </c>
      <c r="BK18" t="s">
        <v>197</v>
      </c>
      <c r="BL18" t="s">
        <v>200</v>
      </c>
    </row>
    <row r="19" spans="1:64" x14ac:dyDescent="0.25">
      <c r="A19" t="s">
        <v>66</v>
      </c>
      <c r="B19">
        <v>12079</v>
      </c>
      <c r="D19">
        <v>20</v>
      </c>
      <c r="E19" t="s">
        <v>5130</v>
      </c>
      <c r="G19" t="s">
        <v>5132</v>
      </c>
      <c r="H19">
        <v>20</v>
      </c>
      <c r="I19" t="s">
        <v>5150</v>
      </c>
      <c r="M19" t="s">
        <v>1688</v>
      </c>
      <c r="N19" t="s">
        <v>399</v>
      </c>
      <c r="O19" t="s">
        <v>89</v>
      </c>
      <c r="P19" t="s">
        <v>87</v>
      </c>
      <c r="Q19" t="s">
        <v>89</v>
      </c>
      <c r="R19" t="s">
        <v>94</v>
      </c>
      <c r="S19" t="s">
        <v>5180</v>
      </c>
      <c r="T19" t="s">
        <v>5218</v>
      </c>
      <c r="V19" t="s">
        <v>5240</v>
      </c>
      <c r="Z19" t="s">
        <v>1399</v>
      </c>
      <c r="AA19" t="s">
        <v>5274</v>
      </c>
      <c r="AB19" t="s">
        <v>1237</v>
      </c>
      <c r="AD19" t="s">
        <v>1254</v>
      </c>
      <c r="BK19" t="s">
        <v>197</v>
      </c>
      <c r="BL19" t="s">
        <v>200</v>
      </c>
    </row>
    <row r="20" spans="1:64" x14ac:dyDescent="0.25">
      <c r="A20" t="s">
        <v>66</v>
      </c>
      <c r="B20">
        <v>12080</v>
      </c>
      <c r="D20">
        <v>20</v>
      </c>
      <c r="E20" t="s">
        <v>5130</v>
      </c>
      <c r="G20" t="s">
        <v>5133</v>
      </c>
      <c r="H20">
        <v>20</v>
      </c>
      <c r="I20" t="s">
        <v>5150</v>
      </c>
      <c r="M20" t="s">
        <v>1647</v>
      </c>
      <c r="N20" t="s">
        <v>399</v>
      </c>
      <c r="O20" t="s">
        <v>89</v>
      </c>
      <c r="P20" t="s">
        <v>87</v>
      </c>
      <c r="Q20" t="s">
        <v>89</v>
      </c>
      <c r="R20" t="s">
        <v>94</v>
      </c>
      <c r="S20" t="s">
        <v>5181</v>
      </c>
      <c r="T20" t="s">
        <v>5219</v>
      </c>
      <c r="V20" t="s">
        <v>2977</v>
      </c>
      <c r="Z20" t="s">
        <v>895</v>
      </c>
      <c r="AA20" t="s">
        <v>5275</v>
      </c>
      <c r="AB20" t="s">
        <v>189</v>
      </c>
      <c r="AD20" t="s">
        <v>1249</v>
      </c>
      <c r="BK20" t="s">
        <v>197</v>
      </c>
      <c r="BL20" t="s">
        <v>200</v>
      </c>
    </row>
    <row r="21" spans="1:64" x14ac:dyDescent="0.25">
      <c r="A21" t="s">
        <v>66</v>
      </c>
      <c r="B21">
        <v>12081</v>
      </c>
      <c r="D21">
        <v>20</v>
      </c>
      <c r="E21" t="s">
        <v>5130</v>
      </c>
      <c r="G21" t="s">
        <v>5134</v>
      </c>
      <c r="H21">
        <v>20</v>
      </c>
      <c r="I21" t="s">
        <v>5150</v>
      </c>
      <c r="M21" t="s">
        <v>78</v>
      </c>
      <c r="N21" t="s">
        <v>87</v>
      </c>
      <c r="O21" t="s">
        <v>89</v>
      </c>
      <c r="P21" t="s">
        <v>87</v>
      </c>
      <c r="Q21" t="s">
        <v>87</v>
      </c>
      <c r="R21" t="s">
        <v>94</v>
      </c>
      <c r="S21" t="s">
        <v>5182</v>
      </c>
      <c r="T21" t="s">
        <v>5220</v>
      </c>
      <c r="V21" t="s">
        <v>3569</v>
      </c>
      <c r="Z21" t="s">
        <v>1236</v>
      </c>
      <c r="AA21" t="s">
        <v>5276</v>
      </c>
      <c r="AB21" t="s">
        <v>1362</v>
      </c>
      <c r="AD21" t="s">
        <v>189</v>
      </c>
      <c r="BK21" t="s">
        <v>197</v>
      </c>
      <c r="BL21" t="s">
        <v>200</v>
      </c>
    </row>
    <row r="22" spans="1:64" x14ac:dyDescent="0.25">
      <c r="A22" t="s">
        <v>66</v>
      </c>
      <c r="B22">
        <v>12082</v>
      </c>
      <c r="D22">
        <v>20</v>
      </c>
      <c r="E22" t="s">
        <v>5130</v>
      </c>
      <c r="G22" t="s">
        <v>5135</v>
      </c>
      <c r="H22">
        <v>20</v>
      </c>
      <c r="I22" t="s">
        <v>5150</v>
      </c>
      <c r="M22" t="s">
        <v>5152</v>
      </c>
      <c r="N22" t="s">
        <v>399</v>
      </c>
      <c r="O22" t="s">
        <v>89</v>
      </c>
      <c r="P22" t="s">
        <v>87</v>
      </c>
      <c r="Q22" t="s">
        <v>89</v>
      </c>
      <c r="R22" t="s">
        <v>94</v>
      </c>
      <c r="S22" t="s">
        <v>5183</v>
      </c>
      <c r="T22" t="s">
        <v>5221</v>
      </c>
      <c r="BK22" t="s">
        <v>197</v>
      </c>
      <c r="BL22" t="s">
        <v>200</v>
      </c>
    </row>
    <row r="23" spans="1:64" x14ac:dyDescent="0.25">
      <c r="A23" t="s">
        <v>66</v>
      </c>
      <c r="B23">
        <v>12083</v>
      </c>
      <c r="D23">
        <v>20</v>
      </c>
      <c r="E23" t="s">
        <v>5130</v>
      </c>
      <c r="G23" t="s">
        <v>5136</v>
      </c>
      <c r="H23">
        <v>20</v>
      </c>
      <c r="I23" t="s">
        <v>5150</v>
      </c>
      <c r="M23" t="s">
        <v>5153</v>
      </c>
      <c r="N23" t="s">
        <v>399</v>
      </c>
      <c r="O23" t="s">
        <v>89</v>
      </c>
      <c r="P23" t="s">
        <v>87</v>
      </c>
      <c r="Q23" t="s">
        <v>89</v>
      </c>
      <c r="R23" t="s">
        <v>94</v>
      </c>
      <c r="S23" t="s">
        <v>5184</v>
      </c>
      <c r="T23" t="s">
        <v>5222</v>
      </c>
      <c r="BK23" t="s">
        <v>197</v>
      </c>
      <c r="BL23" t="s">
        <v>200</v>
      </c>
    </row>
    <row r="24" spans="1:64" x14ac:dyDescent="0.25">
      <c r="A24" t="s">
        <v>66</v>
      </c>
      <c r="B24">
        <v>12084</v>
      </c>
      <c r="D24">
        <v>20</v>
      </c>
      <c r="E24" t="s">
        <v>5130</v>
      </c>
      <c r="G24" t="s">
        <v>5137</v>
      </c>
      <c r="H24">
        <v>20</v>
      </c>
      <c r="I24" t="s">
        <v>5150</v>
      </c>
      <c r="M24" t="s">
        <v>5154</v>
      </c>
      <c r="N24" t="s">
        <v>399</v>
      </c>
      <c r="O24" t="s">
        <v>89</v>
      </c>
      <c r="P24" t="s">
        <v>87</v>
      </c>
      <c r="Q24" t="s">
        <v>89</v>
      </c>
      <c r="R24" t="s">
        <v>94</v>
      </c>
      <c r="S24" t="s">
        <v>5185</v>
      </c>
      <c r="T24" t="s">
        <v>5223</v>
      </c>
      <c r="BK24" t="s">
        <v>197</v>
      </c>
      <c r="BL24" t="s">
        <v>200</v>
      </c>
    </row>
    <row r="25" spans="1:64" x14ac:dyDescent="0.25">
      <c r="A25" t="s">
        <v>66</v>
      </c>
      <c r="B25">
        <v>12085</v>
      </c>
      <c r="D25">
        <v>20</v>
      </c>
      <c r="E25" t="s">
        <v>5130</v>
      </c>
      <c r="G25" t="s">
        <v>5138</v>
      </c>
      <c r="H25">
        <v>20</v>
      </c>
      <c r="I25" t="s">
        <v>5150</v>
      </c>
      <c r="M25" t="s">
        <v>5155</v>
      </c>
      <c r="N25" t="s">
        <v>87</v>
      </c>
      <c r="O25" t="s">
        <v>89</v>
      </c>
      <c r="P25" t="s">
        <v>87</v>
      </c>
      <c r="Q25" t="s">
        <v>89</v>
      </c>
      <c r="R25" t="s">
        <v>94</v>
      </c>
      <c r="S25" t="s">
        <v>5186</v>
      </c>
      <c r="T25" t="s">
        <v>5224</v>
      </c>
      <c r="BK25" t="s">
        <v>197</v>
      </c>
      <c r="BL25" t="s">
        <v>200</v>
      </c>
    </row>
    <row r="26" spans="1:64" x14ac:dyDescent="0.25">
      <c r="A26" t="s">
        <v>66</v>
      </c>
      <c r="B26">
        <v>12086</v>
      </c>
      <c r="D26">
        <v>20</v>
      </c>
      <c r="E26" t="s">
        <v>5130</v>
      </c>
      <c r="G26" t="s">
        <v>5139</v>
      </c>
      <c r="H26">
        <v>20</v>
      </c>
      <c r="I26" t="s">
        <v>5150</v>
      </c>
      <c r="M26" t="s">
        <v>5156</v>
      </c>
      <c r="N26" t="s">
        <v>87</v>
      </c>
      <c r="O26" t="s">
        <v>89</v>
      </c>
      <c r="P26" t="s">
        <v>87</v>
      </c>
      <c r="Q26" t="s">
        <v>89</v>
      </c>
      <c r="R26" t="s">
        <v>94</v>
      </c>
      <c r="S26" t="s">
        <v>5187</v>
      </c>
      <c r="T26" t="s">
        <v>5225</v>
      </c>
      <c r="BK26" t="s">
        <v>197</v>
      </c>
      <c r="BL26" t="s">
        <v>200</v>
      </c>
    </row>
    <row r="27" spans="1:64" x14ac:dyDescent="0.25">
      <c r="A27" t="s">
        <v>66</v>
      </c>
      <c r="B27">
        <v>12087</v>
      </c>
      <c r="D27">
        <v>20</v>
      </c>
      <c r="E27" t="s">
        <v>5130</v>
      </c>
      <c r="G27" t="s">
        <v>5140</v>
      </c>
      <c r="H27">
        <v>20</v>
      </c>
      <c r="I27" t="s">
        <v>5150</v>
      </c>
      <c r="M27" t="s">
        <v>5157</v>
      </c>
      <c r="N27" t="s">
        <v>87</v>
      </c>
      <c r="O27" t="s">
        <v>89</v>
      </c>
      <c r="P27" t="s">
        <v>87</v>
      </c>
      <c r="Q27" t="s">
        <v>89</v>
      </c>
      <c r="R27" t="s">
        <v>94</v>
      </c>
      <c r="S27" t="s">
        <v>5188</v>
      </c>
      <c r="T27" t="s">
        <v>5226</v>
      </c>
      <c r="BK27" t="s">
        <v>197</v>
      </c>
      <c r="BL27" t="s">
        <v>200</v>
      </c>
    </row>
    <row r="28" spans="1:64" x14ac:dyDescent="0.25">
      <c r="A28" t="s">
        <v>66</v>
      </c>
      <c r="B28">
        <v>12088</v>
      </c>
      <c r="D28">
        <v>20</v>
      </c>
      <c r="E28" t="s">
        <v>5130</v>
      </c>
      <c r="G28" t="s">
        <v>5141</v>
      </c>
      <c r="H28">
        <v>20</v>
      </c>
      <c r="I28" t="s">
        <v>5150</v>
      </c>
      <c r="M28" t="s">
        <v>83</v>
      </c>
      <c r="N28" t="s">
        <v>399</v>
      </c>
      <c r="O28" t="s">
        <v>89</v>
      </c>
      <c r="P28" t="s">
        <v>87</v>
      </c>
      <c r="Q28" t="s">
        <v>89</v>
      </c>
      <c r="R28" t="s">
        <v>94</v>
      </c>
      <c r="S28" t="s">
        <v>5189</v>
      </c>
      <c r="T28" t="s">
        <v>5227</v>
      </c>
      <c r="U28" t="s">
        <v>1280</v>
      </c>
      <c r="W28" t="s">
        <v>5247</v>
      </c>
      <c r="X28" t="s">
        <v>5257</v>
      </c>
      <c r="Y28" t="s">
        <v>5265</v>
      </c>
      <c r="BK28" t="s">
        <v>197</v>
      </c>
      <c r="BL28" t="s">
        <v>200</v>
      </c>
    </row>
    <row r="29" spans="1:64" x14ac:dyDescent="0.25">
      <c r="A29" t="s">
        <v>66</v>
      </c>
      <c r="B29">
        <v>12089</v>
      </c>
      <c r="D29">
        <v>20</v>
      </c>
      <c r="E29" t="s">
        <v>5130</v>
      </c>
      <c r="G29" t="s">
        <v>5142</v>
      </c>
      <c r="H29">
        <v>20</v>
      </c>
      <c r="I29" t="s">
        <v>5150</v>
      </c>
      <c r="M29" t="s">
        <v>5158</v>
      </c>
      <c r="N29" t="s">
        <v>87</v>
      </c>
      <c r="O29" t="s">
        <v>89</v>
      </c>
      <c r="P29" t="s">
        <v>87</v>
      </c>
      <c r="Q29" t="s">
        <v>89</v>
      </c>
      <c r="R29" t="s">
        <v>94</v>
      </c>
      <c r="S29" t="s">
        <v>5190</v>
      </c>
      <c r="T29" t="s">
        <v>5228</v>
      </c>
      <c r="BK29" t="s">
        <v>197</v>
      </c>
      <c r="BL29" t="s">
        <v>200</v>
      </c>
    </row>
    <row r="30" spans="1:64" x14ac:dyDescent="0.25">
      <c r="A30" t="s">
        <v>66</v>
      </c>
      <c r="B30">
        <v>12090</v>
      </c>
      <c r="D30">
        <v>20</v>
      </c>
      <c r="E30" t="s">
        <v>5130</v>
      </c>
      <c r="G30" t="s">
        <v>5143</v>
      </c>
      <c r="H30">
        <v>20</v>
      </c>
      <c r="I30" t="s">
        <v>5150</v>
      </c>
      <c r="M30" t="s">
        <v>5159</v>
      </c>
      <c r="N30" t="s">
        <v>87</v>
      </c>
      <c r="O30" t="s">
        <v>89</v>
      </c>
      <c r="P30" t="s">
        <v>87</v>
      </c>
      <c r="Q30" t="s">
        <v>89</v>
      </c>
      <c r="R30" t="s">
        <v>94</v>
      </c>
      <c r="S30" t="s">
        <v>5191</v>
      </c>
      <c r="T30" t="s">
        <v>5229</v>
      </c>
      <c r="BK30" t="s">
        <v>197</v>
      </c>
      <c r="BL30" t="s">
        <v>200</v>
      </c>
    </row>
    <row r="31" spans="1:64" x14ac:dyDescent="0.25">
      <c r="A31" t="s">
        <v>66</v>
      </c>
      <c r="B31">
        <v>12091</v>
      </c>
      <c r="D31">
        <v>20</v>
      </c>
      <c r="E31" t="s">
        <v>5130</v>
      </c>
      <c r="G31" t="s">
        <v>5147</v>
      </c>
      <c r="H31">
        <v>20</v>
      </c>
      <c r="I31" t="s">
        <v>5150</v>
      </c>
      <c r="M31" t="s">
        <v>5160</v>
      </c>
      <c r="N31" t="s">
        <v>87</v>
      </c>
      <c r="O31" t="s">
        <v>89</v>
      </c>
      <c r="P31" t="s">
        <v>87</v>
      </c>
      <c r="Q31" t="s">
        <v>89</v>
      </c>
      <c r="R31" t="s">
        <v>94</v>
      </c>
      <c r="S31" t="s">
        <v>5192</v>
      </c>
      <c r="T31" t="s">
        <v>5233</v>
      </c>
      <c r="BK31" t="s">
        <v>197</v>
      </c>
      <c r="BL31" t="s">
        <v>200</v>
      </c>
    </row>
    <row r="32" spans="1:64" x14ac:dyDescent="0.25">
      <c r="A32" t="s">
        <v>66</v>
      </c>
      <c r="B32">
        <v>12092</v>
      </c>
      <c r="D32">
        <v>20</v>
      </c>
      <c r="E32" t="s">
        <v>5130</v>
      </c>
      <c r="G32" t="s">
        <v>5148</v>
      </c>
      <c r="H32">
        <v>20</v>
      </c>
      <c r="I32" t="s">
        <v>5150</v>
      </c>
      <c r="M32" t="s">
        <v>5161</v>
      </c>
      <c r="N32" t="s">
        <v>87</v>
      </c>
      <c r="O32" t="s">
        <v>89</v>
      </c>
      <c r="P32" t="s">
        <v>87</v>
      </c>
      <c r="Q32" t="s">
        <v>89</v>
      </c>
      <c r="R32" t="s">
        <v>94</v>
      </c>
      <c r="S32" t="s">
        <v>5193</v>
      </c>
      <c r="T32" t="s">
        <v>5234</v>
      </c>
      <c r="BK32" t="s">
        <v>197</v>
      </c>
      <c r="BL32" t="s">
        <v>200</v>
      </c>
    </row>
    <row r="33" spans="1:64" x14ac:dyDescent="0.25">
      <c r="A33" t="s">
        <v>66</v>
      </c>
      <c r="B33">
        <v>12093</v>
      </c>
      <c r="D33">
        <v>20</v>
      </c>
      <c r="E33" t="s">
        <v>5130</v>
      </c>
      <c r="G33" t="s">
        <v>5149</v>
      </c>
      <c r="H33">
        <v>20</v>
      </c>
      <c r="I33" t="s">
        <v>5150</v>
      </c>
      <c r="M33" t="s">
        <v>5162</v>
      </c>
      <c r="N33" t="s">
        <v>87</v>
      </c>
      <c r="O33" t="s">
        <v>89</v>
      </c>
      <c r="P33" t="s">
        <v>87</v>
      </c>
      <c r="Q33" t="s">
        <v>89</v>
      </c>
      <c r="R33" t="s">
        <v>94</v>
      </c>
      <c r="S33" t="s">
        <v>5194</v>
      </c>
      <c r="T33" t="s">
        <v>5235</v>
      </c>
      <c r="BK33" t="s">
        <v>197</v>
      </c>
      <c r="BL33" t="s">
        <v>200</v>
      </c>
    </row>
    <row r="34" spans="1:64" x14ac:dyDescent="0.25">
      <c r="A34" t="s">
        <v>66</v>
      </c>
      <c r="B34">
        <v>12094</v>
      </c>
      <c r="D34">
        <v>20</v>
      </c>
      <c r="E34" t="s">
        <v>5130</v>
      </c>
      <c r="G34" t="s">
        <v>5144</v>
      </c>
      <c r="H34">
        <v>20</v>
      </c>
      <c r="I34" t="s">
        <v>5150</v>
      </c>
      <c r="M34" t="s">
        <v>3680</v>
      </c>
      <c r="N34" t="s">
        <v>399</v>
      </c>
      <c r="O34" t="s">
        <v>89</v>
      </c>
      <c r="P34" t="s">
        <v>87</v>
      </c>
      <c r="Q34" t="s">
        <v>89</v>
      </c>
      <c r="R34" t="s">
        <v>94</v>
      </c>
      <c r="S34" t="s">
        <v>5195</v>
      </c>
      <c r="T34" t="s">
        <v>5230</v>
      </c>
      <c r="U34" t="s">
        <v>5237</v>
      </c>
      <c r="W34" t="s">
        <v>5248</v>
      </c>
      <c r="X34" t="s">
        <v>5248</v>
      </c>
      <c r="Y34" t="s">
        <v>5248</v>
      </c>
      <c r="BK34" t="s">
        <v>197</v>
      </c>
      <c r="BL34" t="s">
        <v>200</v>
      </c>
    </row>
    <row r="35" spans="1:64" x14ac:dyDescent="0.25">
      <c r="A35" t="s">
        <v>66</v>
      </c>
      <c r="B35">
        <v>12095</v>
      </c>
      <c r="D35">
        <v>20</v>
      </c>
      <c r="E35" t="s">
        <v>5130</v>
      </c>
      <c r="G35" t="s">
        <v>5145</v>
      </c>
      <c r="H35">
        <v>20</v>
      </c>
      <c r="I35" t="s">
        <v>5150</v>
      </c>
      <c r="M35" t="s">
        <v>3683</v>
      </c>
      <c r="N35" t="s">
        <v>399</v>
      </c>
      <c r="O35" t="s">
        <v>89</v>
      </c>
      <c r="P35" t="s">
        <v>87</v>
      </c>
      <c r="Q35" t="s">
        <v>89</v>
      </c>
      <c r="R35" t="s">
        <v>94</v>
      </c>
      <c r="S35" t="s">
        <v>5196</v>
      </c>
      <c r="T35" t="s">
        <v>5231</v>
      </c>
      <c r="U35" t="s">
        <v>2537</v>
      </c>
      <c r="W35" t="s">
        <v>3821</v>
      </c>
      <c r="X35" t="s">
        <v>3851</v>
      </c>
      <c r="Y35" t="s">
        <v>3885</v>
      </c>
      <c r="BK35" t="s">
        <v>197</v>
      </c>
      <c r="BL35" t="s">
        <v>200</v>
      </c>
    </row>
    <row r="36" spans="1:64" x14ac:dyDescent="0.25">
      <c r="A36" t="s">
        <v>66</v>
      </c>
      <c r="B36">
        <v>12096</v>
      </c>
      <c r="D36">
        <v>20</v>
      </c>
      <c r="E36" t="s">
        <v>5130</v>
      </c>
      <c r="G36" t="s">
        <v>5146</v>
      </c>
      <c r="H36">
        <v>20</v>
      </c>
      <c r="I36" t="s">
        <v>5150</v>
      </c>
      <c r="M36" t="s">
        <v>82</v>
      </c>
      <c r="N36" t="s">
        <v>399</v>
      </c>
      <c r="O36" t="s">
        <v>89</v>
      </c>
      <c r="P36" t="s">
        <v>87</v>
      </c>
      <c r="Q36" t="s">
        <v>89</v>
      </c>
      <c r="R36" t="s">
        <v>94</v>
      </c>
      <c r="S36" t="s">
        <v>5197</v>
      </c>
      <c r="T36" t="s">
        <v>5232</v>
      </c>
      <c r="U36" t="s">
        <v>2161</v>
      </c>
      <c r="W36" t="s">
        <v>5249</v>
      </c>
      <c r="X36" t="s">
        <v>5258</v>
      </c>
      <c r="Y36" t="s">
        <v>5266</v>
      </c>
      <c r="BK36" t="s">
        <v>197</v>
      </c>
      <c r="BL36" t="s">
        <v>200</v>
      </c>
    </row>
    <row r="37" spans="1:64" x14ac:dyDescent="0.25">
      <c r="A37" t="s">
        <v>66</v>
      </c>
      <c r="B37">
        <v>13759</v>
      </c>
      <c r="D37">
        <v>20</v>
      </c>
      <c r="E37" t="s">
        <v>5130</v>
      </c>
      <c r="G37" t="s">
        <v>5131</v>
      </c>
      <c r="H37">
        <v>20</v>
      </c>
      <c r="I37" t="s">
        <v>5150</v>
      </c>
      <c r="M37" t="s">
        <v>5151</v>
      </c>
      <c r="N37" t="s">
        <v>399</v>
      </c>
      <c r="O37" t="s">
        <v>89</v>
      </c>
      <c r="P37" t="s">
        <v>87</v>
      </c>
      <c r="Q37" t="s">
        <v>89</v>
      </c>
      <c r="R37" t="s">
        <v>95</v>
      </c>
      <c r="S37" t="s">
        <v>5198</v>
      </c>
      <c r="T37" t="s">
        <v>5217</v>
      </c>
      <c r="V37" t="s">
        <v>1386</v>
      </c>
      <c r="Z37" t="s">
        <v>1238</v>
      </c>
      <c r="AA37" t="s">
        <v>5277</v>
      </c>
      <c r="AB37" t="s">
        <v>1362</v>
      </c>
      <c r="AD37" t="s">
        <v>1362</v>
      </c>
      <c r="BK37" t="s">
        <v>198</v>
      </c>
      <c r="BL37" t="s">
        <v>201</v>
      </c>
    </row>
    <row r="38" spans="1:64" x14ac:dyDescent="0.25">
      <c r="A38" t="s">
        <v>66</v>
      </c>
      <c r="B38">
        <v>13760</v>
      </c>
      <c r="D38">
        <v>20</v>
      </c>
      <c r="E38" t="s">
        <v>5130</v>
      </c>
      <c r="G38" t="s">
        <v>5132</v>
      </c>
      <c r="H38">
        <v>20</v>
      </c>
      <c r="I38" t="s">
        <v>5150</v>
      </c>
      <c r="M38" t="s">
        <v>1688</v>
      </c>
      <c r="N38" t="s">
        <v>399</v>
      </c>
      <c r="O38" t="s">
        <v>89</v>
      </c>
      <c r="P38" t="s">
        <v>87</v>
      </c>
      <c r="Q38" t="s">
        <v>89</v>
      </c>
      <c r="R38" t="s">
        <v>95</v>
      </c>
      <c r="S38" t="s">
        <v>5199</v>
      </c>
      <c r="T38" t="s">
        <v>5218</v>
      </c>
      <c r="V38" t="s">
        <v>5241</v>
      </c>
      <c r="Z38" t="s">
        <v>1397</v>
      </c>
      <c r="AA38" t="s">
        <v>5278</v>
      </c>
      <c r="AB38" t="s">
        <v>1368</v>
      </c>
      <c r="AD38" t="s">
        <v>180</v>
      </c>
      <c r="BK38" t="s">
        <v>198</v>
      </c>
      <c r="BL38" t="s">
        <v>201</v>
      </c>
    </row>
    <row r="39" spans="1:64" x14ac:dyDescent="0.25">
      <c r="A39" t="s">
        <v>66</v>
      </c>
      <c r="B39">
        <v>13761</v>
      </c>
      <c r="D39">
        <v>20</v>
      </c>
      <c r="E39" t="s">
        <v>5130</v>
      </c>
      <c r="G39" t="s">
        <v>5133</v>
      </c>
      <c r="H39">
        <v>20</v>
      </c>
      <c r="I39" t="s">
        <v>5150</v>
      </c>
      <c r="M39" t="s">
        <v>1647</v>
      </c>
      <c r="N39" t="s">
        <v>399</v>
      </c>
      <c r="O39" t="s">
        <v>89</v>
      </c>
      <c r="P39" t="s">
        <v>87</v>
      </c>
      <c r="Q39" t="s">
        <v>89</v>
      </c>
      <c r="R39" t="s">
        <v>95</v>
      </c>
      <c r="S39" t="s">
        <v>5200</v>
      </c>
      <c r="T39" t="s">
        <v>5219</v>
      </c>
      <c r="V39" t="s">
        <v>2977</v>
      </c>
      <c r="Z39" t="s">
        <v>908</v>
      </c>
      <c r="AA39" t="s">
        <v>5279</v>
      </c>
      <c r="AB39" t="s">
        <v>1249</v>
      </c>
      <c r="AD39" t="s">
        <v>1254</v>
      </c>
      <c r="BK39" t="s">
        <v>198</v>
      </c>
      <c r="BL39" t="s">
        <v>201</v>
      </c>
    </row>
    <row r="40" spans="1:64" x14ac:dyDescent="0.25">
      <c r="A40" t="s">
        <v>66</v>
      </c>
      <c r="B40">
        <v>13762</v>
      </c>
      <c r="D40">
        <v>20</v>
      </c>
      <c r="E40" t="s">
        <v>5130</v>
      </c>
      <c r="G40" t="s">
        <v>5134</v>
      </c>
      <c r="H40">
        <v>20</v>
      </c>
      <c r="I40" t="s">
        <v>5150</v>
      </c>
      <c r="M40" t="s">
        <v>78</v>
      </c>
      <c r="N40" t="s">
        <v>87</v>
      </c>
      <c r="O40" t="s">
        <v>87</v>
      </c>
      <c r="P40" t="s">
        <v>87</v>
      </c>
      <c r="Q40" t="s">
        <v>87</v>
      </c>
      <c r="R40" t="s">
        <v>95</v>
      </c>
      <c r="S40" t="s">
        <v>5201</v>
      </c>
      <c r="T40" t="s">
        <v>5220</v>
      </c>
      <c r="V40" t="s">
        <v>5242</v>
      </c>
      <c r="Z40" t="s">
        <v>137</v>
      </c>
      <c r="AA40" t="s">
        <v>5280</v>
      </c>
      <c r="AB40" t="s">
        <v>1362</v>
      </c>
      <c r="AD40" t="s">
        <v>189</v>
      </c>
      <c r="BK40" t="s">
        <v>198</v>
      </c>
      <c r="BL40" t="s">
        <v>201</v>
      </c>
    </row>
    <row r="41" spans="1:64" x14ac:dyDescent="0.25">
      <c r="A41" t="s">
        <v>66</v>
      </c>
      <c r="B41">
        <v>13763</v>
      </c>
      <c r="D41">
        <v>20</v>
      </c>
      <c r="E41" t="s">
        <v>5130</v>
      </c>
      <c r="G41" t="s">
        <v>5135</v>
      </c>
      <c r="H41">
        <v>20</v>
      </c>
      <c r="I41" t="s">
        <v>5150</v>
      </c>
      <c r="M41" t="s">
        <v>5152</v>
      </c>
      <c r="N41" t="s">
        <v>399</v>
      </c>
      <c r="O41" t="s">
        <v>89</v>
      </c>
      <c r="P41" t="s">
        <v>87</v>
      </c>
      <c r="Q41" t="s">
        <v>89</v>
      </c>
      <c r="R41" t="s">
        <v>95</v>
      </c>
      <c r="S41" t="s">
        <v>5202</v>
      </c>
      <c r="T41" t="s">
        <v>5221</v>
      </c>
      <c r="BK41" t="s">
        <v>198</v>
      </c>
      <c r="BL41" t="s">
        <v>201</v>
      </c>
    </row>
    <row r="42" spans="1:64" x14ac:dyDescent="0.25">
      <c r="A42" t="s">
        <v>66</v>
      </c>
      <c r="B42">
        <v>13764</v>
      </c>
      <c r="D42">
        <v>20</v>
      </c>
      <c r="E42" t="s">
        <v>5130</v>
      </c>
      <c r="G42" t="s">
        <v>5136</v>
      </c>
      <c r="H42">
        <v>20</v>
      </c>
      <c r="I42" t="s">
        <v>5150</v>
      </c>
      <c r="M42" t="s">
        <v>5153</v>
      </c>
      <c r="N42" t="s">
        <v>399</v>
      </c>
      <c r="O42" t="s">
        <v>89</v>
      </c>
      <c r="P42" t="s">
        <v>87</v>
      </c>
      <c r="Q42" t="s">
        <v>89</v>
      </c>
      <c r="R42" t="s">
        <v>95</v>
      </c>
      <c r="S42" t="s">
        <v>5203</v>
      </c>
      <c r="T42" t="s">
        <v>5222</v>
      </c>
      <c r="BK42" t="s">
        <v>198</v>
      </c>
      <c r="BL42" t="s">
        <v>201</v>
      </c>
    </row>
    <row r="43" spans="1:64" x14ac:dyDescent="0.25">
      <c r="A43" t="s">
        <v>66</v>
      </c>
      <c r="B43">
        <v>13765</v>
      </c>
      <c r="D43">
        <v>20</v>
      </c>
      <c r="E43" t="s">
        <v>5130</v>
      </c>
      <c r="G43" t="s">
        <v>5137</v>
      </c>
      <c r="H43">
        <v>20</v>
      </c>
      <c r="I43" t="s">
        <v>5150</v>
      </c>
      <c r="M43" t="s">
        <v>5154</v>
      </c>
      <c r="N43" t="s">
        <v>399</v>
      </c>
      <c r="O43" t="s">
        <v>89</v>
      </c>
      <c r="P43" t="s">
        <v>87</v>
      </c>
      <c r="Q43" t="s">
        <v>89</v>
      </c>
      <c r="R43" t="s">
        <v>95</v>
      </c>
      <c r="S43" t="s">
        <v>5204</v>
      </c>
      <c r="T43" t="s">
        <v>5223</v>
      </c>
      <c r="BK43" t="s">
        <v>198</v>
      </c>
      <c r="BL43" t="s">
        <v>201</v>
      </c>
    </row>
    <row r="44" spans="1:64" x14ac:dyDescent="0.25">
      <c r="A44" t="s">
        <v>66</v>
      </c>
      <c r="B44">
        <v>13766</v>
      </c>
      <c r="D44">
        <v>20</v>
      </c>
      <c r="E44" t="s">
        <v>5130</v>
      </c>
      <c r="G44" t="s">
        <v>5138</v>
      </c>
      <c r="H44">
        <v>20</v>
      </c>
      <c r="I44" t="s">
        <v>5150</v>
      </c>
      <c r="M44" t="s">
        <v>5155</v>
      </c>
      <c r="N44" t="s">
        <v>87</v>
      </c>
      <c r="O44" t="s">
        <v>89</v>
      </c>
      <c r="P44" t="s">
        <v>87</v>
      </c>
      <c r="Q44" t="s">
        <v>89</v>
      </c>
      <c r="R44" t="s">
        <v>95</v>
      </c>
      <c r="S44" t="s">
        <v>5205</v>
      </c>
      <c r="T44" t="s">
        <v>5224</v>
      </c>
      <c r="BK44" t="s">
        <v>198</v>
      </c>
      <c r="BL44" t="s">
        <v>201</v>
      </c>
    </row>
    <row r="45" spans="1:64" x14ac:dyDescent="0.25">
      <c r="A45" t="s">
        <v>66</v>
      </c>
      <c r="B45">
        <v>13767</v>
      </c>
      <c r="D45">
        <v>20</v>
      </c>
      <c r="E45" t="s">
        <v>5130</v>
      </c>
      <c r="G45" t="s">
        <v>5139</v>
      </c>
      <c r="H45">
        <v>20</v>
      </c>
      <c r="I45" t="s">
        <v>5150</v>
      </c>
      <c r="M45" t="s">
        <v>5156</v>
      </c>
      <c r="N45" t="s">
        <v>87</v>
      </c>
      <c r="O45" t="s">
        <v>89</v>
      </c>
      <c r="P45" t="s">
        <v>87</v>
      </c>
      <c r="Q45" t="s">
        <v>89</v>
      </c>
      <c r="R45" t="s">
        <v>95</v>
      </c>
      <c r="S45" t="s">
        <v>5206</v>
      </c>
      <c r="T45" t="s">
        <v>5225</v>
      </c>
      <c r="BK45" t="s">
        <v>198</v>
      </c>
      <c r="BL45" t="s">
        <v>201</v>
      </c>
    </row>
    <row r="46" spans="1:64" x14ac:dyDescent="0.25">
      <c r="A46" t="s">
        <v>66</v>
      </c>
      <c r="B46">
        <v>13768</v>
      </c>
      <c r="D46">
        <v>20</v>
      </c>
      <c r="E46" t="s">
        <v>5130</v>
      </c>
      <c r="G46" t="s">
        <v>5140</v>
      </c>
      <c r="H46">
        <v>20</v>
      </c>
      <c r="I46" t="s">
        <v>5150</v>
      </c>
      <c r="M46" t="s">
        <v>5157</v>
      </c>
      <c r="N46" t="s">
        <v>87</v>
      </c>
      <c r="O46" t="s">
        <v>89</v>
      </c>
      <c r="P46" t="s">
        <v>87</v>
      </c>
      <c r="Q46" t="s">
        <v>89</v>
      </c>
      <c r="R46" t="s">
        <v>95</v>
      </c>
      <c r="S46" t="s">
        <v>5207</v>
      </c>
      <c r="T46" t="s">
        <v>5226</v>
      </c>
      <c r="BK46" t="s">
        <v>198</v>
      </c>
      <c r="BL46" t="s">
        <v>201</v>
      </c>
    </row>
    <row r="47" spans="1:64" x14ac:dyDescent="0.25">
      <c r="A47" t="s">
        <v>66</v>
      </c>
      <c r="B47">
        <v>13769</v>
      </c>
      <c r="D47">
        <v>20</v>
      </c>
      <c r="E47" t="s">
        <v>5130</v>
      </c>
      <c r="G47" t="s">
        <v>5141</v>
      </c>
      <c r="H47">
        <v>20</v>
      </c>
      <c r="I47" t="s">
        <v>5150</v>
      </c>
      <c r="M47" t="s">
        <v>83</v>
      </c>
      <c r="N47" t="s">
        <v>399</v>
      </c>
      <c r="O47" t="s">
        <v>89</v>
      </c>
      <c r="P47" t="s">
        <v>87</v>
      </c>
      <c r="Q47" t="s">
        <v>89</v>
      </c>
      <c r="R47" t="s">
        <v>95</v>
      </c>
      <c r="S47" t="s">
        <v>5208</v>
      </c>
      <c r="T47" t="s">
        <v>5227</v>
      </c>
      <c r="U47" t="s">
        <v>2972</v>
      </c>
      <c r="W47" t="s">
        <v>5250</v>
      </c>
      <c r="X47" t="s">
        <v>5259</v>
      </c>
      <c r="Y47" t="s">
        <v>5267</v>
      </c>
      <c r="BK47" t="s">
        <v>198</v>
      </c>
      <c r="BL47" t="s">
        <v>201</v>
      </c>
    </row>
    <row r="48" spans="1:64" x14ac:dyDescent="0.25">
      <c r="A48" t="s">
        <v>66</v>
      </c>
      <c r="B48">
        <v>13770</v>
      </c>
      <c r="D48">
        <v>20</v>
      </c>
      <c r="E48" t="s">
        <v>5130</v>
      </c>
      <c r="G48" t="s">
        <v>5142</v>
      </c>
      <c r="H48">
        <v>20</v>
      </c>
      <c r="I48" t="s">
        <v>5150</v>
      </c>
      <c r="M48" t="s">
        <v>5158</v>
      </c>
      <c r="N48" t="s">
        <v>87</v>
      </c>
      <c r="O48" t="s">
        <v>89</v>
      </c>
      <c r="P48" t="s">
        <v>87</v>
      </c>
      <c r="Q48" t="s">
        <v>89</v>
      </c>
      <c r="R48" t="s">
        <v>95</v>
      </c>
      <c r="S48" t="s">
        <v>5209</v>
      </c>
      <c r="T48" t="s">
        <v>5228</v>
      </c>
      <c r="BK48" t="s">
        <v>198</v>
      </c>
      <c r="BL48" t="s">
        <v>201</v>
      </c>
    </row>
    <row r="49" spans="1:64" x14ac:dyDescent="0.25">
      <c r="A49" t="s">
        <v>66</v>
      </c>
      <c r="B49">
        <v>13771</v>
      </c>
      <c r="D49">
        <v>20</v>
      </c>
      <c r="E49" t="s">
        <v>5130</v>
      </c>
      <c r="G49" t="s">
        <v>5143</v>
      </c>
      <c r="H49">
        <v>20</v>
      </c>
      <c r="I49" t="s">
        <v>5150</v>
      </c>
      <c r="M49" t="s">
        <v>5159</v>
      </c>
      <c r="N49" t="s">
        <v>87</v>
      </c>
      <c r="O49" t="s">
        <v>89</v>
      </c>
      <c r="P49" t="s">
        <v>87</v>
      </c>
      <c r="Q49" t="s">
        <v>89</v>
      </c>
      <c r="R49" t="s">
        <v>95</v>
      </c>
      <c r="S49" t="s">
        <v>5210</v>
      </c>
      <c r="T49" t="s">
        <v>5229</v>
      </c>
      <c r="BK49" t="s">
        <v>198</v>
      </c>
      <c r="BL49" t="s">
        <v>201</v>
      </c>
    </row>
    <row r="50" spans="1:64" x14ac:dyDescent="0.25">
      <c r="A50" t="s">
        <v>66</v>
      </c>
      <c r="B50">
        <v>13772</v>
      </c>
      <c r="D50">
        <v>20</v>
      </c>
      <c r="E50" t="s">
        <v>5130</v>
      </c>
      <c r="G50" t="s">
        <v>5147</v>
      </c>
      <c r="H50">
        <v>20</v>
      </c>
      <c r="I50" t="s">
        <v>5150</v>
      </c>
      <c r="M50" t="s">
        <v>5160</v>
      </c>
      <c r="N50" t="s">
        <v>87</v>
      </c>
      <c r="O50" t="s">
        <v>89</v>
      </c>
      <c r="P50" t="s">
        <v>87</v>
      </c>
      <c r="Q50" t="s">
        <v>89</v>
      </c>
      <c r="R50" t="s">
        <v>95</v>
      </c>
      <c r="S50" t="s">
        <v>5211</v>
      </c>
      <c r="T50" t="s">
        <v>5233</v>
      </c>
      <c r="BK50" t="s">
        <v>198</v>
      </c>
      <c r="BL50" t="s">
        <v>201</v>
      </c>
    </row>
    <row r="51" spans="1:64" x14ac:dyDescent="0.25">
      <c r="A51" t="s">
        <v>66</v>
      </c>
      <c r="B51">
        <v>13773</v>
      </c>
      <c r="D51">
        <v>20</v>
      </c>
      <c r="E51" t="s">
        <v>5130</v>
      </c>
      <c r="G51" t="s">
        <v>5148</v>
      </c>
      <c r="H51">
        <v>20</v>
      </c>
      <c r="I51" t="s">
        <v>5150</v>
      </c>
      <c r="M51" t="s">
        <v>5161</v>
      </c>
      <c r="N51" t="s">
        <v>87</v>
      </c>
      <c r="O51" t="s">
        <v>89</v>
      </c>
      <c r="P51" t="s">
        <v>87</v>
      </c>
      <c r="Q51" t="s">
        <v>89</v>
      </c>
      <c r="R51" t="s">
        <v>95</v>
      </c>
      <c r="S51" t="s">
        <v>5212</v>
      </c>
      <c r="T51" t="s">
        <v>5234</v>
      </c>
      <c r="BK51" t="s">
        <v>198</v>
      </c>
      <c r="BL51" t="s">
        <v>201</v>
      </c>
    </row>
    <row r="52" spans="1:64" x14ac:dyDescent="0.25">
      <c r="A52" t="s">
        <v>66</v>
      </c>
      <c r="B52">
        <v>13774</v>
      </c>
      <c r="D52">
        <v>20</v>
      </c>
      <c r="E52" t="s">
        <v>5130</v>
      </c>
      <c r="G52" t="s">
        <v>5149</v>
      </c>
      <c r="H52">
        <v>20</v>
      </c>
      <c r="I52" t="s">
        <v>5150</v>
      </c>
      <c r="M52" t="s">
        <v>5162</v>
      </c>
      <c r="N52" t="s">
        <v>87</v>
      </c>
      <c r="O52" t="s">
        <v>89</v>
      </c>
      <c r="P52" t="s">
        <v>87</v>
      </c>
      <c r="Q52" t="s">
        <v>89</v>
      </c>
      <c r="R52" t="s">
        <v>95</v>
      </c>
      <c r="S52" t="s">
        <v>5213</v>
      </c>
      <c r="T52" t="s">
        <v>5236</v>
      </c>
      <c r="BK52" t="s">
        <v>198</v>
      </c>
      <c r="BL52" t="s">
        <v>201</v>
      </c>
    </row>
    <row r="53" spans="1:64" x14ac:dyDescent="0.25">
      <c r="A53" t="s">
        <v>66</v>
      </c>
      <c r="B53">
        <v>13775</v>
      </c>
      <c r="D53">
        <v>20</v>
      </c>
      <c r="E53" t="s">
        <v>5130</v>
      </c>
      <c r="G53" t="s">
        <v>5144</v>
      </c>
      <c r="H53">
        <v>20</v>
      </c>
      <c r="I53" t="s">
        <v>5150</v>
      </c>
      <c r="M53" t="s">
        <v>3680</v>
      </c>
      <c r="N53" t="s">
        <v>399</v>
      </c>
      <c r="O53" t="s">
        <v>89</v>
      </c>
      <c r="P53" t="s">
        <v>87</v>
      </c>
      <c r="Q53" t="s">
        <v>89</v>
      </c>
      <c r="R53" t="s">
        <v>95</v>
      </c>
      <c r="S53" t="s">
        <v>5214</v>
      </c>
      <c r="T53" t="s">
        <v>5230</v>
      </c>
      <c r="U53" t="s">
        <v>830</v>
      </c>
      <c r="W53" t="s">
        <v>5251</v>
      </c>
      <c r="X53" t="s">
        <v>5251</v>
      </c>
      <c r="Y53" t="s">
        <v>5251</v>
      </c>
      <c r="BK53" t="s">
        <v>198</v>
      </c>
      <c r="BL53" t="s">
        <v>201</v>
      </c>
    </row>
    <row r="54" spans="1:64" x14ac:dyDescent="0.25">
      <c r="A54" t="s">
        <v>66</v>
      </c>
      <c r="B54">
        <v>13776</v>
      </c>
      <c r="D54">
        <v>20</v>
      </c>
      <c r="E54" t="s">
        <v>5130</v>
      </c>
      <c r="G54" t="s">
        <v>5145</v>
      </c>
      <c r="H54">
        <v>20</v>
      </c>
      <c r="I54" t="s">
        <v>5150</v>
      </c>
      <c r="M54" t="s">
        <v>3683</v>
      </c>
      <c r="N54" t="s">
        <v>399</v>
      </c>
      <c r="O54" t="s">
        <v>89</v>
      </c>
      <c r="P54" t="s">
        <v>87</v>
      </c>
      <c r="Q54" t="s">
        <v>89</v>
      </c>
      <c r="R54" t="s">
        <v>95</v>
      </c>
      <c r="S54" t="s">
        <v>5215</v>
      </c>
      <c r="T54" t="s">
        <v>5231</v>
      </c>
      <c r="U54" t="s">
        <v>821</v>
      </c>
      <c r="W54" t="s">
        <v>5252</v>
      </c>
      <c r="X54" t="s">
        <v>5260</v>
      </c>
      <c r="Y54" t="s">
        <v>5263</v>
      </c>
      <c r="BK54" t="s">
        <v>198</v>
      </c>
      <c r="BL54" t="s">
        <v>201</v>
      </c>
    </row>
    <row r="55" spans="1:64" x14ac:dyDescent="0.25">
      <c r="A55" t="s">
        <v>66</v>
      </c>
      <c r="B55">
        <v>13777</v>
      </c>
      <c r="D55">
        <v>20</v>
      </c>
      <c r="E55" t="s">
        <v>5130</v>
      </c>
      <c r="G55" t="s">
        <v>5146</v>
      </c>
      <c r="H55">
        <v>20</v>
      </c>
      <c r="I55" t="s">
        <v>5150</v>
      </c>
      <c r="M55" t="s">
        <v>82</v>
      </c>
      <c r="N55" t="s">
        <v>399</v>
      </c>
      <c r="O55" t="s">
        <v>89</v>
      </c>
      <c r="P55" t="s">
        <v>87</v>
      </c>
      <c r="Q55" t="s">
        <v>89</v>
      </c>
      <c r="R55" t="s">
        <v>95</v>
      </c>
      <c r="S55" t="s">
        <v>5216</v>
      </c>
      <c r="T55" t="s">
        <v>5232</v>
      </c>
      <c r="U55" t="s">
        <v>2959</v>
      </c>
      <c r="W55" t="s">
        <v>5253</v>
      </c>
      <c r="X55" t="s">
        <v>5261</v>
      </c>
      <c r="Y55" t="s">
        <v>5268</v>
      </c>
      <c r="BK55" t="s">
        <v>198</v>
      </c>
      <c r="BL55" t="s">
        <v>201</v>
      </c>
    </row>
  </sheetData>
  <pageMargins left="0.7" right="0.7" top="0.75" bottom="0.75" header="0.3" footer="0.3"/>
  <headerFooter>
    <oddFooter>&amp;L_x000D_&amp;1#&amp;"Calibri"&amp;9&amp;K000000 Cogencis Information classification: 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N274"/>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10521</v>
      </c>
      <c r="D2">
        <v>12</v>
      </c>
      <c r="E2" t="s">
        <v>5281</v>
      </c>
      <c r="G2" t="s">
        <v>5282</v>
      </c>
      <c r="H2">
        <v>12</v>
      </c>
      <c r="I2" t="s">
        <v>5378</v>
      </c>
      <c r="M2" t="s">
        <v>5379</v>
      </c>
      <c r="R2" t="s">
        <v>93</v>
      </c>
      <c r="S2" t="s">
        <v>5465</v>
      </c>
      <c r="T2" t="s">
        <v>5736</v>
      </c>
      <c r="V2" t="s">
        <v>5813</v>
      </c>
      <c r="Z2" t="s">
        <v>6180</v>
      </c>
      <c r="AA2" t="s">
        <v>6249</v>
      </c>
      <c r="AB2" t="s">
        <v>6315</v>
      </c>
      <c r="BK2" t="s">
        <v>196</v>
      </c>
      <c r="BL2" t="s">
        <v>199</v>
      </c>
    </row>
    <row r="3" spans="1:66" x14ac:dyDescent="0.25">
      <c r="A3" t="s">
        <v>66</v>
      </c>
      <c r="B3">
        <v>10522</v>
      </c>
      <c r="D3">
        <v>12</v>
      </c>
      <c r="E3" t="s">
        <v>5281</v>
      </c>
      <c r="G3" t="s">
        <v>5283</v>
      </c>
      <c r="H3">
        <v>12</v>
      </c>
      <c r="I3" t="s">
        <v>5378</v>
      </c>
      <c r="M3" t="s">
        <v>5380</v>
      </c>
      <c r="R3" t="s">
        <v>93</v>
      </c>
      <c r="S3" t="s">
        <v>5466</v>
      </c>
      <c r="T3" t="s">
        <v>5737</v>
      </c>
      <c r="V3" t="s">
        <v>5814</v>
      </c>
      <c r="Z3" t="s">
        <v>6181</v>
      </c>
      <c r="AA3" t="s">
        <v>6250</v>
      </c>
      <c r="AB3" t="s">
        <v>6316</v>
      </c>
      <c r="BK3" t="s">
        <v>196</v>
      </c>
      <c r="BL3" t="s">
        <v>199</v>
      </c>
    </row>
    <row r="4" spans="1:66" x14ac:dyDescent="0.25">
      <c r="A4" t="s">
        <v>66</v>
      </c>
      <c r="B4">
        <v>10523</v>
      </c>
      <c r="D4">
        <v>12</v>
      </c>
      <c r="E4" t="s">
        <v>5281</v>
      </c>
      <c r="G4" t="s">
        <v>5284</v>
      </c>
      <c r="H4">
        <v>12</v>
      </c>
      <c r="I4" t="s">
        <v>5378</v>
      </c>
      <c r="M4" t="s">
        <v>5381</v>
      </c>
      <c r="R4" t="s">
        <v>93</v>
      </c>
      <c r="S4" t="s">
        <v>5467</v>
      </c>
      <c r="T4" t="s">
        <v>5738</v>
      </c>
      <c r="V4" t="s">
        <v>3146</v>
      </c>
      <c r="Z4" t="s">
        <v>6182</v>
      </c>
      <c r="AA4" t="s">
        <v>6251</v>
      </c>
      <c r="AB4" t="s">
        <v>6317</v>
      </c>
      <c r="BK4" t="s">
        <v>196</v>
      </c>
      <c r="BL4" t="s">
        <v>199</v>
      </c>
    </row>
    <row r="5" spans="1:66" x14ac:dyDescent="0.25">
      <c r="A5" t="s">
        <v>66</v>
      </c>
      <c r="B5">
        <v>10524</v>
      </c>
      <c r="D5">
        <v>12</v>
      </c>
      <c r="E5" t="s">
        <v>5281</v>
      </c>
      <c r="G5" t="s">
        <v>5285</v>
      </c>
      <c r="H5">
        <v>12</v>
      </c>
      <c r="I5" t="s">
        <v>5378</v>
      </c>
      <c r="M5" t="s">
        <v>5382</v>
      </c>
      <c r="R5" t="s">
        <v>93</v>
      </c>
      <c r="S5" t="s">
        <v>5468</v>
      </c>
      <c r="T5" t="s">
        <v>5739</v>
      </c>
      <c r="V5" t="s">
        <v>5815</v>
      </c>
      <c r="Z5" t="s">
        <v>6183</v>
      </c>
      <c r="AA5" t="s">
        <v>6252</v>
      </c>
      <c r="AB5" t="s">
        <v>6315</v>
      </c>
      <c r="BK5" t="s">
        <v>196</v>
      </c>
      <c r="BL5" t="s">
        <v>199</v>
      </c>
    </row>
    <row r="6" spans="1:66" x14ac:dyDescent="0.25">
      <c r="A6" t="s">
        <v>66</v>
      </c>
      <c r="B6">
        <v>10525</v>
      </c>
      <c r="D6">
        <v>12</v>
      </c>
      <c r="E6" t="s">
        <v>5281</v>
      </c>
      <c r="G6" t="s">
        <v>5286</v>
      </c>
      <c r="H6">
        <v>12</v>
      </c>
      <c r="I6" t="s">
        <v>5378</v>
      </c>
      <c r="M6" t="s">
        <v>5383</v>
      </c>
      <c r="R6" t="s">
        <v>93</v>
      </c>
      <c r="S6" t="s">
        <v>5469</v>
      </c>
      <c r="T6" t="s">
        <v>5740</v>
      </c>
      <c r="V6" t="s">
        <v>5816</v>
      </c>
      <c r="Z6" t="s">
        <v>6184</v>
      </c>
      <c r="AA6" t="s">
        <v>6253</v>
      </c>
      <c r="AB6" t="s">
        <v>6204</v>
      </c>
      <c r="BK6" t="s">
        <v>196</v>
      </c>
      <c r="BL6" t="s">
        <v>199</v>
      </c>
    </row>
    <row r="7" spans="1:66" x14ac:dyDescent="0.25">
      <c r="A7" t="s">
        <v>66</v>
      </c>
      <c r="B7">
        <v>10526</v>
      </c>
      <c r="D7">
        <v>12</v>
      </c>
      <c r="E7" t="s">
        <v>5281</v>
      </c>
      <c r="G7" t="s">
        <v>5287</v>
      </c>
      <c r="H7">
        <v>12</v>
      </c>
      <c r="I7" t="s">
        <v>5378</v>
      </c>
      <c r="M7" t="s">
        <v>5384</v>
      </c>
      <c r="R7" t="s">
        <v>93</v>
      </c>
      <c r="S7" t="s">
        <v>5470</v>
      </c>
      <c r="T7" t="s">
        <v>5741</v>
      </c>
      <c r="V7" t="s">
        <v>5817</v>
      </c>
      <c r="Z7" t="s">
        <v>6185</v>
      </c>
      <c r="AA7" t="s">
        <v>6254</v>
      </c>
      <c r="AB7" t="s">
        <v>6318</v>
      </c>
      <c r="BK7" t="s">
        <v>196</v>
      </c>
      <c r="BL7" t="s">
        <v>199</v>
      </c>
    </row>
    <row r="8" spans="1:66" x14ac:dyDescent="0.25">
      <c r="A8" t="s">
        <v>66</v>
      </c>
      <c r="B8">
        <v>10527</v>
      </c>
      <c r="D8">
        <v>12</v>
      </c>
      <c r="E8" t="s">
        <v>5281</v>
      </c>
      <c r="G8" t="s">
        <v>5288</v>
      </c>
      <c r="H8">
        <v>12</v>
      </c>
      <c r="I8" t="s">
        <v>5378</v>
      </c>
      <c r="M8" t="s">
        <v>5385</v>
      </c>
      <c r="R8" t="s">
        <v>93</v>
      </c>
      <c r="S8" t="s">
        <v>5471</v>
      </c>
      <c r="T8" t="s">
        <v>5742</v>
      </c>
      <c r="V8" t="s">
        <v>5818</v>
      </c>
      <c r="Z8" t="s">
        <v>6186</v>
      </c>
      <c r="AA8" t="s">
        <v>6255</v>
      </c>
      <c r="AB8" t="s">
        <v>6319</v>
      </c>
      <c r="BK8" t="s">
        <v>196</v>
      </c>
      <c r="BL8" t="s">
        <v>199</v>
      </c>
    </row>
    <row r="9" spans="1:66" x14ac:dyDescent="0.25">
      <c r="A9" t="s">
        <v>66</v>
      </c>
      <c r="B9">
        <v>10528</v>
      </c>
      <c r="D9">
        <v>12</v>
      </c>
      <c r="E9" t="s">
        <v>5281</v>
      </c>
      <c r="G9" t="s">
        <v>5289</v>
      </c>
      <c r="H9">
        <v>12</v>
      </c>
      <c r="I9" t="s">
        <v>5378</v>
      </c>
      <c r="M9" t="s">
        <v>5385</v>
      </c>
      <c r="R9" t="s">
        <v>93</v>
      </c>
      <c r="S9" t="s">
        <v>5472</v>
      </c>
      <c r="T9" t="s">
        <v>5743</v>
      </c>
      <c r="V9" t="s">
        <v>5819</v>
      </c>
      <c r="Z9" t="s">
        <v>6187</v>
      </c>
      <c r="AA9" t="s">
        <v>6256</v>
      </c>
      <c r="AB9" t="s">
        <v>6320</v>
      </c>
      <c r="BK9" t="s">
        <v>196</v>
      </c>
      <c r="BL9" t="s">
        <v>199</v>
      </c>
    </row>
    <row r="10" spans="1:66" x14ac:dyDescent="0.25">
      <c r="A10" t="s">
        <v>66</v>
      </c>
      <c r="B10">
        <v>10529</v>
      </c>
      <c r="D10">
        <v>12</v>
      </c>
      <c r="E10" t="s">
        <v>5281</v>
      </c>
      <c r="G10" t="s">
        <v>5290</v>
      </c>
      <c r="H10">
        <v>12</v>
      </c>
      <c r="I10" t="s">
        <v>5378</v>
      </c>
      <c r="M10" t="s">
        <v>5386</v>
      </c>
      <c r="R10" t="s">
        <v>93</v>
      </c>
      <c r="S10" t="s">
        <v>5473</v>
      </c>
      <c r="T10" t="s">
        <v>5744</v>
      </c>
      <c r="V10" t="s">
        <v>5820</v>
      </c>
      <c r="Z10" t="s">
        <v>6188</v>
      </c>
      <c r="AA10" t="s">
        <v>6257</v>
      </c>
      <c r="AB10" t="s">
        <v>6321</v>
      </c>
      <c r="BK10" t="s">
        <v>196</v>
      </c>
      <c r="BL10" t="s">
        <v>199</v>
      </c>
    </row>
    <row r="11" spans="1:66" x14ac:dyDescent="0.25">
      <c r="A11" t="s">
        <v>66</v>
      </c>
      <c r="B11">
        <v>10530</v>
      </c>
      <c r="D11">
        <v>12</v>
      </c>
      <c r="E11" t="s">
        <v>5281</v>
      </c>
      <c r="G11" t="s">
        <v>5291</v>
      </c>
      <c r="H11">
        <v>12</v>
      </c>
      <c r="I11" t="s">
        <v>5378</v>
      </c>
      <c r="M11" t="s">
        <v>5385</v>
      </c>
      <c r="R11" t="s">
        <v>93</v>
      </c>
      <c r="S11" t="s">
        <v>5474</v>
      </c>
      <c r="T11" t="s">
        <v>5745</v>
      </c>
      <c r="V11" t="s">
        <v>5821</v>
      </c>
      <c r="Z11" t="s">
        <v>6189</v>
      </c>
      <c r="AA11" t="s">
        <v>6258</v>
      </c>
      <c r="AB11" t="s">
        <v>6322</v>
      </c>
      <c r="BK11" t="s">
        <v>196</v>
      </c>
      <c r="BL11" t="s">
        <v>199</v>
      </c>
    </row>
    <row r="12" spans="1:66" x14ac:dyDescent="0.25">
      <c r="A12" t="s">
        <v>66</v>
      </c>
      <c r="B12">
        <v>10531</v>
      </c>
      <c r="D12">
        <v>12</v>
      </c>
      <c r="E12" t="s">
        <v>5281</v>
      </c>
      <c r="G12" t="s">
        <v>5292</v>
      </c>
      <c r="H12">
        <v>12</v>
      </c>
      <c r="I12" t="s">
        <v>5378</v>
      </c>
      <c r="M12" t="s">
        <v>5387</v>
      </c>
      <c r="R12" t="s">
        <v>93</v>
      </c>
      <c r="S12" t="s">
        <v>5475</v>
      </c>
      <c r="T12" t="s">
        <v>5746</v>
      </c>
      <c r="V12" t="s">
        <v>5822</v>
      </c>
      <c r="BK12" t="s">
        <v>196</v>
      </c>
      <c r="BL12" t="s">
        <v>199</v>
      </c>
    </row>
    <row r="13" spans="1:66" x14ac:dyDescent="0.25">
      <c r="A13" t="s">
        <v>66</v>
      </c>
      <c r="B13">
        <v>10532</v>
      </c>
      <c r="D13">
        <v>12</v>
      </c>
      <c r="E13" t="s">
        <v>5281</v>
      </c>
      <c r="G13" t="s">
        <v>5293</v>
      </c>
      <c r="H13">
        <v>12</v>
      </c>
      <c r="I13" t="s">
        <v>5378</v>
      </c>
      <c r="M13" t="s">
        <v>5388</v>
      </c>
      <c r="R13" t="s">
        <v>93</v>
      </c>
      <c r="S13" t="s">
        <v>5476</v>
      </c>
      <c r="T13" t="s">
        <v>5747</v>
      </c>
      <c r="V13" t="s">
        <v>5823</v>
      </c>
      <c r="Z13" t="s">
        <v>6190</v>
      </c>
      <c r="AA13" t="s">
        <v>6259</v>
      </c>
      <c r="AB13" t="s">
        <v>6323</v>
      </c>
      <c r="BK13" t="s">
        <v>196</v>
      </c>
      <c r="BL13" t="s">
        <v>199</v>
      </c>
    </row>
    <row r="14" spans="1:66" x14ac:dyDescent="0.25">
      <c r="A14" t="s">
        <v>66</v>
      </c>
      <c r="B14">
        <v>10533</v>
      </c>
      <c r="D14">
        <v>12</v>
      </c>
      <c r="E14" t="s">
        <v>5281</v>
      </c>
      <c r="G14" t="s">
        <v>5294</v>
      </c>
      <c r="H14">
        <v>12</v>
      </c>
      <c r="I14" t="s">
        <v>5378</v>
      </c>
      <c r="M14" t="s">
        <v>5389</v>
      </c>
      <c r="R14" t="s">
        <v>93</v>
      </c>
      <c r="S14" t="s">
        <v>5477</v>
      </c>
      <c r="T14" t="s">
        <v>5748</v>
      </c>
      <c r="V14" t="s">
        <v>5824</v>
      </c>
      <c r="Z14" t="s">
        <v>6191</v>
      </c>
      <c r="AA14" t="s">
        <v>6260</v>
      </c>
      <c r="AB14" t="s">
        <v>6324</v>
      </c>
      <c r="BK14" t="s">
        <v>196</v>
      </c>
      <c r="BL14" t="s">
        <v>199</v>
      </c>
    </row>
    <row r="15" spans="1:66" x14ac:dyDescent="0.25">
      <c r="A15" t="s">
        <v>66</v>
      </c>
      <c r="B15">
        <v>10534</v>
      </c>
      <c r="D15">
        <v>12</v>
      </c>
      <c r="E15" t="s">
        <v>5281</v>
      </c>
      <c r="G15" t="s">
        <v>5295</v>
      </c>
      <c r="H15">
        <v>12</v>
      </c>
      <c r="I15" t="s">
        <v>5378</v>
      </c>
      <c r="M15" t="s">
        <v>5390</v>
      </c>
      <c r="R15" t="s">
        <v>93</v>
      </c>
      <c r="S15" t="s">
        <v>5478</v>
      </c>
      <c r="T15" t="s">
        <v>5749</v>
      </c>
      <c r="V15" t="s">
        <v>5825</v>
      </c>
      <c r="Z15" t="s">
        <v>6192</v>
      </c>
      <c r="AA15" t="s">
        <v>6261</v>
      </c>
      <c r="AB15" t="s">
        <v>6325</v>
      </c>
      <c r="BK15" t="s">
        <v>196</v>
      </c>
      <c r="BL15" t="s">
        <v>199</v>
      </c>
    </row>
    <row r="16" spans="1:66" x14ac:dyDescent="0.25">
      <c r="A16" t="s">
        <v>66</v>
      </c>
      <c r="B16">
        <v>10535</v>
      </c>
      <c r="D16">
        <v>12</v>
      </c>
      <c r="E16" t="s">
        <v>5281</v>
      </c>
      <c r="G16" t="s">
        <v>5296</v>
      </c>
      <c r="H16">
        <v>12</v>
      </c>
      <c r="I16" t="s">
        <v>5378</v>
      </c>
      <c r="M16" t="s">
        <v>5391</v>
      </c>
      <c r="R16" t="s">
        <v>93</v>
      </c>
      <c r="S16" t="s">
        <v>5479</v>
      </c>
      <c r="T16" t="s">
        <v>5750</v>
      </c>
      <c r="V16" t="s">
        <v>5826</v>
      </c>
      <c r="Z16" t="s">
        <v>6193</v>
      </c>
      <c r="AA16" t="s">
        <v>6262</v>
      </c>
      <c r="AB16" t="s">
        <v>6326</v>
      </c>
      <c r="BK16" t="s">
        <v>196</v>
      </c>
      <c r="BL16" t="s">
        <v>199</v>
      </c>
    </row>
    <row r="17" spans="1:64" x14ac:dyDescent="0.25">
      <c r="A17" t="s">
        <v>66</v>
      </c>
      <c r="B17">
        <v>10536</v>
      </c>
      <c r="D17">
        <v>12</v>
      </c>
      <c r="E17" t="s">
        <v>5281</v>
      </c>
      <c r="G17" t="s">
        <v>5297</v>
      </c>
      <c r="H17">
        <v>12</v>
      </c>
      <c r="I17" t="s">
        <v>5378</v>
      </c>
      <c r="M17" t="s">
        <v>5392</v>
      </c>
      <c r="R17" t="s">
        <v>93</v>
      </c>
      <c r="S17" t="s">
        <v>5480</v>
      </c>
      <c r="T17" t="s">
        <v>5751</v>
      </c>
      <c r="V17" t="s">
        <v>5827</v>
      </c>
      <c r="Z17" t="s">
        <v>6194</v>
      </c>
      <c r="AA17" t="s">
        <v>6263</v>
      </c>
      <c r="AB17" t="s">
        <v>6327</v>
      </c>
      <c r="BK17" t="s">
        <v>196</v>
      </c>
      <c r="BL17" t="s">
        <v>199</v>
      </c>
    </row>
    <row r="18" spans="1:64" x14ac:dyDescent="0.25">
      <c r="A18" t="s">
        <v>66</v>
      </c>
      <c r="B18">
        <v>10537</v>
      </c>
      <c r="D18">
        <v>12</v>
      </c>
      <c r="E18" t="s">
        <v>5281</v>
      </c>
      <c r="G18" t="s">
        <v>5298</v>
      </c>
      <c r="H18">
        <v>12</v>
      </c>
      <c r="I18" t="s">
        <v>5378</v>
      </c>
      <c r="M18" t="s">
        <v>5393</v>
      </c>
      <c r="R18" t="s">
        <v>93</v>
      </c>
      <c r="S18" t="s">
        <v>5481</v>
      </c>
      <c r="T18" t="s">
        <v>5752</v>
      </c>
      <c r="V18" t="s">
        <v>3609</v>
      </c>
      <c r="Z18" t="s">
        <v>6195</v>
      </c>
      <c r="AA18" t="s">
        <v>6264</v>
      </c>
      <c r="AB18" t="s">
        <v>6328</v>
      </c>
      <c r="BK18" t="s">
        <v>196</v>
      </c>
      <c r="BL18" t="s">
        <v>199</v>
      </c>
    </row>
    <row r="19" spans="1:64" x14ac:dyDescent="0.25">
      <c r="A19" t="s">
        <v>66</v>
      </c>
      <c r="B19">
        <v>10538</v>
      </c>
      <c r="D19">
        <v>12</v>
      </c>
      <c r="E19" t="s">
        <v>5281</v>
      </c>
      <c r="G19" t="s">
        <v>5299</v>
      </c>
      <c r="H19">
        <v>12</v>
      </c>
      <c r="I19" t="s">
        <v>5378</v>
      </c>
      <c r="M19" t="s">
        <v>5394</v>
      </c>
      <c r="R19" t="s">
        <v>93</v>
      </c>
      <c r="S19" t="s">
        <v>5482</v>
      </c>
      <c r="T19" t="s">
        <v>5753</v>
      </c>
      <c r="V19" t="s">
        <v>5828</v>
      </c>
      <c r="Z19" t="s">
        <v>6196</v>
      </c>
      <c r="AA19" t="s">
        <v>6265</v>
      </c>
      <c r="AB19" t="s">
        <v>6329</v>
      </c>
      <c r="BK19" t="s">
        <v>196</v>
      </c>
      <c r="BL19" t="s">
        <v>199</v>
      </c>
    </row>
    <row r="20" spans="1:64" x14ac:dyDescent="0.25">
      <c r="A20" t="s">
        <v>66</v>
      </c>
      <c r="B20">
        <v>10539</v>
      </c>
      <c r="D20">
        <v>12</v>
      </c>
      <c r="E20" t="s">
        <v>5281</v>
      </c>
      <c r="G20" t="s">
        <v>5300</v>
      </c>
      <c r="H20">
        <v>12</v>
      </c>
      <c r="I20" t="s">
        <v>5378</v>
      </c>
      <c r="M20" t="s">
        <v>5395</v>
      </c>
      <c r="R20" t="s">
        <v>93</v>
      </c>
      <c r="S20" t="s">
        <v>5483</v>
      </c>
      <c r="T20" t="s">
        <v>5754</v>
      </c>
      <c r="V20" t="s">
        <v>5829</v>
      </c>
      <c r="Z20" t="s">
        <v>6197</v>
      </c>
      <c r="AA20" t="s">
        <v>6266</v>
      </c>
      <c r="AB20" t="s">
        <v>6330</v>
      </c>
      <c r="BK20" t="s">
        <v>196</v>
      </c>
      <c r="BL20" t="s">
        <v>199</v>
      </c>
    </row>
    <row r="21" spans="1:64" x14ac:dyDescent="0.25">
      <c r="A21" t="s">
        <v>66</v>
      </c>
      <c r="B21">
        <v>10540</v>
      </c>
      <c r="D21">
        <v>12</v>
      </c>
      <c r="E21" t="s">
        <v>5281</v>
      </c>
      <c r="G21" t="s">
        <v>5301</v>
      </c>
      <c r="H21">
        <v>12</v>
      </c>
      <c r="I21" t="s">
        <v>5378</v>
      </c>
      <c r="M21" t="s">
        <v>5396</v>
      </c>
      <c r="R21" t="s">
        <v>93</v>
      </c>
      <c r="S21" t="s">
        <v>5484</v>
      </c>
      <c r="T21" t="s">
        <v>5755</v>
      </c>
      <c r="BK21" t="s">
        <v>196</v>
      </c>
      <c r="BL21" t="s">
        <v>199</v>
      </c>
    </row>
    <row r="22" spans="1:64" x14ac:dyDescent="0.25">
      <c r="A22" t="s">
        <v>66</v>
      </c>
      <c r="B22">
        <v>10541</v>
      </c>
      <c r="D22">
        <v>12</v>
      </c>
      <c r="E22" t="s">
        <v>5281</v>
      </c>
      <c r="G22" t="s">
        <v>5302</v>
      </c>
      <c r="H22">
        <v>12</v>
      </c>
      <c r="I22" t="s">
        <v>5378</v>
      </c>
      <c r="M22" t="s">
        <v>5397</v>
      </c>
      <c r="R22" t="s">
        <v>93</v>
      </c>
      <c r="S22" t="s">
        <v>5485</v>
      </c>
      <c r="T22" t="s">
        <v>5756</v>
      </c>
      <c r="V22" t="s">
        <v>5830</v>
      </c>
      <c r="W22" t="s">
        <v>5957</v>
      </c>
      <c r="X22" t="s">
        <v>6036</v>
      </c>
      <c r="Y22" t="s">
        <v>6076</v>
      </c>
      <c r="Z22" t="s">
        <v>6198</v>
      </c>
      <c r="AA22" t="s">
        <v>6267</v>
      </c>
      <c r="AB22" t="s">
        <v>6331</v>
      </c>
      <c r="BK22" t="s">
        <v>196</v>
      </c>
      <c r="BL22" t="s">
        <v>199</v>
      </c>
    </row>
    <row r="23" spans="1:64" x14ac:dyDescent="0.25">
      <c r="A23" t="s">
        <v>66</v>
      </c>
      <c r="B23">
        <v>10542</v>
      </c>
      <c r="D23">
        <v>12</v>
      </c>
      <c r="E23" t="s">
        <v>5281</v>
      </c>
      <c r="G23" t="s">
        <v>5303</v>
      </c>
      <c r="H23">
        <v>12</v>
      </c>
      <c r="I23" t="s">
        <v>5378</v>
      </c>
      <c r="M23" t="s">
        <v>5398</v>
      </c>
      <c r="R23" t="s">
        <v>93</v>
      </c>
      <c r="S23" t="s">
        <v>5486</v>
      </c>
      <c r="T23" t="s">
        <v>5757</v>
      </c>
      <c r="U23" t="s">
        <v>801</v>
      </c>
      <c r="V23" t="s">
        <v>5831</v>
      </c>
      <c r="W23" t="s">
        <v>5958</v>
      </c>
      <c r="X23" t="s">
        <v>6037</v>
      </c>
      <c r="Y23" t="s">
        <v>6030</v>
      </c>
      <c r="Z23" t="s">
        <v>6199</v>
      </c>
      <c r="AA23" t="s">
        <v>6268</v>
      </c>
      <c r="AB23" t="s">
        <v>6332</v>
      </c>
      <c r="BK23" t="s">
        <v>196</v>
      </c>
      <c r="BL23" t="s">
        <v>199</v>
      </c>
    </row>
    <row r="24" spans="1:64" x14ac:dyDescent="0.25">
      <c r="A24" t="s">
        <v>66</v>
      </c>
      <c r="B24">
        <v>10543</v>
      </c>
      <c r="D24">
        <v>12</v>
      </c>
      <c r="E24" t="s">
        <v>5281</v>
      </c>
      <c r="G24" t="s">
        <v>5304</v>
      </c>
      <c r="H24">
        <v>12</v>
      </c>
      <c r="I24" t="s">
        <v>5378</v>
      </c>
      <c r="M24" t="s">
        <v>5399</v>
      </c>
      <c r="R24" t="s">
        <v>93</v>
      </c>
      <c r="S24" t="s">
        <v>5487</v>
      </c>
      <c r="T24" t="s">
        <v>5758</v>
      </c>
      <c r="U24" t="s">
        <v>4292</v>
      </c>
      <c r="V24" t="s">
        <v>5832</v>
      </c>
      <c r="W24" t="s">
        <v>5959</v>
      </c>
      <c r="X24" t="s">
        <v>6038</v>
      </c>
      <c r="Y24" t="s">
        <v>6112</v>
      </c>
      <c r="Z24" t="s">
        <v>6200</v>
      </c>
      <c r="AA24" t="s">
        <v>6269</v>
      </c>
      <c r="AB24" t="s">
        <v>6333</v>
      </c>
      <c r="BK24" t="s">
        <v>196</v>
      </c>
      <c r="BL24" t="s">
        <v>199</v>
      </c>
    </row>
    <row r="25" spans="1:64" x14ac:dyDescent="0.25">
      <c r="A25" t="s">
        <v>66</v>
      </c>
      <c r="B25">
        <v>10544</v>
      </c>
      <c r="D25">
        <v>12</v>
      </c>
      <c r="E25" t="s">
        <v>5281</v>
      </c>
      <c r="G25" t="s">
        <v>5305</v>
      </c>
      <c r="H25">
        <v>12</v>
      </c>
      <c r="I25" t="s">
        <v>5378</v>
      </c>
      <c r="M25" t="s">
        <v>5400</v>
      </c>
      <c r="R25" t="s">
        <v>93</v>
      </c>
      <c r="S25" t="s">
        <v>5488</v>
      </c>
      <c r="T25" t="s">
        <v>5759</v>
      </c>
      <c r="BK25" t="s">
        <v>196</v>
      </c>
      <c r="BL25" t="s">
        <v>199</v>
      </c>
    </row>
    <row r="26" spans="1:64" x14ac:dyDescent="0.25">
      <c r="A26" t="s">
        <v>66</v>
      </c>
      <c r="B26">
        <v>10545</v>
      </c>
      <c r="D26">
        <v>12</v>
      </c>
      <c r="E26" t="s">
        <v>5281</v>
      </c>
      <c r="G26" t="s">
        <v>5306</v>
      </c>
      <c r="H26">
        <v>12</v>
      </c>
      <c r="I26" t="s">
        <v>5378</v>
      </c>
      <c r="M26" t="s">
        <v>5401</v>
      </c>
      <c r="R26" t="s">
        <v>93</v>
      </c>
      <c r="S26" t="s">
        <v>5489</v>
      </c>
      <c r="T26" t="s">
        <v>5760</v>
      </c>
      <c r="BK26" t="s">
        <v>196</v>
      </c>
      <c r="BL26" t="s">
        <v>199</v>
      </c>
    </row>
    <row r="27" spans="1:64" x14ac:dyDescent="0.25">
      <c r="A27" t="s">
        <v>66</v>
      </c>
      <c r="B27">
        <v>10546</v>
      </c>
      <c r="D27">
        <v>12</v>
      </c>
      <c r="E27" t="s">
        <v>5281</v>
      </c>
      <c r="G27" t="s">
        <v>5307</v>
      </c>
      <c r="H27">
        <v>12</v>
      </c>
      <c r="I27" t="s">
        <v>5378</v>
      </c>
      <c r="M27" t="s">
        <v>5402</v>
      </c>
      <c r="R27" t="s">
        <v>93</v>
      </c>
      <c r="S27" t="s">
        <v>5490</v>
      </c>
      <c r="T27" t="s">
        <v>5744</v>
      </c>
      <c r="V27" t="s">
        <v>5833</v>
      </c>
      <c r="W27" t="s">
        <v>5960</v>
      </c>
      <c r="X27" t="s">
        <v>6039</v>
      </c>
      <c r="Y27" t="s">
        <v>6113</v>
      </c>
      <c r="Z27" t="s">
        <v>6201</v>
      </c>
      <c r="AA27" t="s">
        <v>6270</v>
      </c>
      <c r="AB27" t="s">
        <v>6334</v>
      </c>
      <c r="BK27" t="s">
        <v>196</v>
      </c>
      <c r="BL27" t="s">
        <v>199</v>
      </c>
    </row>
    <row r="28" spans="1:64" x14ac:dyDescent="0.25">
      <c r="A28" t="s">
        <v>66</v>
      </c>
      <c r="B28">
        <v>10547</v>
      </c>
      <c r="D28">
        <v>12</v>
      </c>
      <c r="E28" t="s">
        <v>5281</v>
      </c>
      <c r="G28" t="s">
        <v>5308</v>
      </c>
      <c r="H28">
        <v>12</v>
      </c>
      <c r="I28" t="s">
        <v>5378</v>
      </c>
      <c r="M28" t="s">
        <v>5403</v>
      </c>
      <c r="R28" t="s">
        <v>93</v>
      </c>
      <c r="S28" t="s">
        <v>5491</v>
      </c>
      <c r="T28" t="s">
        <v>5761</v>
      </c>
      <c r="U28" t="s">
        <v>1316</v>
      </c>
      <c r="W28" t="s">
        <v>5961</v>
      </c>
      <c r="X28" t="s">
        <v>6040</v>
      </c>
      <c r="Y28" t="s">
        <v>6114</v>
      </c>
      <c r="Z28" t="s">
        <v>6202</v>
      </c>
      <c r="AA28" t="s">
        <v>6271</v>
      </c>
      <c r="AB28" t="s">
        <v>6236</v>
      </c>
      <c r="BK28" t="s">
        <v>196</v>
      </c>
      <c r="BL28" t="s">
        <v>199</v>
      </c>
    </row>
    <row r="29" spans="1:64" x14ac:dyDescent="0.25">
      <c r="A29" t="s">
        <v>66</v>
      </c>
      <c r="B29">
        <v>10548</v>
      </c>
      <c r="D29">
        <v>12</v>
      </c>
      <c r="E29" t="s">
        <v>5281</v>
      </c>
      <c r="G29" t="s">
        <v>5309</v>
      </c>
      <c r="H29">
        <v>12</v>
      </c>
      <c r="I29" t="s">
        <v>5378</v>
      </c>
      <c r="M29" t="s">
        <v>5398</v>
      </c>
      <c r="R29" t="s">
        <v>93</v>
      </c>
      <c r="S29" t="s">
        <v>5492</v>
      </c>
      <c r="T29" t="s">
        <v>5762</v>
      </c>
      <c r="U29" t="s">
        <v>1280</v>
      </c>
      <c r="V29" t="s">
        <v>5834</v>
      </c>
      <c r="W29" t="s">
        <v>5962</v>
      </c>
      <c r="X29" t="s">
        <v>3865</v>
      </c>
      <c r="Y29" t="s">
        <v>6002</v>
      </c>
      <c r="BK29" t="s">
        <v>196</v>
      </c>
      <c r="BL29" t="s">
        <v>199</v>
      </c>
    </row>
    <row r="30" spans="1:64" x14ac:dyDescent="0.25">
      <c r="A30" t="s">
        <v>66</v>
      </c>
      <c r="B30">
        <v>10549</v>
      </c>
      <c r="D30">
        <v>12</v>
      </c>
      <c r="E30" t="s">
        <v>5281</v>
      </c>
      <c r="G30" t="s">
        <v>5310</v>
      </c>
      <c r="H30">
        <v>12</v>
      </c>
      <c r="I30" t="s">
        <v>5378</v>
      </c>
      <c r="M30" t="s">
        <v>5404</v>
      </c>
      <c r="R30" t="s">
        <v>93</v>
      </c>
      <c r="S30" t="s">
        <v>5493</v>
      </c>
      <c r="T30" t="s">
        <v>5763</v>
      </c>
      <c r="U30" t="s">
        <v>863</v>
      </c>
      <c r="V30" t="s">
        <v>5835</v>
      </c>
      <c r="W30" t="s">
        <v>5963</v>
      </c>
      <c r="X30" t="s">
        <v>6041</v>
      </c>
      <c r="Y30" t="s">
        <v>6115</v>
      </c>
      <c r="BK30" t="s">
        <v>196</v>
      </c>
      <c r="BL30" t="s">
        <v>199</v>
      </c>
    </row>
    <row r="31" spans="1:64" x14ac:dyDescent="0.25">
      <c r="A31" t="s">
        <v>66</v>
      </c>
      <c r="B31">
        <v>10550</v>
      </c>
      <c r="D31">
        <v>12</v>
      </c>
      <c r="E31" t="s">
        <v>5281</v>
      </c>
      <c r="G31" t="s">
        <v>5311</v>
      </c>
      <c r="H31">
        <v>12</v>
      </c>
      <c r="I31" t="s">
        <v>5378</v>
      </c>
      <c r="M31" t="s">
        <v>5405</v>
      </c>
      <c r="R31" t="s">
        <v>93</v>
      </c>
      <c r="S31" t="s">
        <v>5494</v>
      </c>
      <c r="T31" t="s">
        <v>5764</v>
      </c>
      <c r="U31" t="s">
        <v>877</v>
      </c>
      <c r="W31" t="s">
        <v>2552</v>
      </c>
      <c r="X31" t="s">
        <v>3006</v>
      </c>
      <c r="Y31" t="s">
        <v>3006</v>
      </c>
      <c r="BK31" t="s">
        <v>196</v>
      </c>
      <c r="BL31" t="s">
        <v>199</v>
      </c>
    </row>
    <row r="32" spans="1:64" x14ac:dyDescent="0.25">
      <c r="A32" t="s">
        <v>66</v>
      </c>
      <c r="B32">
        <v>10551</v>
      </c>
      <c r="D32">
        <v>12</v>
      </c>
      <c r="E32" t="s">
        <v>5281</v>
      </c>
      <c r="G32" t="s">
        <v>5312</v>
      </c>
      <c r="H32">
        <v>12</v>
      </c>
      <c r="I32" t="s">
        <v>5378</v>
      </c>
      <c r="M32" t="s">
        <v>5406</v>
      </c>
      <c r="R32" t="s">
        <v>93</v>
      </c>
      <c r="S32" t="s">
        <v>5495</v>
      </c>
      <c r="T32" t="s">
        <v>5765</v>
      </c>
      <c r="U32" t="s">
        <v>2163</v>
      </c>
      <c r="W32" t="s">
        <v>5964</v>
      </c>
      <c r="X32" t="s">
        <v>6042</v>
      </c>
      <c r="Y32" t="s">
        <v>6116</v>
      </c>
      <c r="BK32" t="s">
        <v>196</v>
      </c>
      <c r="BL32" t="s">
        <v>199</v>
      </c>
    </row>
    <row r="33" spans="1:64" x14ac:dyDescent="0.25">
      <c r="A33" t="s">
        <v>66</v>
      </c>
      <c r="B33">
        <v>10552</v>
      </c>
      <c r="D33">
        <v>12</v>
      </c>
      <c r="E33" t="s">
        <v>5281</v>
      </c>
      <c r="G33" t="s">
        <v>5313</v>
      </c>
      <c r="H33">
        <v>12</v>
      </c>
      <c r="I33" t="s">
        <v>5378</v>
      </c>
      <c r="M33" t="s">
        <v>5407</v>
      </c>
      <c r="R33" t="s">
        <v>93</v>
      </c>
      <c r="S33" t="s">
        <v>5496</v>
      </c>
      <c r="T33" t="s">
        <v>5766</v>
      </c>
      <c r="U33" t="s">
        <v>809</v>
      </c>
      <c r="W33" t="s">
        <v>3129</v>
      </c>
      <c r="X33" t="s">
        <v>6043</v>
      </c>
      <c r="Y33" t="s">
        <v>6117</v>
      </c>
      <c r="BK33" t="s">
        <v>196</v>
      </c>
      <c r="BL33" t="s">
        <v>199</v>
      </c>
    </row>
    <row r="34" spans="1:64" x14ac:dyDescent="0.25">
      <c r="A34" t="s">
        <v>66</v>
      </c>
      <c r="B34">
        <v>10553</v>
      </c>
      <c r="D34">
        <v>12</v>
      </c>
      <c r="E34" t="s">
        <v>5281</v>
      </c>
      <c r="G34" t="s">
        <v>5314</v>
      </c>
      <c r="H34">
        <v>12</v>
      </c>
      <c r="I34" t="s">
        <v>5378</v>
      </c>
      <c r="M34" t="s">
        <v>5408</v>
      </c>
      <c r="R34" t="s">
        <v>93</v>
      </c>
      <c r="S34" t="s">
        <v>5497</v>
      </c>
      <c r="T34" t="s">
        <v>5767</v>
      </c>
      <c r="U34" t="s">
        <v>871</v>
      </c>
      <c r="W34" t="s">
        <v>3100</v>
      </c>
      <c r="X34" t="s">
        <v>6044</v>
      </c>
      <c r="Y34" t="s">
        <v>6118</v>
      </c>
      <c r="BK34" t="s">
        <v>196</v>
      </c>
      <c r="BL34" t="s">
        <v>199</v>
      </c>
    </row>
    <row r="35" spans="1:64" x14ac:dyDescent="0.25">
      <c r="A35" t="s">
        <v>66</v>
      </c>
      <c r="B35">
        <v>10554</v>
      </c>
      <c r="D35">
        <v>12</v>
      </c>
      <c r="E35" t="s">
        <v>5281</v>
      </c>
      <c r="G35" t="s">
        <v>5315</v>
      </c>
      <c r="H35">
        <v>12</v>
      </c>
      <c r="I35" t="s">
        <v>5378</v>
      </c>
      <c r="M35" t="s">
        <v>5409</v>
      </c>
      <c r="R35" t="s">
        <v>93</v>
      </c>
      <c r="S35" t="s">
        <v>5498</v>
      </c>
      <c r="T35" t="s">
        <v>5767</v>
      </c>
      <c r="U35" t="s">
        <v>4287</v>
      </c>
      <c r="W35" t="s">
        <v>2550</v>
      </c>
      <c r="X35" t="s">
        <v>6045</v>
      </c>
      <c r="Y35" t="s">
        <v>2569</v>
      </c>
      <c r="BK35" t="s">
        <v>196</v>
      </c>
      <c r="BL35" t="s">
        <v>199</v>
      </c>
    </row>
    <row r="36" spans="1:64" x14ac:dyDescent="0.25">
      <c r="A36" t="s">
        <v>66</v>
      </c>
      <c r="B36">
        <v>10555</v>
      </c>
      <c r="D36">
        <v>12</v>
      </c>
      <c r="E36" t="s">
        <v>5281</v>
      </c>
      <c r="G36" t="s">
        <v>5316</v>
      </c>
      <c r="H36">
        <v>12</v>
      </c>
      <c r="I36" t="s">
        <v>5378</v>
      </c>
      <c r="M36" t="s">
        <v>5410</v>
      </c>
      <c r="R36" t="s">
        <v>93</v>
      </c>
      <c r="S36" t="s">
        <v>5499</v>
      </c>
      <c r="T36" t="s">
        <v>5768</v>
      </c>
      <c r="U36" t="s">
        <v>808</v>
      </c>
      <c r="W36" t="s">
        <v>5965</v>
      </c>
      <c r="X36" t="s">
        <v>6046</v>
      </c>
      <c r="Y36" t="s">
        <v>6119</v>
      </c>
      <c r="BK36" t="s">
        <v>196</v>
      </c>
      <c r="BL36" t="s">
        <v>199</v>
      </c>
    </row>
    <row r="37" spans="1:64" x14ac:dyDescent="0.25">
      <c r="A37" t="s">
        <v>66</v>
      </c>
      <c r="B37">
        <v>10556</v>
      </c>
      <c r="D37">
        <v>12</v>
      </c>
      <c r="E37" t="s">
        <v>5281</v>
      </c>
      <c r="G37" t="s">
        <v>5317</v>
      </c>
      <c r="H37">
        <v>12</v>
      </c>
      <c r="I37" t="s">
        <v>5378</v>
      </c>
      <c r="M37" t="s">
        <v>5411</v>
      </c>
      <c r="R37" t="s">
        <v>93</v>
      </c>
      <c r="S37" t="s">
        <v>5500</v>
      </c>
      <c r="T37" t="s">
        <v>5769</v>
      </c>
      <c r="U37" t="s">
        <v>810</v>
      </c>
      <c r="W37" t="s">
        <v>5966</v>
      </c>
      <c r="X37" t="s">
        <v>6047</v>
      </c>
      <c r="Y37" t="s">
        <v>6120</v>
      </c>
      <c r="BK37" t="s">
        <v>196</v>
      </c>
      <c r="BL37" t="s">
        <v>199</v>
      </c>
    </row>
    <row r="38" spans="1:64" x14ac:dyDescent="0.25">
      <c r="A38" t="s">
        <v>66</v>
      </c>
      <c r="B38">
        <v>10557</v>
      </c>
      <c r="D38">
        <v>12</v>
      </c>
      <c r="E38" t="s">
        <v>5281</v>
      </c>
      <c r="G38" t="s">
        <v>5318</v>
      </c>
      <c r="H38">
        <v>12</v>
      </c>
      <c r="I38" t="s">
        <v>5378</v>
      </c>
      <c r="M38" t="s">
        <v>5412</v>
      </c>
      <c r="R38" t="s">
        <v>93</v>
      </c>
      <c r="S38" t="s">
        <v>5501</v>
      </c>
      <c r="T38" t="s">
        <v>5757</v>
      </c>
      <c r="U38" t="s">
        <v>820</v>
      </c>
      <c r="W38" t="s">
        <v>5967</v>
      </c>
      <c r="X38" t="s">
        <v>6048</v>
      </c>
      <c r="Y38" t="s">
        <v>6121</v>
      </c>
      <c r="BK38" t="s">
        <v>196</v>
      </c>
      <c r="BL38" t="s">
        <v>199</v>
      </c>
    </row>
    <row r="39" spans="1:64" x14ac:dyDescent="0.25">
      <c r="A39" t="s">
        <v>66</v>
      </c>
      <c r="B39">
        <v>10558</v>
      </c>
      <c r="D39">
        <v>12</v>
      </c>
      <c r="E39" t="s">
        <v>5281</v>
      </c>
      <c r="G39" t="s">
        <v>5319</v>
      </c>
      <c r="H39">
        <v>12</v>
      </c>
      <c r="I39" t="s">
        <v>5378</v>
      </c>
      <c r="M39" t="s">
        <v>5413</v>
      </c>
      <c r="R39" t="s">
        <v>93</v>
      </c>
      <c r="S39" t="s">
        <v>5502</v>
      </c>
      <c r="T39" t="s">
        <v>5770</v>
      </c>
      <c r="U39" t="s">
        <v>828</v>
      </c>
      <c r="W39" t="s">
        <v>5968</v>
      </c>
      <c r="X39" t="s">
        <v>6049</v>
      </c>
      <c r="Y39" t="s">
        <v>6122</v>
      </c>
      <c r="BK39" t="s">
        <v>196</v>
      </c>
      <c r="BL39" t="s">
        <v>199</v>
      </c>
    </row>
    <row r="40" spans="1:64" x14ac:dyDescent="0.25">
      <c r="A40" t="s">
        <v>66</v>
      </c>
      <c r="B40">
        <v>10559</v>
      </c>
      <c r="D40">
        <v>12</v>
      </c>
      <c r="E40" t="s">
        <v>5281</v>
      </c>
      <c r="G40" t="s">
        <v>5320</v>
      </c>
      <c r="H40">
        <v>12</v>
      </c>
      <c r="I40" t="s">
        <v>5378</v>
      </c>
      <c r="M40" t="s">
        <v>5414</v>
      </c>
      <c r="R40" t="s">
        <v>93</v>
      </c>
      <c r="S40" t="s">
        <v>5503</v>
      </c>
      <c r="T40" t="s">
        <v>5771</v>
      </c>
      <c r="V40" t="s">
        <v>5836</v>
      </c>
      <c r="W40" t="s">
        <v>5969</v>
      </c>
      <c r="X40" t="s">
        <v>6050</v>
      </c>
      <c r="Y40" t="s">
        <v>6050</v>
      </c>
      <c r="BK40" t="s">
        <v>196</v>
      </c>
      <c r="BL40" t="s">
        <v>199</v>
      </c>
    </row>
    <row r="41" spans="1:64" x14ac:dyDescent="0.25">
      <c r="A41" t="s">
        <v>66</v>
      </c>
      <c r="B41">
        <v>10560</v>
      </c>
      <c r="D41">
        <v>12</v>
      </c>
      <c r="E41" t="s">
        <v>5281</v>
      </c>
      <c r="G41" t="s">
        <v>5321</v>
      </c>
      <c r="H41">
        <v>12</v>
      </c>
      <c r="I41" t="s">
        <v>5378</v>
      </c>
      <c r="M41" t="s">
        <v>5410</v>
      </c>
      <c r="R41" t="s">
        <v>93</v>
      </c>
      <c r="S41" t="s">
        <v>5504</v>
      </c>
      <c r="T41" t="s">
        <v>5771</v>
      </c>
      <c r="U41" t="s">
        <v>835</v>
      </c>
      <c r="W41" t="s">
        <v>5970</v>
      </c>
      <c r="X41" t="s">
        <v>6051</v>
      </c>
      <c r="Y41" t="s">
        <v>5997</v>
      </c>
      <c r="BK41" t="s">
        <v>196</v>
      </c>
      <c r="BL41" t="s">
        <v>199</v>
      </c>
    </row>
    <row r="42" spans="1:64" x14ac:dyDescent="0.25">
      <c r="A42" t="s">
        <v>66</v>
      </c>
      <c r="B42">
        <v>10561</v>
      </c>
      <c r="D42">
        <v>12</v>
      </c>
      <c r="E42" t="s">
        <v>5281</v>
      </c>
      <c r="G42" t="s">
        <v>5322</v>
      </c>
      <c r="H42">
        <v>12</v>
      </c>
      <c r="I42" t="s">
        <v>5378</v>
      </c>
      <c r="M42" t="s">
        <v>5415</v>
      </c>
      <c r="R42" t="s">
        <v>93</v>
      </c>
      <c r="S42" t="s">
        <v>5505</v>
      </c>
      <c r="T42" t="s">
        <v>5772</v>
      </c>
      <c r="U42" t="s">
        <v>841</v>
      </c>
      <c r="W42" t="s">
        <v>5971</v>
      </c>
      <c r="X42" t="s">
        <v>6052</v>
      </c>
      <c r="Y42" t="s">
        <v>6123</v>
      </c>
      <c r="BK42" t="s">
        <v>196</v>
      </c>
      <c r="BL42" t="s">
        <v>199</v>
      </c>
    </row>
    <row r="43" spans="1:64" x14ac:dyDescent="0.25">
      <c r="A43" t="s">
        <v>66</v>
      </c>
      <c r="B43">
        <v>10562</v>
      </c>
      <c r="D43">
        <v>12</v>
      </c>
      <c r="E43" t="s">
        <v>5281</v>
      </c>
      <c r="G43" t="s">
        <v>5323</v>
      </c>
      <c r="H43">
        <v>12</v>
      </c>
      <c r="I43" t="s">
        <v>5378</v>
      </c>
      <c r="M43" t="s">
        <v>5416</v>
      </c>
      <c r="R43" t="s">
        <v>93</v>
      </c>
      <c r="S43" t="s">
        <v>5506</v>
      </c>
      <c r="T43" t="s">
        <v>5773</v>
      </c>
      <c r="U43" t="s">
        <v>849</v>
      </c>
      <c r="W43" t="s">
        <v>5972</v>
      </c>
      <c r="X43" t="s">
        <v>5075</v>
      </c>
      <c r="Y43" t="s">
        <v>6124</v>
      </c>
      <c r="BK43" t="s">
        <v>196</v>
      </c>
      <c r="BL43" t="s">
        <v>199</v>
      </c>
    </row>
    <row r="44" spans="1:64" x14ac:dyDescent="0.25">
      <c r="A44" t="s">
        <v>66</v>
      </c>
      <c r="B44">
        <v>10563</v>
      </c>
      <c r="D44">
        <v>12</v>
      </c>
      <c r="E44" t="s">
        <v>5281</v>
      </c>
      <c r="G44" t="s">
        <v>5324</v>
      </c>
      <c r="H44">
        <v>12</v>
      </c>
      <c r="I44" t="s">
        <v>5378</v>
      </c>
      <c r="M44" t="s">
        <v>5417</v>
      </c>
      <c r="R44" t="s">
        <v>93</v>
      </c>
      <c r="S44" t="s">
        <v>5507</v>
      </c>
      <c r="T44" t="s">
        <v>5774</v>
      </c>
      <c r="W44" t="s">
        <v>5973</v>
      </c>
      <c r="X44" t="s">
        <v>6053</v>
      </c>
      <c r="Y44" t="s">
        <v>6125</v>
      </c>
      <c r="BK44" t="s">
        <v>196</v>
      </c>
      <c r="BL44" t="s">
        <v>199</v>
      </c>
    </row>
    <row r="45" spans="1:64" x14ac:dyDescent="0.25">
      <c r="A45" t="s">
        <v>66</v>
      </c>
      <c r="B45">
        <v>10564</v>
      </c>
      <c r="D45">
        <v>12</v>
      </c>
      <c r="E45" t="s">
        <v>5281</v>
      </c>
      <c r="G45" t="s">
        <v>5325</v>
      </c>
      <c r="H45">
        <v>12</v>
      </c>
      <c r="I45" t="s">
        <v>5378</v>
      </c>
      <c r="M45" t="s">
        <v>5418</v>
      </c>
      <c r="R45" t="s">
        <v>93</v>
      </c>
      <c r="S45" t="s">
        <v>5508</v>
      </c>
      <c r="T45" t="s">
        <v>5775</v>
      </c>
      <c r="U45" t="s">
        <v>816</v>
      </c>
      <c r="W45" t="s">
        <v>5974</v>
      </c>
      <c r="X45" t="s">
        <v>6054</v>
      </c>
      <c r="Y45" t="s">
        <v>6126</v>
      </c>
      <c r="BK45" t="s">
        <v>196</v>
      </c>
      <c r="BL45" t="s">
        <v>199</v>
      </c>
    </row>
    <row r="46" spans="1:64" x14ac:dyDescent="0.25">
      <c r="A46" t="s">
        <v>66</v>
      </c>
      <c r="B46">
        <v>10565</v>
      </c>
      <c r="D46">
        <v>12</v>
      </c>
      <c r="E46" t="s">
        <v>5281</v>
      </c>
      <c r="G46" t="s">
        <v>5326</v>
      </c>
      <c r="H46">
        <v>12</v>
      </c>
      <c r="I46" t="s">
        <v>5378</v>
      </c>
      <c r="M46" t="s">
        <v>5419</v>
      </c>
      <c r="R46" t="s">
        <v>93</v>
      </c>
      <c r="S46" t="s">
        <v>5509</v>
      </c>
      <c r="T46" t="s">
        <v>5776</v>
      </c>
      <c r="U46" t="s">
        <v>875</v>
      </c>
      <c r="W46" t="s">
        <v>5975</v>
      </c>
      <c r="X46" t="s">
        <v>6055</v>
      </c>
      <c r="Y46" t="s">
        <v>6127</v>
      </c>
      <c r="BK46" t="s">
        <v>196</v>
      </c>
      <c r="BL46" t="s">
        <v>199</v>
      </c>
    </row>
    <row r="47" spans="1:64" x14ac:dyDescent="0.25">
      <c r="A47" t="s">
        <v>66</v>
      </c>
      <c r="B47">
        <v>10566</v>
      </c>
      <c r="D47">
        <v>12</v>
      </c>
      <c r="E47" t="s">
        <v>5281</v>
      </c>
      <c r="G47" t="s">
        <v>5327</v>
      </c>
      <c r="H47">
        <v>12</v>
      </c>
      <c r="I47" t="s">
        <v>5378</v>
      </c>
      <c r="M47" t="s">
        <v>5420</v>
      </c>
      <c r="R47" t="s">
        <v>93</v>
      </c>
      <c r="S47" t="s">
        <v>5510</v>
      </c>
      <c r="T47" t="s">
        <v>5777</v>
      </c>
      <c r="V47" t="s">
        <v>5837</v>
      </c>
      <c r="AC47" t="s">
        <v>1376</v>
      </c>
      <c r="BK47" t="s">
        <v>196</v>
      </c>
      <c r="BL47" t="s">
        <v>199</v>
      </c>
    </row>
    <row r="48" spans="1:64" x14ac:dyDescent="0.25">
      <c r="A48" t="s">
        <v>66</v>
      </c>
      <c r="B48">
        <v>10567</v>
      </c>
      <c r="D48">
        <v>12</v>
      </c>
      <c r="E48" t="s">
        <v>5281</v>
      </c>
      <c r="G48" t="s">
        <v>5328</v>
      </c>
      <c r="H48">
        <v>12</v>
      </c>
      <c r="I48" t="s">
        <v>5378</v>
      </c>
      <c r="M48" t="s">
        <v>5421</v>
      </c>
      <c r="R48" t="s">
        <v>93</v>
      </c>
      <c r="S48" t="s">
        <v>5511</v>
      </c>
      <c r="T48" t="s">
        <v>5777</v>
      </c>
      <c r="V48" t="s">
        <v>3621</v>
      </c>
      <c r="AC48" t="s">
        <v>1377</v>
      </c>
      <c r="BK48" t="s">
        <v>196</v>
      </c>
      <c r="BL48" t="s">
        <v>199</v>
      </c>
    </row>
    <row r="49" spans="1:64" x14ac:dyDescent="0.25">
      <c r="A49" t="s">
        <v>66</v>
      </c>
      <c r="B49">
        <v>10568</v>
      </c>
      <c r="D49">
        <v>12</v>
      </c>
      <c r="E49" t="s">
        <v>5281</v>
      </c>
      <c r="G49" t="s">
        <v>5329</v>
      </c>
      <c r="H49">
        <v>12</v>
      </c>
      <c r="I49" t="s">
        <v>5378</v>
      </c>
      <c r="M49" t="s">
        <v>5422</v>
      </c>
      <c r="R49" t="s">
        <v>93</v>
      </c>
      <c r="S49" t="s">
        <v>5512</v>
      </c>
      <c r="T49" t="s">
        <v>5778</v>
      </c>
      <c r="V49" t="s">
        <v>5838</v>
      </c>
      <c r="AC49" t="s">
        <v>146</v>
      </c>
      <c r="BK49" t="s">
        <v>196</v>
      </c>
      <c r="BL49" t="s">
        <v>199</v>
      </c>
    </row>
    <row r="50" spans="1:64" x14ac:dyDescent="0.25">
      <c r="A50" t="s">
        <v>66</v>
      </c>
      <c r="B50">
        <v>10569</v>
      </c>
      <c r="D50">
        <v>12</v>
      </c>
      <c r="E50" t="s">
        <v>5281</v>
      </c>
      <c r="G50" t="s">
        <v>5330</v>
      </c>
      <c r="H50">
        <v>12</v>
      </c>
      <c r="I50" t="s">
        <v>5378</v>
      </c>
      <c r="M50" t="s">
        <v>5423</v>
      </c>
      <c r="R50" t="s">
        <v>93</v>
      </c>
      <c r="S50" t="s">
        <v>5513</v>
      </c>
      <c r="T50" t="s">
        <v>5779</v>
      </c>
      <c r="V50" t="s">
        <v>5839</v>
      </c>
      <c r="AC50" t="s">
        <v>140</v>
      </c>
      <c r="BK50" t="s">
        <v>196</v>
      </c>
      <c r="BL50" t="s">
        <v>199</v>
      </c>
    </row>
    <row r="51" spans="1:64" x14ac:dyDescent="0.25">
      <c r="A51" t="s">
        <v>66</v>
      </c>
      <c r="B51">
        <v>10570</v>
      </c>
      <c r="D51">
        <v>12</v>
      </c>
      <c r="E51" t="s">
        <v>5281</v>
      </c>
      <c r="G51" t="s">
        <v>5331</v>
      </c>
      <c r="H51">
        <v>12</v>
      </c>
      <c r="I51" t="s">
        <v>5378</v>
      </c>
      <c r="M51" t="s">
        <v>5424</v>
      </c>
      <c r="R51" t="s">
        <v>93</v>
      </c>
      <c r="S51" t="s">
        <v>5514</v>
      </c>
      <c r="T51" t="s">
        <v>5779</v>
      </c>
      <c r="V51" t="s">
        <v>5840</v>
      </c>
      <c r="AC51" t="s">
        <v>900</v>
      </c>
      <c r="BK51" t="s">
        <v>196</v>
      </c>
      <c r="BL51" t="s">
        <v>199</v>
      </c>
    </row>
    <row r="52" spans="1:64" x14ac:dyDescent="0.25">
      <c r="A52" t="s">
        <v>66</v>
      </c>
      <c r="B52">
        <v>10571</v>
      </c>
      <c r="D52">
        <v>12</v>
      </c>
      <c r="E52" t="s">
        <v>5281</v>
      </c>
      <c r="G52" t="s">
        <v>5332</v>
      </c>
      <c r="H52">
        <v>12</v>
      </c>
      <c r="I52" t="s">
        <v>5378</v>
      </c>
      <c r="M52" t="s">
        <v>5425</v>
      </c>
      <c r="R52" t="s">
        <v>93</v>
      </c>
      <c r="S52" t="s">
        <v>5515</v>
      </c>
      <c r="T52" t="s">
        <v>5779</v>
      </c>
      <c r="V52" t="s">
        <v>5841</v>
      </c>
      <c r="AC52" t="s">
        <v>1381</v>
      </c>
      <c r="BK52" t="s">
        <v>196</v>
      </c>
      <c r="BL52" t="s">
        <v>199</v>
      </c>
    </row>
    <row r="53" spans="1:64" x14ac:dyDescent="0.25">
      <c r="A53" t="s">
        <v>66</v>
      </c>
      <c r="B53">
        <v>10572</v>
      </c>
      <c r="D53">
        <v>12</v>
      </c>
      <c r="E53" t="s">
        <v>5281</v>
      </c>
      <c r="G53" t="s">
        <v>5333</v>
      </c>
      <c r="H53">
        <v>12</v>
      </c>
      <c r="I53" t="s">
        <v>5378</v>
      </c>
      <c r="M53" t="s">
        <v>5426</v>
      </c>
      <c r="R53" t="s">
        <v>93</v>
      </c>
      <c r="S53" t="s">
        <v>5516</v>
      </c>
      <c r="T53" t="s">
        <v>5780</v>
      </c>
      <c r="BK53" t="s">
        <v>196</v>
      </c>
      <c r="BL53" t="s">
        <v>199</v>
      </c>
    </row>
    <row r="54" spans="1:64" x14ac:dyDescent="0.25">
      <c r="A54" t="s">
        <v>66</v>
      </c>
      <c r="B54">
        <v>10573</v>
      </c>
      <c r="D54">
        <v>12</v>
      </c>
      <c r="E54" t="s">
        <v>5281</v>
      </c>
      <c r="G54" t="s">
        <v>5334</v>
      </c>
      <c r="H54">
        <v>12</v>
      </c>
      <c r="I54" t="s">
        <v>5378</v>
      </c>
      <c r="M54" t="s">
        <v>5427</v>
      </c>
      <c r="R54" t="s">
        <v>93</v>
      </c>
      <c r="S54" t="s">
        <v>5517</v>
      </c>
      <c r="T54" t="s">
        <v>5781</v>
      </c>
      <c r="BK54" t="s">
        <v>196</v>
      </c>
      <c r="BL54" t="s">
        <v>199</v>
      </c>
    </row>
    <row r="55" spans="1:64" x14ac:dyDescent="0.25">
      <c r="A55" t="s">
        <v>66</v>
      </c>
      <c r="B55">
        <v>10574</v>
      </c>
      <c r="D55">
        <v>12</v>
      </c>
      <c r="E55" t="s">
        <v>5281</v>
      </c>
      <c r="G55" t="s">
        <v>5335</v>
      </c>
      <c r="H55">
        <v>12</v>
      </c>
      <c r="I55" t="s">
        <v>5378</v>
      </c>
      <c r="M55" t="s">
        <v>5428</v>
      </c>
      <c r="R55" t="s">
        <v>93</v>
      </c>
      <c r="S55" t="s">
        <v>5518</v>
      </c>
      <c r="T55" t="s">
        <v>5782</v>
      </c>
      <c r="V55" t="s">
        <v>5842</v>
      </c>
      <c r="AC55" t="s">
        <v>1375</v>
      </c>
      <c r="BK55" t="s">
        <v>196</v>
      </c>
      <c r="BL55" t="s">
        <v>199</v>
      </c>
    </row>
    <row r="56" spans="1:64" x14ac:dyDescent="0.25">
      <c r="A56" t="s">
        <v>66</v>
      </c>
      <c r="B56">
        <v>10575</v>
      </c>
      <c r="D56">
        <v>12</v>
      </c>
      <c r="E56" t="s">
        <v>5281</v>
      </c>
      <c r="G56" t="s">
        <v>5336</v>
      </c>
      <c r="H56">
        <v>12</v>
      </c>
      <c r="I56" t="s">
        <v>5378</v>
      </c>
      <c r="M56" t="s">
        <v>5429</v>
      </c>
      <c r="R56" t="s">
        <v>93</v>
      </c>
      <c r="S56" t="s">
        <v>5519</v>
      </c>
      <c r="T56" t="s">
        <v>5783</v>
      </c>
      <c r="V56" t="s">
        <v>5843</v>
      </c>
      <c r="AC56" t="s">
        <v>148</v>
      </c>
      <c r="BK56" t="s">
        <v>196</v>
      </c>
      <c r="BL56" t="s">
        <v>199</v>
      </c>
    </row>
    <row r="57" spans="1:64" x14ac:dyDescent="0.25">
      <c r="A57" t="s">
        <v>66</v>
      </c>
      <c r="B57">
        <v>10576</v>
      </c>
      <c r="D57">
        <v>12</v>
      </c>
      <c r="E57" t="s">
        <v>5281</v>
      </c>
      <c r="G57" t="s">
        <v>5337</v>
      </c>
      <c r="H57">
        <v>12</v>
      </c>
      <c r="I57" t="s">
        <v>5378</v>
      </c>
      <c r="M57" t="s">
        <v>5430</v>
      </c>
      <c r="R57" t="s">
        <v>93</v>
      </c>
      <c r="S57" t="s">
        <v>5520</v>
      </c>
      <c r="T57" t="s">
        <v>5782</v>
      </c>
      <c r="V57" t="s">
        <v>5844</v>
      </c>
      <c r="AC57" t="s">
        <v>914</v>
      </c>
      <c r="BK57" t="s">
        <v>196</v>
      </c>
      <c r="BL57" t="s">
        <v>199</v>
      </c>
    </row>
    <row r="58" spans="1:64" x14ac:dyDescent="0.25">
      <c r="A58" t="s">
        <v>66</v>
      </c>
      <c r="B58">
        <v>10577</v>
      </c>
      <c r="D58">
        <v>12</v>
      </c>
      <c r="E58" t="s">
        <v>5281</v>
      </c>
      <c r="G58" t="s">
        <v>5338</v>
      </c>
      <c r="H58">
        <v>12</v>
      </c>
      <c r="I58" t="s">
        <v>5378</v>
      </c>
      <c r="M58" t="s">
        <v>5431</v>
      </c>
      <c r="R58" t="s">
        <v>93</v>
      </c>
      <c r="S58" t="s">
        <v>5521</v>
      </c>
      <c r="T58" t="s">
        <v>5784</v>
      </c>
      <c r="BK58" t="s">
        <v>196</v>
      </c>
      <c r="BL58" t="s">
        <v>199</v>
      </c>
    </row>
    <row r="59" spans="1:64" x14ac:dyDescent="0.25">
      <c r="A59" t="s">
        <v>66</v>
      </c>
      <c r="B59">
        <v>10578</v>
      </c>
      <c r="D59">
        <v>12</v>
      </c>
      <c r="E59" t="s">
        <v>5281</v>
      </c>
      <c r="G59" t="s">
        <v>5339</v>
      </c>
      <c r="H59">
        <v>12</v>
      </c>
      <c r="I59" t="s">
        <v>5378</v>
      </c>
      <c r="M59" t="s">
        <v>5432</v>
      </c>
      <c r="R59" t="s">
        <v>93</v>
      </c>
      <c r="S59" t="s">
        <v>5522</v>
      </c>
      <c r="T59" t="s">
        <v>5785</v>
      </c>
      <c r="U59" t="s">
        <v>2529</v>
      </c>
      <c r="W59" t="s">
        <v>5976</v>
      </c>
      <c r="X59" t="s">
        <v>6056</v>
      </c>
      <c r="Y59" t="s">
        <v>6128</v>
      </c>
      <c r="AC59" t="s">
        <v>1235</v>
      </c>
      <c r="BK59" t="s">
        <v>196</v>
      </c>
      <c r="BL59" t="s">
        <v>199</v>
      </c>
    </row>
    <row r="60" spans="1:64" x14ac:dyDescent="0.25">
      <c r="A60" t="s">
        <v>66</v>
      </c>
      <c r="B60">
        <v>10579</v>
      </c>
      <c r="D60">
        <v>12</v>
      </c>
      <c r="E60" t="s">
        <v>5281</v>
      </c>
      <c r="G60" t="s">
        <v>5340</v>
      </c>
      <c r="H60">
        <v>12</v>
      </c>
      <c r="I60" t="s">
        <v>5378</v>
      </c>
      <c r="M60" t="s">
        <v>5433</v>
      </c>
      <c r="R60" t="s">
        <v>93</v>
      </c>
      <c r="S60" t="s">
        <v>5523</v>
      </c>
      <c r="T60" t="s">
        <v>5785</v>
      </c>
      <c r="U60" t="s">
        <v>852</v>
      </c>
      <c r="W60" t="s">
        <v>5977</v>
      </c>
      <c r="X60" t="s">
        <v>6057</v>
      </c>
      <c r="Y60" t="s">
        <v>6129</v>
      </c>
      <c r="AC60" t="s">
        <v>1251</v>
      </c>
      <c r="BK60" t="s">
        <v>196</v>
      </c>
      <c r="BL60" t="s">
        <v>199</v>
      </c>
    </row>
    <row r="61" spans="1:64" x14ac:dyDescent="0.25">
      <c r="A61" t="s">
        <v>66</v>
      </c>
      <c r="B61">
        <v>10580</v>
      </c>
      <c r="D61">
        <v>12</v>
      </c>
      <c r="E61" t="s">
        <v>5281</v>
      </c>
      <c r="G61" t="s">
        <v>5341</v>
      </c>
      <c r="H61">
        <v>12</v>
      </c>
      <c r="I61" t="s">
        <v>5378</v>
      </c>
      <c r="M61" t="s">
        <v>5434</v>
      </c>
      <c r="R61" t="s">
        <v>93</v>
      </c>
      <c r="S61" t="s">
        <v>5524</v>
      </c>
      <c r="T61" t="s">
        <v>5786</v>
      </c>
      <c r="U61" t="s">
        <v>831</v>
      </c>
      <c r="W61" t="s">
        <v>5040</v>
      </c>
      <c r="X61" t="s">
        <v>3029</v>
      </c>
      <c r="Y61" t="s">
        <v>6085</v>
      </c>
      <c r="AC61" t="s">
        <v>901</v>
      </c>
      <c r="BK61" t="s">
        <v>196</v>
      </c>
      <c r="BL61" t="s">
        <v>199</v>
      </c>
    </row>
    <row r="62" spans="1:64" x14ac:dyDescent="0.25">
      <c r="A62" t="s">
        <v>66</v>
      </c>
      <c r="B62">
        <v>10581</v>
      </c>
      <c r="D62">
        <v>12</v>
      </c>
      <c r="E62" t="s">
        <v>5281</v>
      </c>
      <c r="G62" t="s">
        <v>5342</v>
      </c>
      <c r="H62">
        <v>12</v>
      </c>
      <c r="I62" t="s">
        <v>5378</v>
      </c>
      <c r="M62" t="s">
        <v>5435</v>
      </c>
      <c r="R62" t="s">
        <v>93</v>
      </c>
      <c r="S62" t="s">
        <v>5525</v>
      </c>
      <c r="T62" t="s">
        <v>5786</v>
      </c>
      <c r="U62" t="s">
        <v>802</v>
      </c>
      <c r="W62" t="s">
        <v>5978</v>
      </c>
      <c r="X62" t="s">
        <v>6058</v>
      </c>
      <c r="Y62" t="s">
        <v>6130</v>
      </c>
      <c r="AC62" t="s">
        <v>1251</v>
      </c>
      <c r="BK62" t="s">
        <v>196</v>
      </c>
      <c r="BL62" t="s">
        <v>199</v>
      </c>
    </row>
    <row r="63" spans="1:64" x14ac:dyDescent="0.25">
      <c r="A63" t="s">
        <v>66</v>
      </c>
      <c r="B63">
        <v>10582</v>
      </c>
      <c r="D63">
        <v>12</v>
      </c>
      <c r="E63" t="s">
        <v>5281</v>
      </c>
      <c r="G63" t="s">
        <v>5343</v>
      </c>
      <c r="H63">
        <v>12</v>
      </c>
      <c r="I63" t="s">
        <v>5378</v>
      </c>
      <c r="M63" t="s">
        <v>5436</v>
      </c>
      <c r="R63" t="s">
        <v>93</v>
      </c>
      <c r="S63" t="s">
        <v>5526</v>
      </c>
      <c r="T63" t="s">
        <v>760</v>
      </c>
      <c r="U63" t="s">
        <v>826</v>
      </c>
      <c r="W63" t="s">
        <v>5979</v>
      </c>
      <c r="X63" t="s">
        <v>6059</v>
      </c>
      <c r="Y63" t="s">
        <v>6131</v>
      </c>
      <c r="AC63" t="s">
        <v>890</v>
      </c>
      <c r="BK63" t="s">
        <v>196</v>
      </c>
      <c r="BL63" t="s">
        <v>199</v>
      </c>
    </row>
    <row r="64" spans="1:64" x14ac:dyDescent="0.25">
      <c r="A64" t="s">
        <v>66</v>
      </c>
      <c r="B64">
        <v>10583</v>
      </c>
      <c r="D64">
        <v>12</v>
      </c>
      <c r="E64" t="s">
        <v>5281</v>
      </c>
      <c r="G64" t="s">
        <v>5344</v>
      </c>
      <c r="H64">
        <v>12</v>
      </c>
      <c r="I64" t="s">
        <v>5378</v>
      </c>
      <c r="M64" t="s">
        <v>5437</v>
      </c>
      <c r="R64" t="s">
        <v>93</v>
      </c>
      <c r="S64" t="s">
        <v>5527</v>
      </c>
      <c r="T64" t="s">
        <v>761</v>
      </c>
      <c r="U64" t="s">
        <v>822</v>
      </c>
      <c r="W64" t="s">
        <v>5980</v>
      </c>
      <c r="X64" t="s">
        <v>6060</v>
      </c>
      <c r="Y64" t="s">
        <v>6132</v>
      </c>
      <c r="AC64" t="s">
        <v>1247</v>
      </c>
      <c r="BK64" t="s">
        <v>196</v>
      </c>
      <c r="BL64" t="s">
        <v>199</v>
      </c>
    </row>
    <row r="65" spans="1:64" x14ac:dyDescent="0.25">
      <c r="A65" t="s">
        <v>66</v>
      </c>
      <c r="B65">
        <v>10584</v>
      </c>
      <c r="D65">
        <v>12</v>
      </c>
      <c r="E65" t="s">
        <v>5281</v>
      </c>
      <c r="G65" t="s">
        <v>5345</v>
      </c>
      <c r="H65">
        <v>12</v>
      </c>
      <c r="I65" t="s">
        <v>5378</v>
      </c>
      <c r="M65" t="s">
        <v>5438</v>
      </c>
      <c r="R65" t="s">
        <v>93</v>
      </c>
      <c r="S65" t="s">
        <v>5528</v>
      </c>
      <c r="T65" t="s">
        <v>5787</v>
      </c>
      <c r="U65" t="s">
        <v>852</v>
      </c>
      <c r="W65" t="s">
        <v>5981</v>
      </c>
      <c r="X65" t="s">
        <v>5086</v>
      </c>
      <c r="Y65" t="s">
        <v>6133</v>
      </c>
      <c r="AC65" t="s">
        <v>137</v>
      </c>
      <c r="BK65" t="s">
        <v>196</v>
      </c>
      <c r="BL65" t="s">
        <v>199</v>
      </c>
    </row>
    <row r="66" spans="1:64" x14ac:dyDescent="0.25">
      <c r="A66" t="s">
        <v>66</v>
      </c>
      <c r="B66">
        <v>10585</v>
      </c>
      <c r="D66">
        <v>12</v>
      </c>
      <c r="E66" t="s">
        <v>5281</v>
      </c>
      <c r="G66" t="s">
        <v>5346</v>
      </c>
      <c r="H66">
        <v>12</v>
      </c>
      <c r="I66" t="s">
        <v>5378</v>
      </c>
      <c r="M66" t="s">
        <v>5439</v>
      </c>
      <c r="R66" t="s">
        <v>93</v>
      </c>
      <c r="S66" t="s">
        <v>5529</v>
      </c>
      <c r="T66" t="s">
        <v>5788</v>
      </c>
      <c r="U66" t="s">
        <v>2964</v>
      </c>
      <c r="W66" t="s">
        <v>5982</v>
      </c>
      <c r="X66" t="s">
        <v>6061</v>
      </c>
      <c r="Y66" t="s">
        <v>5997</v>
      </c>
      <c r="AC66" t="s">
        <v>1244</v>
      </c>
      <c r="BK66" t="s">
        <v>196</v>
      </c>
      <c r="BL66" t="s">
        <v>199</v>
      </c>
    </row>
    <row r="67" spans="1:64" x14ac:dyDescent="0.25">
      <c r="A67" t="s">
        <v>66</v>
      </c>
      <c r="B67">
        <v>10586</v>
      </c>
      <c r="D67">
        <v>12</v>
      </c>
      <c r="E67" t="s">
        <v>5281</v>
      </c>
      <c r="G67" t="s">
        <v>5347</v>
      </c>
      <c r="H67">
        <v>12</v>
      </c>
      <c r="I67" t="s">
        <v>5378</v>
      </c>
      <c r="M67" t="s">
        <v>5440</v>
      </c>
      <c r="R67" t="s">
        <v>93</v>
      </c>
      <c r="S67" t="s">
        <v>5530</v>
      </c>
      <c r="T67" t="s">
        <v>5789</v>
      </c>
      <c r="BK67" t="s">
        <v>196</v>
      </c>
      <c r="BL67" t="s">
        <v>199</v>
      </c>
    </row>
    <row r="68" spans="1:64" x14ac:dyDescent="0.25">
      <c r="A68" t="s">
        <v>66</v>
      </c>
      <c r="B68">
        <v>10587</v>
      </c>
      <c r="D68">
        <v>12</v>
      </c>
      <c r="E68" t="s">
        <v>5281</v>
      </c>
      <c r="G68" t="s">
        <v>5348</v>
      </c>
      <c r="H68">
        <v>12</v>
      </c>
      <c r="I68" t="s">
        <v>5378</v>
      </c>
      <c r="M68" t="s">
        <v>5441</v>
      </c>
      <c r="R68" t="s">
        <v>93</v>
      </c>
      <c r="S68" t="s">
        <v>5531</v>
      </c>
      <c r="T68" t="s">
        <v>5790</v>
      </c>
      <c r="BK68" t="s">
        <v>196</v>
      </c>
      <c r="BL68" t="s">
        <v>199</v>
      </c>
    </row>
    <row r="69" spans="1:64" x14ac:dyDescent="0.25">
      <c r="A69" t="s">
        <v>66</v>
      </c>
      <c r="B69">
        <v>10588</v>
      </c>
      <c r="D69">
        <v>12</v>
      </c>
      <c r="E69" t="s">
        <v>5281</v>
      </c>
      <c r="G69" t="s">
        <v>5349</v>
      </c>
      <c r="H69">
        <v>12</v>
      </c>
      <c r="I69" t="s">
        <v>5378</v>
      </c>
      <c r="M69" t="s">
        <v>5442</v>
      </c>
      <c r="R69" t="s">
        <v>93</v>
      </c>
      <c r="S69" t="s">
        <v>5532</v>
      </c>
      <c r="T69" t="s">
        <v>5791</v>
      </c>
      <c r="BK69" t="s">
        <v>196</v>
      </c>
      <c r="BL69" t="s">
        <v>199</v>
      </c>
    </row>
    <row r="70" spans="1:64" x14ac:dyDescent="0.25">
      <c r="A70" t="s">
        <v>66</v>
      </c>
      <c r="B70">
        <v>10589</v>
      </c>
      <c r="D70">
        <v>12</v>
      </c>
      <c r="E70" t="s">
        <v>5281</v>
      </c>
      <c r="G70" t="s">
        <v>5350</v>
      </c>
      <c r="H70">
        <v>12</v>
      </c>
      <c r="I70" t="s">
        <v>5378</v>
      </c>
      <c r="M70" t="s">
        <v>5420</v>
      </c>
      <c r="R70" t="s">
        <v>93</v>
      </c>
      <c r="S70" t="s">
        <v>5533</v>
      </c>
      <c r="T70" t="s">
        <v>5792</v>
      </c>
      <c r="V70" t="s">
        <v>5845</v>
      </c>
      <c r="AC70" t="s">
        <v>1376</v>
      </c>
      <c r="BK70" t="s">
        <v>196</v>
      </c>
      <c r="BL70" t="s">
        <v>199</v>
      </c>
    </row>
    <row r="71" spans="1:64" x14ac:dyDescent="0.25">
      <c r="A71" t="s">
        <v>66</v>
      </c>
      <c r="B71">
        <v>10590</v>
      </c>
      <c r="D71">
        <v>12</v>
      </c>
      <c r="E71" t="s">
        <v>5281</v>
      </c>
      <c r="G71" t="s">
        <v>5351</v>
      </c>
      <c r="H71">
        <v>12</v>
      </c>
      <c r="I71" t="s">
        <v>5378</v>
      </c>
      <c r="M71" t="s">
        <v>5421</v>
      </c>
      <c r="R71" t="s">
        <v>93</v>
      </c>
      <c r="S71" t="s">
        <v>5534</v>
      </c>
      <c r="T71" t="s">
        <v>5792</v>
      </c>
      <c r="V71" t="s">
        <v>5846</v>
      </c>
      <c r="AC71" t="s">
        <v>1377</v>
      </c>
      <c r="BK71" t="s">
        <v>196</v>
      </c>
      <c r="BL71" t="s">
        <v>199</v>
      </c>
    </row>
    <row r="72" spans="1:64" x14ac:dyDescent="0.25">
      <c r="A72" t="s">
        <v>66</v>
      </c>
      <c r="B72">
        <v>10591</v>
      </c>
      <c r="D72">
        <v>12</v>
      </c>
      <c r="E72" t="s">
        <v>5281</v>
      </c>
      <c r="G72" t="s">
        <v>5352</v>
      </c>
      <c r="H72">
        <v>12</v>
      </c>
      <c r="I72" t="s">
        <v>5378</v>
      </c>
      <c r="M72" t="s">
        <v>5422</v>
      </c>
      <c r="R72" t="s">
        <v>93</v>
      </c>
      <c r="S72" t="s">
        <v>5535</v>
      </c>
      <c r="T72" t="s">
        <v>5793</v>
      </c>
      <c r="V72" t="s">
        <v>5847</v>
      </c>
      <c r="AC72" t="s">
        <v>140</v>
      </c>
      <c r="BK72" t="s">
        <v>196</v>
      </c>
      <c r="BL72" t="s">
        <v>199</v>
      </c>
    </row>
    <row r="73" spans="1:64" x14ac:dyDescent="0.25">
      <c r="A73" t="s">
        <v>66</v>
      </c>
      <c r="B73">
        <v>10592</v>
      </c>
      <c r="D73">
        <v>12</v>
      </c>
      <c r="E73" t="s">
        <v>5281</v>
      </c>
      <c r="G73" t="s">
        <v>5353</v>
      </c>
      <c r="H73">
        <v>12</v>
      </c>
      <c r="I73" t="s">
        <v>5378</v>
      </c>
      <c r="M73" t="s">
        <v>5428</v>
      </c>
      <c r="R73" t="s">
        <v>93</v>
      </c>
      <c r="S73" t="s">
        <v>5536</v>
      </c>
      <c r="T73" t="s">
        <v>5793</v>
      </c>
      <c r="V73" t="s">
        <v>5848</v>
      </c>
      <c r="AC73" t="s">
        <v>1376</v>
      </c>
      <c r="BK73" t="s">
        <v>196</v>
      </c>
      <c r="BL73" t="s">
        <v>199</v>
      </c>
    </row>
    <row r="74" spans="1:64" x14ac:dyDescent="0.25">
      <c r="A74" t="s">
        <v>66</v>
      </c>
      <c r="B74">
        <v>10593</v>
      </c>
      <c r="D74">
        <v>12</v>
      </c>
      <c r="E74" t="s">
        <v>5281</v>
      </c>
      <c r="G74" t="s">
        <v>5354</v>
      </c>
      <c r="H74">
        <v>12</v>
      </c>
      <c r="I74" t="s">
        <v>5378</v>
      </c>
      <c r="M74" t="s">
        <v>5443</v>
      </c>
      <c r="R74" t="s">
        <v>93</v>
      </c>
      <c r="S74" t="s">
        <v>5537</v>
      </c>
      <c r="T74" t="s">
        <v>5794</v>
      </c>
      <c r="V74" t="s">
        <v>5849</v>
      </c>
      <c r="AC74" t="s">
        <v>148</v>
      </c>
      <c r="BK74" t="s">
        <v>196</v>
      </c>
      <c r="BL74" t="s">
        <v>199</v>
      </c>
    </row>
    <row r="75" spans="1:64" x14ac:dyDescent="0.25">
      <c r="A75" t="s">
        <v>66</v>
      </c>
      <c r="B75">
        <v>10594</v>
      </c>
      <c r="D75">
        <v>12</v>
      </c>
      <c r="E75" t="s">
        <v>5281</v>
      </c>
      <c r="G75" t="s">
        <v>5355</v>
      </c>
      <c r="H75">
        <v>12</v>
      </c>
      <c r="I75" t="s">
        <v>5378</v>
      </c>
      <c r="M75" t="s">
        <v>5444</v>
      </c>
      <c r="R75" t="s">
        <v>93</v>
      </c>
      <c r="S75" t="s">
        <v>5538</v>
      </c>
      <c r="T75" t="s">
        <v>5795</v>
      </c>
      <c r="V75" t="s">
        <v>5850</v>
      </c>
      <c r="AC75" t="s">
        <v>148</v>
      </c>
      <c r="BK75" t="s">
        <v>196</v>
      </c>
      <c r="BL75" t="s">
        <v>199</v>
      </c>
    </row>
    <row r="76" spans="1:64" x14ac:dyDescent="0.25">
      <c r="A76" t="s">
        <v>66</v>
      </c>
      <c r="B76">
        <v>10595</v>
      </c>
      <c r="D76">
        <v>12</v>
      </c>
      <c r="E76" t="s">
        <v>5281</v>
      </c>
      <c r="G76" t="s">
        <v>5356</v>
      </c>
      <c r="H76">
        <v>12</v>
      </c>
      <c r="I76" t="s">
        <v>5378</v>
      </c>
      <c r="M76" t="s">
        <v>5445</v>
      </c>
      <c r="R76" t="s">
        <v>93</v>
      </c>
      <c r="S76" t="s">
        <v>5539</v>
      </c>
      <c r="T76" t="s">
        <v>5795</v>
      </c>
      <c r="V76" t="s">
        <v>5851</v>
      </c>
      <c r="AC76" t="s">
        <v>140</v>
      </c>
      <c r="BK76" t="s">
        <v>196</v>
      </c>
      <c r="BL76" t="s">
        <v>199</v>
      </c>
    </row>
    <row r="77" spans="1:64" x14ac:dyDescent="0.25">
      <c r="A77" t="s">
        <v>66</v>
      </c>
      <c r="B77">
        <v>10596</v>
      </c>
      <c r="D77">
        <v>12</v>
      </c>
      <c r="E77" t="s">
        <v>5281</v>
      </c>
      <c r="G77" t="s">
        <v>5357</v>
      </c>
      <c r="H77">
        <v>12</v>
      </c>
      <c r="I77" t="s">
        <v>5378</v>
      </c>
      <c r="M77" t="s">
        <v>5446</v>
      </c>
      <c r="R77" t="s">
        <v>93</v>
      </c>
      <c r="S77" t="s">
        <v>5540</v>
      </c>
      <c r="T77" t="s">
        <v>5796</v>
      </c>
      <c r="V77" t="s">
        <v>5852</v>
      </c>
      <c r="AC77" t="s">
        <v>1374</v>
      </c>
      <c r="BK77" t="s">
        <v>196</v>
      </c>
      <c r="BL77" t="s">
        <v>199</v>
      </c>
    </row>
    <row r="78" spans="1:64" x14ac:dyDescent="0.25">
      <c r="A78" t="s">
        <v>66</v>
      </c>
      <c r="B78">
        <v>10597</v>
      </c>
      <c r="D78">
        <v>12</v>
      </c>
      <c r="E78" t="s">
        <v>5281</v>
      </c>
      <c r="G78" t="s">
        <v>5358</v>
      </c>
      <c r="H78">
        <v>12</v>
      </c>
      <c r="I78" t="s">
        <v>5378</v>
      </c>
      <c r="M78" t="s">
        <v>5447</v>
      </c>
      <c r="R78" t="s">
        <v>93</v>
      </c>
      <c r="S78" t="s">
        <v>5541</v>
      </c>
      <c r="T78" t="s">
        <v>5796</v>
      </c>
      <c r="V78" t="s">
        <v>5853</v>
      </c>
      <c r="AC78" t="s">
        <v>915</v>
      </c>
      <c r="BK78" t="s">
        <v>196</v>
      </c>
      <c r="BL78" t="s">
        <v>199</v>
      </c>
    </row>
    <row r="79" spans="1:64" x14ac:dyDescent="0.25">
      <c r="A79" t="s">
        <v>66</v>
      </c>
      <c r="B79">
        <v>10598</v>
      </c>
      <c r="D79">
        <v>12</v>
      </c>
      <c r="E79" t="s">
        <v>5281</v>
      </c>
      <c r="G79" t="s">
        <v>5359</v>
      </c>
      <c r="H79">
        <v>12</v>
      </c>
      <c r="I79" t="s">
        <v>5378</v>
      </c>
      <c r="M79" t="s">
        <v>5448</v>
      </c>
      <c r="R79" t="s">
        <v>93</v>
      </c>
      <c r="S79" t="s">
        <v>5542</v>
      </c>
      <c r="T79" t="s">
        <v>5797</v>
      </c>
      <c r="V79" t="s">
        <v>5854</v>
      </c>
      <c r="AC79" t="s">
        <v>186</v>
      </c>
      <c r="BK79" t="s">
        <v>196</v>
      </c>
      <c r="BL79" t="s">
        <v>199</v>
      </c>
    </row>
    <row r="80" spans="1:64" x14ac:dyDescent="0.25">
      <c r="A80" t="s">
        <v>66</v>
      </c>
      <c r="B80">
        <v>10599</v>
      </c>
      <c r="D80">
        <v>12</v>
      </c>
      <c r="E80" t="s">
        <v>5281</v>
      </c>
      <c r="G80" t="s">
        <v>5360</v>
      </c>
      <c r="H80">
        <v>12</v>
      </c>
      <c r="I80" t="s">
        <v>5378</v>
      </c>
      <c r="M80" t="s">
        <v>5449</v>
      </c>
      <c r="R80" t="s">
        <v>93</v>
      </c>
      <c r="S80" t="s">
        <v>5543</v>
      </c>
      <c r="T80" t="s">
        <v>5796</v>
      </c>
      <c r="V80" t="s">
        <v>5855</v>
      </c>
      <c r="AC80" t="s">
        <v>1375</v>
      </c>
      <c r="BK80" t="s">
        <v>196</v>
      </c>
      <c r="BL80" t="s">
        <v>199</v>
      </c>
    </row>
    <row r="81" spans="1:64" x14ac:dyDescent="0.25">
      <c r="A81" t="s">
        <v>66</v>
      </c>
      <c r="B81">
        <v>10600</v>
      </c>
      <c r="D81">
        <v>12</v>
      </c>
      <c r="E81" t="s">
        <v>5281</v>
      </c>
      <c r="G81" t="s">
        <v>5361</v>
      </c>
      <c r="H81">
        <v>12</v>
      </c>
      <c r="I81" t="s">
        <v>5378</v>
      </c>
      <c r="M81" t="s">
        <v>5450</v>
      </c>
      <c r="R81" t="s">
        <v>93</v>
      </c>
      <c r="S81" t="s">
        <v>459</v>
      </c>
      <c r="T81" t="s">
        <v>5798</v>
      </c>
      <c r="U81" t="s">
        <v>2974</v>
      </c>
      <c r="W81" t="s">
        <v>2552</v>
      </c>
      <c r="X81" t="s">
        <v>2552</v>
      </c>
      <c r="Y81" t="s">
        <v>2552</v>
      </c>
      <c r="AC81" t="s">
        <v>1377</v>
      </c>
      <c r="BK81" t="s">
        <v>196</v>
      </c>
      <c r="BL81" t="s">
        <v>199</v>
      </c>
    </row>
    <row r="82" spans="1:64" x14ac:dyDescent="0.25">
      <c r="A82" t="s">
        <v>66</v>
      </c>
      <c r="B82">
        <v>10601</v>
      </c>
      <c r="D82">
        <v>12</v>
      </c>
      <c r="E82" t="s">
        <v>5281</v>
      </c>
      <c r="G82" t="s">
        <v>5362</v>
      </c>
      <c r="H82">
        <v>12</v>
      </c>
      <c r="I82" t="s">
        <v>5378</v>
      </c>
      <c r="M82" t="s">
        <v>5451</v>
      </c>
      <c r="R82" t="s">
        <v>93</v>
      </c>
      <c r="S82" t="s">
        <v>5544</v>
      </c>
      <c r="T82" t="s">
        <v>5799</v>
      </c>
      <c r="V82" t="s">
        <v>5856</v>
      </c>
      <c r="AC82" t="s">
        <v>1248</v>
      </c>
      <c r="BK82" t="s">
        <v>196</v>
      </c>
      <c r="BL82" t="s">
        <v>199</v>
      </c>
    </row>
    <row r="83" spans="1:64" x14ac:dyDescent="0.25">
      <c r="A83" t="s">
        <v>66</v>
      </c>
      <c r="B83">
        <v>10602</v>
      </c>
      <c r="D83">
        <v>12</v>
      </c>
      <c r="E83" t="s">
        <v>5281</v>
      </c>
      <c r="G83" t="s">
        <v>5363</v>
      </c>
      <c r="H83">
        <v>12</v>
      </c>
      <c r="I83" t="s">
        <v>5378</v>
      </c>
      <c r="M83" t="s">
        <v>5452</v>
      </c>
      <c r="R83" t="s">
        <v>93</v>
      </c>
      <c r="S83" t="s">
        <v>5545</v>
      </c>
      <c r="T83" t="s">
        <v>5799</v>
      </c>
      <c r="V83" t="s">
        <v>5857</v>
      </c>
      <c r="AC83" t="s">
        <v>1374</v>
      </c>
      <c r="BK83" t="s">
        <v>196</v>
      </c>
      <c r="BL83" t="s">
        <v>199</v>
      </c>
    </row>
    <row r="84" spans="1:64" x14ac:dyDescent="0.25">
      <c r="A84" t="s">
        <v>66</v>
      </c>
      <c r="B84">
        <v>10603</v>
      </c>
      <c r="D84">
        <v>12</v>
      </c>
      <c r="E84" t="s">
        <v>5281</v>
      </c>
      <c r="G84" t="s">
        <v>5364</v>
      </c>
      <c r="H84">
        <v>12</v>
      </c>
      <c r="I84" t="s">
        <v>5378</v>
      </c>
      <c r="M84" t="s">
        <v>5453</v>
      </c>
      <c r="R84" t="s">
        <v>93</v>
      </c>
      <c r="S84" t="s">
        <v>5546</v>
      </c>
      <c r="T84" t="s">
        <v>5799</v>
      </c>
      <c r="V84" t="s">
        <v>5858</v>
      </c>
      <c r="AC84" t="s">
        <v>148</v>
      </c>
      <c r="BK84" t="s">
        <v>196</v>
      </c>
      <c r="BL84" t="s">
        <v>199</v>
      </c>
    </row>
    <row r="85" spans="1:64" x14ac:dyDescent="0.25">
      <c r="A85" t="s">
        <v>66</v>
      </c>
      <c r="B85">
        <v>10604</v>
      </c>
      <c r="D85">
        <v>12</v>
      </c>
      <c r="E85" t="s">
        <v>5281</v>
      </c>
      <c r="G85" t="s">
        <v>5365</v>
      </c>
      <c r="H85">
        <v>12</v>
      </c>
      <c r="I85" t="s">
        <v>5378</v>
      </c>
      <c r="M85" t="s">
        <v>5454</v>
      </c>
      <c r="R85" t="s">
        <v>93</v>
      </c>
      <c r="S85" t="s">
        <v>5547</v>
      </c>
      <c r="T85" t="s">
        <v>5800</v>
      </c>
      <c r="V85" t="s">
        <v>5859</v>
      </c>
      <c r="AC85" t="s">
        <v>1374</v>
      </c>
      <c r="BK85" t="s">
        <v>196</v>
      </c>
      <c r="BL85" t="s">
        <v>199</v>
      </c>
    </row>
    <row r="86" spans="1:64" x14ac:dyDescent="0.25">
      <c r="A86" t="s">
        <v>66</v>
      </c>
      <c r="B86">
        <v>10605</v>
      </c>
      <c r="D86">
        <v>12</v>
      </c>
      <c r="E86" t="s">
        <v>5281</v>
      </c>
      <c r="G86" t="s">
        <v>5366</v>
      </c>
      <c r="H86">
        <v>12</v>
      </c>
      <c r="I86" t="s">
        <v>5378</v>
      </c>
      <c r="M86" t="s">
        <v>5455</v>
      </c>
      <c r="R86" t="s">
        <v>93</v>
      </c>
      <c r="S86" t="s">
        <v>5548</v>
      </c>
      <c r="T86" t="s">
        <v>5800</v>
      </c>
      <c r="V86" t="s">
        <v>5860</v>
      </c>
      <c r="AC86" t="s">
        <v>900</v>
      </c>
      <c r="BK86" t="s">
        <v>196</v>
      </c>
      <c r="BL86" t="s">
        <v>199</v>
      </c>
    </row>
    <row r="87" spans="1:64" x14ac:dyDescent="0.25">
      <c r="A87" t="s">
        <v>66</v>
      </c>
      <c r="B87">
        <v>10606</v>
      </c>
      <c r="D87">
        <v>12</v>
      </c>
      <c r="E87" t="s">
        <v>5281</v>
      </c>
      <c r="G87" t="s">
        <v>5367</v>
      </c>
      <c r="H87">
        <v>12</v>
      </c>
      <c r="I87" t="s">
        <v>5378</v>
      </c>
      <c r="M87" t="s">
        <v>383</v>
      </c>
      <c r="R87" t="s">
        <v>93</v>
      </c>
      <c r="S87" t="s">
        <v>5549</v>
      </c>
      <c r="T87" t="s">
        <v>5801</v>
      </c>
      <c r="AC87" t="s">
        <v>912</v>
      </c>
      <c r="BK87" t="s">
        <v>196</v>
      </c>
      <c r="BL87" t="s">
        <v>199</v>
      </c>
    </row>
    <row r="88" spans="1:64" x14ac:dyDescent="0.25">
      <c r="A88" t="s">
        <v>66</v>
      </c>
      <c r="B88">
        <v>10607</v>
      </c>
      <c r="D88">
        <v>12</v>
      </c>
      <c r="E88" t="s">
        <v>5281</v>
      </c>
      <c r="G88" t="s">
        <v>5368</v>
      </c>
      <c r="H88">
        <v>12</v>
      </c>
      <c r="I88" t="s">
        <v>5378</v>
      </c>
      <c r="M88" t="s">
        <v>5456</v>
      </c>
      <c r="R88" t="s">
        <v>93</v>
      </c>
      <c r="S88" t="s">
        <v>5550</v>
      </c>
      <c r="T88" t="s">
        <v>5802</v>
      </c>
      <c r="AC88" t="s">
        <v>144</v>
      </c>
      <c r="BK88" t="s">
        <v>196</v>
      </c>
      <c r="BL88" t="s">
        <v>199</v>
      </c>
    </row>
    <row r="89" spans="1:64" x14ac:dyDescent="0.25">
      <c r="A89" t="s">
        <v>66</v>
      </c>
      <c r="B89">
        <v>10608</v>
      </c>
      <c r="D89">
        <v>12</v>
      </c>
      <c r="E89" t="s">
        <v>5281</v>
      </c>
      <c r="G89" t="s">
        <v>5369</v>
      </c>
      <c r="H89">
        <v>12</v>
      </c>
      <c r="I89" t="s">
        <v>5378</v>
      </c>
      <c r="M89" t="s">
        <v>383</v>
      </c>
      <c r="R89" t="s">
        <v>93</v>
      </c>
      <c r="S89" t="s">
        <v>5551</v>
      </c>
      <c r="T89" t="s">
        <v>5803</v>
      </c>
      <c r="BK89" t="s">
        <v>196</v>
      </c>
      <c r="BL89" t="s">
        <v>199</v>
      </c>
    </row>
    <row r="90" spans="1:64" x14ac:dyDescent="0.25">
      <c r="A90" t="s">
        <v>66</v>
      </c>
      <c r="B90">
        <v>10609</v>
      </c>
      <c r="D90">
        <v>12</v>
      </c>
      <c r="E90" t="s">
        <v>5281</v>
      </c>
      <c r="G90" t="s">
        <v>5370</v>
      </c>
      <c r="H90">
        <v>12</v>
      </c>
      <c r="I90" t="s">
        <v>5378</v>
      </c>
      <c r="M90" t="s">
        <v>5456</v>
      </c>
      <c r="R90" t="s">
        <v>93</v>
      </c>
      <c r="S90" t="s">
        <v>5552</v>
      </c>
      <c r="T90" t="s">
        <v>5804</v>
      </c>
      <c r="BK90" t="s">
        <v>196</v>
      </c>
      <c r="BL90" t="s">
        <v>199</v>
      </c>
    </row>
    <row r="91" spans="1:64" x14ac:dyDescent="0.25">
      <c r="A91" t="s">
        <v>66</v>
      </c>
      <c r="B91">
        <v>10610</v>
      </c>
      <c r="D91">
        <v>12</v>
      </c>
      <c r="E91" t="s">
        <v>5281</v>
      </c>
      <c r="G91" t="s">
        <v>5371</v>
      </c>
      <c r="H91">
        <v>12</v>
      </c>
      <c r="I91" t="s">
        <v>5378</v>
      </c>
      <c r="M91" t="s">
        <v>5457</v>
      </c>
      <c r="R91" t="s">
        <v>93</v>
      </c>
      <c r="S91" t="s">
        <v>5553</v>
      </c>
      <c r="T91" t="s">
        <v>5805</v>
      </c>
      <c r="BK91" t="s">
        <v>196</v>
      </c>
      <c r="BL91" t="s">
        <v>199</v>
      </c>
    </row>
    <row r="92" spans="1:64" x14ac:dyDescent="0.25">
      <c r="A92" t="s">
        <v>66</v>
      </c>
      <c r="B92">
        <v>12097</v>
      </c>
      <c r="D92">
        <v>12</v>
      </c>
      <c r="E92" t="s">
        <v>5281</v>
      </c>
      <c r="G92" t="s">
        <v>5282</v>
      </c>
      <c r="H92">
        <v>12</v>
      </c>
      <c r="I92" t="s">
        <v>5378</v>
      </c>
      <c r="M92" t="s">
        <v>5379</v>
      </c>
      <c r="R92" t="s">
        <v>94</v>
      </c>
      <c r="S92" t="s">
        <v>5554</v>
      </c>
      <c r="T92" t="s">
        <v>5736</v>
      </c>
      <c r="V92" t="s">
        <v>5861</v>
      </c>
      <c r="Z92" t="s">
        <v>6203</v>
      </c>
      <c r="AA92" t="s">
        <v>6272</v>
      </c>
      <c r="AB92" t="s">
        <v>6335</v>
      </c>
      <c r="BK92" t="s">
        <v>197</v>
      </c>
      <c r="BL92" t="s">
        <v>200</v>
      </c>
    </row>
    <row r="93" spans="1:64" x14ac:dyDescent="0.25">
      <c r="A93" t="s">
        <v>66</v>
      </c>
      <c r="B93">
        <v>12098</v>
      </c>
      <c r="D93">
        <v>12</v>
      </c>
      <c r="E93" t="s">
        <v>5281</v>
      </c>
      <c r="G93" t="s">
        <v>5283</v>
      </c>
      <c r="H93">
        <v>12</v>
      </c>
      <c r="I93" t="s">
        <v>5378</v>
      </c>
      <c r="M93" t="s">
        <v>5458</v>
      </c>
      <c r="R93" t="s">
        <v>94</v>
      </c>
      <c r="S93" t="s">
        <v>5555</v>
      </c>
      <c r="V93" t="s">
        <v>3500</v>
      </c>
      <c r="Z93" t="s">
        <v>6204</v>
      </c>
      <c r="AA93" t="s">
        <v>6273</v>
      </c>
      <c r="AB93" t="s">
        <v>6336</v>
      </c>
      <c r="BK93" t="s">
        <v>197</v>
      </c>
      <c r="BL93" t="s">
        <v>200</v>
      </c>
    </row>
    <row r="94" spans="1:64" x14ac:dyDescent="0.25">
      <c r="A94" t="s">
        <v>66</v>
      </c>
      <c r="B94">
        <v>12099</v>
      </c>
      <c r="D94">
        <v>12</v>
      </c>
      <c r="E94" t="s">
        <v>5281</v>
      </c>
      <c r="G94" t="s">
        <v>5284</v>
      </c>
      <c r="H94">
        <v>12</v>
      </c>
      <c r="I94" t="s">
        <v>5378</v>
      </c>
      <c r="M94" t="s">
        <v>5381</v>
      </c>
      <c r="R94" t="s">
        <v>94</v>
      </c>
      <c r="S94" t="s">
        <v>5556</v>
      </c>
      <c r="T94" t="s">
        <v>5738</v>
      </c>
      <c r="V94" t="s">
        <v>5862</v>
      </c>
      <c r="Z94" t="s">
        <v>6205</v>
      </c>
      <c r="AA94" t="s">
        <v>6274</v>
      </c>
      <c r="AB94" t="s">
        <v>6337</v>
      </c>
      <c r="BK94" t="s">
        <v>197</v>
      </c>
      <c r="BL94" t="s">
        <v>200</v>
      </c>
    </row>
    <row r="95" spans="1:64" x14ac:dyDescent="0.25">
      <c r="A95" t="s">
        <v>66</v>
      </c>
      <c r="B95">
        <v>12100</v>
      </c>
      <c r="D95">
        <v>12</v>
      </c>
      <c r="E95" t="s">
        <v>5281</v>
      </c>
      <c r="G95" t="s">
        <v>5285</v>
      </c>
      <c r="H95">
        <v>12</v>
      </c>
      <c r="I95" t="s">
        <v>5378</v>
      </c>
      <c r="M95" t="s">
        <v>5446</v>
      </c>
      <c r="R95" t="s">
        <v>94</v>
      </c>
      <c r="S95" t="s">
        <v>5557</v>
      </c>
      <c r="T95" t="s">
        <v>5739</v>
      </c>
      <c r="V95" t="s">
        <v>4394</v>
      </c>
      <c r="Z95" t="s">
        <v>6206</v>
      </c>
      <c r="AA95" t="s">
        <v>6275</v>
      </c>
      <c r="AB95" t="s">
        <v>6338</v>
      </c>
      <c r="BK95" t="s">
        <v>197</v>
      </c>
      <c r="BL95" t="s">
        <v>200</v>
      </c>
    </row>
    <row r="96" spans="1:64" x14ac:dyDescent="0.25">
      <c r="A96" t="s">
        <v>66</v>
      </c>
      <c r="B96">
        <v>12101</v>
      </c>
      <c r="D96">
        <v>12</v>
      </c>
      <c r="E96" t="s">
        <v>5281</v>
      </c>
      <c r="G96" t="s">
        <v>5286</v>
      </c>
      <c r="H96">
        <v>12</v>
      </c>
      <c r="I96" t="s">
        <v>5378</v>
      </c>
      <c r="M96" t="s">
        <v>5459</v>
      </c>
      <c r="R96" t="s">
        <v>94</v>
      </c>
      <c r="S96" t="s">
        <v>5558</v>
      </c>
      <c r="T96" t="s">
        <v>5740</v>
      </c>
      <c r="V96" t="s">
        <v>5863</v>
      </c>
      <c r="Z96" t="s">
        <v>6207</v>
      </c>
      <c r="AA96" t="s">
        <v>6276</v>
      </c>
      <c r="AB96" t="s">
        <v>6339</v>
      </c>
      <c r="BK96" t="s">
        <v>197</v>
      </c>
      <c r="BL96" t="s">
        <v>200</v>
      </c>
    </row>
    <row r="97" spans="1:64" x14ac:dyDescent="0.25">
      <c r="A97" t="s">
        <v>66</v>
      </c>
      <c r="B97">
        <v>12102</v>
      </c>
      <c r="D97">
        <v>12</v>
      </c>
      <c r="E97" t="s">
        <v>5281</v>
      </c>
      <c r="G97" t="s">
        <v>5287</v>
      </c>
      <c r="H97">
        <v>12</v>
      </c>
      <c r="I97" t="s">
        <v>5378</v>
      </c>
      <c r="M97" t="s">
        <v>5460</v>
      </c>
      <c r="R97" t="s">
        <v>94</v>
      </c>
      <c r="S97" t="s">
        <v>5559</v>
      </c>
      <c r="T97" t="s">
        <v>5741</v>
      </c>
      <c r="V97" t="s">
        <v>5864</v>
      </c>
      <c r="Z97" t="s">
        <v>6208</v>
      </c>
      <c r="AA97" t="s">
        <v>1259</v>
      </c>
      <c r="AB97" t="s">
        <v>6340</v>
      </c>
      <c r="BK97" t="s">
        <v>197</v>
      </c>
      <c r="BL97" t="s">
        <v>200</v>
      </c>
    </row>
    <row r="98" spans="1:64" x14ac:dyDescent="0.25">
      <c r="A98" t="s">
        <v>66</v>
      </c>
      <c r="B98">
        <v>12103</v>
      </c>
      <c r="D98">
        <v>12</v>
      </c>
      <c r="E98" t="s">
        <v>5281</v>
      </c>
      <c r="G98" t="s">
        <v>5288</v>
      </c>
      <c r="H98">
        <v>12</v>
      </c>
      <c r="I98" t="s">
        <v>5378</v>
      </c>
      <c r="M98" t="s">
        <v>5385</v>
      </c>
      <c r="R98" t="s">
        <v>94</v>
      </c>
      <c r="S98" t="s">
        <v>5560</v>
      </c>
      <c r="T98" t="s">
        <v>5742</v>
      </c>
      <c r="V98" t="s">
        <v>5865</v>
      </c>
      <c r="Z98" t="s">
        <v>6209</v>
      </c>
      <c r="AA98" t="s">
        <v>6277</v>
      </c>
      <c r="AB98" t="s">
        <v>6341</v>
      </c>
      <c r="BK98" t="s">
        <v>197</v>
      </c>
      <c r="BL98" t="s">
        <v>200</v>
      </c>
    </row>
    <row r="99" spans="1:64" x14ac:dyDescent="0.25">
      <c r="A99" t="s">
        <v>66</v>
      </c>
      <c r="B99">
        <v>12104</v>
      </c>
      <c r="D99">
        <v>12</v>
      </c>
      <c r="E99" t="s">
        <v>5281</v>
      </c>
      <c r="G99" t="s">
        <v>5289</v>
      </c>
      <c r="H99">
        <v>12</v>
      </c>
      <c r="I99" t="s">
        <v>5378</v>
      </c>
      <c r="M99" t="s">
        <v>5385</v>
      </c>
      <c r="R99" t="s">
        <v>94</v>
      </c>
      <c r="S99" t="s">
        <v>5561</v>
      </c>
      <c r="T99" t="s">
        <v>5743</v>
      </c>
      <c r="V99" t="s">
        <v>5866</v>
      </c>
      <c r="Z99" t="s">
        <v>6210</v>
      </c>
      <c r="AA99" t="s">
        <v>6278</v>
      </c>
      <c r="AB99" t="s">
        <v>6342</v>
      </c>
      <c r="BK99" t="s">
        <v>197</v>
      </c>
      <c r="BL99" t="s">
        <v>200</v>
      </c>
    </row>
    <row r="100" spans="1:64" x14ac:dyDescent="0.25">
      <c r="A100" t="s">
        <v>66</v>
      </c>
      <c r="B100">
        <v>12105</v>
      </c>
      <c r="D100">
        <v>12</v>
      </c>
      <c r="E100" t="s">
        <v>5281</v>
      </c>
      <c r="G100" t="s">
        <v>5290</v>
      </c>
      <c r="H100">
        <v>12</v>
      </c>
      <c r="I100" t="s">
        <v>5378</v>
      </c>
      <c r="M100" t="s">
        <v>5386</v>
      </c>
      <c r="R100" t="s">
        <v>94</v>
      </c>
      <c r="S100" t="s">
        <v>5562</v>
      </c>
      <c r="T100" t="s">
        <v>5744</v>
      </c>
      <c r="V100" t="s">
        <v>5867</v>
      </c>
      <c r="Z100" t="s">
        <v>6211</v>
      </c>
      <c r="AA100" t="s">
        <v>6279</v>
      </c>
      <c r="AB100" t="s">
        <v>6343</v>
      </c>
      <c r="BK100" t="s">
        <v>197</v>
      </c>
      <c r="BL100" t="s">
        <v>200</v>
      </c>
    </row>
    <row r="101" spans="1:64" x14ac:dyDescent="0.25">
      <c r="A101" t="s">
        <v>66</v>
      </c>
      <c r="B101">
        <v>12106</v>
      </c>
      <c r="D101">
        <v>12</v>
      </c>
      <c r="E101" t="s">
        <v>5281</v>
      </c>
      <c r="G101" t="s">
        <v>5291</v>
      </c>
      <c r="H101">
        <v>12</v>
      </c>
      <c r="I101" t="s">
        <v>5378</v>
      </c>
      <c r="M101" t="s">
        <v>5385</v>
      </c>
      <c r="R101" t="s">
        <v>94</v>
      </c>
      <c r="S101" t="s">
        <v>5563</v>
      </c>
      <c r="T101" t="s">
        <v>5745</v>
      </c>
      <c r="V101" t="s">
        <v>5868</v>
      </c>
      <c r="Z101" t="s">
        <v>6212</v>
      </c>
      <c r="AA101" t="s">
        <v>6280</v>
      </c>
      <c r="AB101" t="s">
        <v>6344</v>
      </c>
      <c r="BK101" t="s">
        <v>197</v>
      </c>
      <c r="BL101" t="s">
        <v>200</v>
      </c>
    </row>
    <row r="102" spans="1:64" x14ac:dyDescent="0.25">
      <c r="A102" t="s">
        <v>66</v>
      </c>
      <c r="B102">
        <v>12107</v>
      </c>
      <c r="D102">
        <v>12</v>
      </c>
      <c r="E102" t="s">
        <v>5281</v>
      </c>
      <c r="G102" t="s">
        <v>5292</v>
      </c>
      <c r="H102">
        <v>12</v>
      </c>
      <c r="I102" t="s">
        <v>5378</v>
      </c>
      <c r="M102" t="s">
        <v>5387</v>
      </c>
      <c r="R102" t="s">
        <v>94</v>
      </c>
      <c r="S102" t="s">
        <v>5564</v>
      </c>
      <c r="T102" t="s">
        <v>5746</v>
      </c>
      <c r="V102" t="s">
        <v>5869</v>
      </c>
      <c r="BK102" t="s">
        <v>197</v>
      </c>
      <c r="BL102" t="s">
        <v>200</v>
      </c>
    </row>
    <row r="103" spans="1:64" x14ac:dyDescent="0.25">
      <c r="A103" t="s">
        <v>66</v>
      </c>
      <c r="B103">
        <v>12108</v>
      </c>
      <c r="D103">
        <v>12</v>
      </c>
      <c r="E103" t="s">
        <v>5281</v>
      </c>
      <c r="G103" t="s">
        <v>5293</v>
      </c>
      <c r="H103">
        <v>12</v>
      </c>
      <c r="I103" t="s">
        <v>5378</v>
      </c>
      <c r="M103" t="s">
        <v>5388</v>
      </c>
      <c r="R103" t="s">
        <v>94</v>
      </c>
      <c r="S103" t="s">
        <v>5565</v>
      </c>
      <c r="T103" t="s">
        <v>5747</v>
      </c>
      <c r="V103" t="s">
        <v>5870</v>
      </c>
      <c r="Z103" t="s">
        <v>6213</v>
      </c>
      <c r="AA103" t="s">
        <v>6281</v>
      </c>
      <c r="AB103" t="s">
        <v>6345</v>
      </c>
      <c r="BK103" t="s">
        <v>197</v>
      </c>
      <c r="BL103" t="s">
        <v>200</v>
      </c>
    </row>
    <row r="104" spans="1:64" x14ac:dyDescent="0.25">
      <c r="A104" t="s">
        <v>66</v>
      </c>
      <c r="B104">
        <v>12109</v>
      </c>
      <c r="D104">
        <v>12</v>
      </c>
      <c r="E104" t="s">
        <v>5281</v>
      </c>
      <c r="G104" t="s">
        <v>5294</v>
      </c>
      <c r="H104">
        <v>12</v>
      </c>
      <c r="I104" t="s">
        <v>5378</v>
      </c>
      <c r="M104" t="s">
        <v>5389</v>
      </c>
      <c r="R104" t="s">
        <v>94</v>
      </c>
      <c r="S104" t="s">
        <v>5566</v>
      </c>
      <c r="T104" t="s">
        <v>5748</v>
      </c>
      <c r="V104" t="s">
        <v>5871</v>
      </c>
      <c r="Z104" t="s">
        <v>6214</v>
      </c>
      <c r="AA104" t="s">
        <v>6282</v>
      </c>
      <c r="AB104" t="s">
        <v>6346</v>
      </c>
      <c r="BK104" t="s">
        <v>197</v>
      </c>
      <c r="BL104" t="s">
        <v>200</v>
      </c>
    </row>
    <row r="105" spans="1:64" x14ac:dyDescent="0.25">
      <c r="A105" t="s">
        <v>66</v>
      </c>
      <c r="B105">
        <v>12110</v>
      </c>
      <c r="D105">
        <v>12</v>
      </c>
      <c r="E105" t="s">
        <v>5281</v>
      </c>
      <c r="G105" t="s">
        <v>5295</v>
      </c>
      <c r="H105">
        <v>12</v>
      </c>
      <c r="I105" t="s">
        <v>5378</v>
      </c>
      <c r="M105" t="s">
        <v>5390</v>
      </c>
      <c r="R105" t="s">
        <v>94</v>
      </c>
      <c r="S105" t="s">
        <v>5567</v>
      </c>
      <c r="T105" t="s">
        <v>5749</v>
      </c>
      <c r="V105" t="s">
        <v>5872</v>
      </c>
      <c r="Z105" t="s">
        <v>6215</v>
      </c>
      <c r="AA105" t="s">
        <v>6283</v>
      </c>
      <c r="AB105" t="s">
        <v>6347</v>
      </c>
      <c r="BK105" t="s">
        <v>197</v>
      </c>
      <c r="BL105" t="s">
        <v>200</v>
      </c>
    </row>
    <row r="106" spans="1:64" x14ac:dyDescent="0.25">
      <c r="A106" t="s">
        <v>66</v>
      </c>
      <c r="B106">
        <v>12111</v>
      </c>
      <c r="D106">
        <v>12</v>
      </c>
      <c r="E106" t="s">
        <v>5281</v>
      </c>
      <c r="G106" t="s">
        <v>5296</v>
      </c>
      <c r="H106">
        <v>12</v>
      </c>
      <c r="I106" t="s">
        <v>5378</v>
      </c>
      <c r="M106" t="s">
        <v>5391</v>
      </c>
      <c r="R106" t="s">
        <v>94</v>
      </c>
      <c r="S106" t="s">
        <v>5568</v>
      </c>
      <c r="T106" t="s">
        <v>5750</v>
      </c>
      <c r="V106" t="s">
        <v>5873</v>
      </c>
      <c r="Z106" t="s">
        <v>6216</v>
      </c>
      <c r="AA106" t="s">
        <v>6284</v>
      </c>
      <c r="AB106" t="s">
        <v>6348</v>
      </c>
      <c r="BK106" t="s">
        <v>197</v>
      </c>
      <c r="BL106" t="s">
        <v>200</v>
      </c>
    </row>
    <row r="107" spans="1:64" x14ac:dyDescent="0.25">
      <c r="A107" t="s">
        <v>66</v>
      </c>
      <c r="B107">
        <v>12112</v>
      </c>
      <c r="D107">
        <v>12</v>
      </c>
      <c r="E107" t="s">
        <v>5281</v>
      </c>
      <c r="G107" t="s">
        <v>5297</v>
      </c>
      <c r="H107">
        <v>12</v>
      </c>
      <c r="I107" t="s">
        <v>5378</v>
      </c>
      <c r="M107" t="s">
        <v>5392</v>
      </c>
      <c r="R107" t="s">
        <v>94</v>
      </c>
      <c r="S107" t="s">
        <v>5569</v>
      </c>
      <c r="T107" t="s">
        <v>5751</v>
      </c>
      <c r="V107" t="s">
        <v>5874</v>
      </c>
      <c r="Z107" t="s">
        <v>6217</v>
      </c>
      <c r="AA107" t="s">
        <v>6285</v>
      </c>
      <c r="AB107" t="s">
        <v>6349</v>
      </c>
      <c r="BK107" t="s">
        <v>197</v>
      </c>
      <c r="BL107" t="s">
        <v>200</v>
      </c>
    </row>
    <row r="108" spans="1:64" x14ac:dyDescent="0.25">
      <c r="A108" t="s">
        <v>66</v>
      </c>
      <c r="B108">
        <v>12113</v>
      </c>
      <c r="D108">
        <v>12</v>
      </c>
      <c r="E108" t="s">
        <v>5281</v>
      </c>
      <c r="G108" t="s">
        <v>5298</v>
      </c>
      <c r="H108">
        <v>12</v>
      </c>
      <c r="I108" t="s">
        <v>5378</v>
      </c>
      <c r="M108" t="s">
        <v>5393</v>
      </c>
      <c r="R108" t="s">
        <v>94</v>
      </c>
      <c r="S108" t="s">
        <v>5570</v>
      </c>
      <c r="T108" t="s">
        <v>5752</v>
      </c>
      <c r="V108" t="s">
        <v>5875</v>
      </c>
      <c r="Z108" t="s">
        <v>6218</v>
      </c>
      <c r="AA108" t="s">
        <v>6286</v>
      </c>
      <c r="AB108" t="s">
        <v>6350</v>
      </c>
      <c r="BK108" t="s">
        <v>197</v>
      </c>
      <c r="BL108" t="s">
        <v>200</v>
      </c>
    </row>
    <row r="109" spans="1:64" x14ac:dyDescent="0.25">
      <c r="A109" t="s">
        <v>66</v>
      </c>
      <c r="B109">
        <v>12114</v>
      </c>
      <c r="D109">
        <v>12</v>
      </c>
      <c r="E109" t="s">
        <v>5281</v>
      </c>
      <c r="G109" t="s">
        <v>5299</v>
      </c>
      <c r="H109">
        <v>12</v>
      </c>
      <c r="I109" t="s">
        <v>5378</v>
      </c>
      <c r="M109" t="s">
        <v>5394</v>
      </c>
      <c r="R109" t="s">
        <v>94</v>
      </c>
      <c r="S109" t="s">
        <v>5571</v>
      </c>
      <c r="T109" t="s">
        <v>5753</v>
      </c>
      <c r="V109" t="s">
        <v>5876</v>
      </c>
      <c r="Z109" t="s">
        <v>6219</v>
      </c>
      <c r="AA109" t="s">
        <v>6287</v>
      </c>
      <c r="AB109" t="s">
        <v>6351</v>
      </c>
      <c r="BK109" t="s">
        <v>197</v>
      </c>
      <c r="BL109" t="s">
        <v>200</v>
      </c>
    </row>
    <row r="110" spans="1:64" x14ac:dyDescent="0.25">
      <c r="A110" t="s">
        <v>66</v>
      </c>
      <c r="B110">
        <v>12115</v>
      </c>
      <c r="D110">
        <v>12</v>
      </c>
      <c r="E110" t="s">
        <v>5281</v>
      </c>
      <c r="G110" t="s">
        <v>5300</v>
      </c>
      <c r="H110">
        <v>12</v>
      </c>
      <c r="I110" t="s">
        <v>5378</v>
      </c>
      <c r="M110" t="s">
        <v>5395</v>
      </c>
      <c r="R110" t="s">
        <v>94</v>
      </c>
      <c r="S110" t="s">
        <v>5572</v>
      </c>
      <c r="T110" t="s">
        <v>5754</v>
      </c>
      <c r="V110" t="s">
        <v>5877</v>
      </c>
      <c r="Z110" t="s">
        <v>6220</v>
      </c>
      <c r="AA110" t="s">
        <v>3628</v>
      </c>
      <c r="AB110" t="s">
        <v>6352</v>
      </c>
      <c r="BK110" t="s">
        <v>197</v>
      </c>
      <c r="BL110" t="s">
        <v>200</v>
      </c>
    </row>
    <row r="111" spans="1:64" x14ac:dyDescent="0.25">
      <c r="A111" t="s">
        <v>66</v>
      </c>
      <c r="B111">
        <v>12116</v>
      </c>
      <c r="D111">
        <v>12</v>
      </c>
      <c r="E111" t="s">
        <v>5281</v>
      </c>
      <c r="G111" t="s">
        <v>5301</v>
      </c>
      <c r="H111">
        <v>12</v>
      </c>
      <c r="I111" t="s">
        <v>5378</v>
      </c>
      <c r="M111" t="s">
        <v>5396</v>
      </c>
      <c r="R111" t="s">
        <v>94</v>
      </c>
      <c r="S111" t="s">
        <v>5573</v>
      </c>
      <c r="T111" t="s">
        <v>5755</v>
      </c>
      <c r="BK111" t="s">
        <v>197</v>
      </c>
      <c r="BL111" t="s">
        <v>200</v>
      </c>
    </row>
    <row r="112" spans="1:64" x14ac:dyDescent="0.25">
      <c r="A112" t="s">
        <v>66</v>
      </c>
      <c r="B112">
        <v>12117</v>
      </c>
      <c r="D112">
        <v>12</v>
      </c>
      <c r="E112" t="s">
        <v>5281</v>
      </c>
      <c r="G112" t="s">
        <v>5302</v>
      </c>
      <c r="H112">
        <v>12</v>
      </c>
      <c r="I112" t="s">
        <v>5378</v>
      </c>
      <c r="M112" t="s">
        <v>5397</v>
      </c>
      <c r="R112" t="s">
        <v>94</v>
      </c>
      <c r="S112" t="s">
        <v>5574</v>
      </c>
      <c r="T112" t="s">
        <v>5742</v>
      </c>
      <c r="V112" t="s">
        <v>5878</v>
      </c>
      <c r="W112" t="s">
        <v>5983</v>
      </c>
      <c r="X112" t="s">
        <v>6062</v>
      </c>
      <c r="Y112" t="s">
        <v>6134</v>
      </c>
      <c r="Z112" t="s">
        <v>6221</v>
      </c>
      <c r="AA112" t="s">
        <v>6288</v>
      </c>
      <c r="AB112" t="s">
        <v>6353</v>
      </c>
      <c r="BK112" t="s">
        <v>197</v>
      </c>
      <c r="BL112" t="s">
        <v>200</v>
      </c>
    </row>
    <row r="113" spans="1:64" x14ac:dyDescent="0.25">
      <c r="A113" t="s">
        <v>66</v>
      </c>
      <c r="B113">
        <v>12118</v>
      </c>
      <c r="D113">
        <v>12</v>
      </c>
      <c r="E113" t="s">
        <v>5281</v>
      </c>
      <c r="G113" t="s">
        <v>5303</v>
      </c>
      <c r="H113">
        <v>12</v>
      </c>
      <c r="I113" t="s">
        <v>5378</v>
      </c>
      <c r="M113" t="s">
        <v>5398</v>
      </c>
      <c r="R113" t="s">
        <v>94</v>
      </c>
      <c r="S113" t="s">
        <v>5575</v>
      </c>
      <c r="T113" t="s">
        <v>5757</v>
      </c>
      <c r="V113" t="s">
        <v>5879</v>
      </c>
      <c r="W113" t="s">
        <v>5984</v>
      </c>
      <c r="X113" t="s">
        <v>6063</v>
      </c>
      <c r="Y113" t="s">
        <v>6135</v>
      </c>
      <c r="Z113" t="s">
        <v>6222</v>
      </c>
      <c r="AA113" t="s">
        <v>6289</v>
      </c>
      <c r="AB113" t="s">
        <v>6354</v>
      </c>
      <c r="BK113" t="s">
        <v>197</v>
      </c>
      <c r="BL113" t="s">
        <v>200</v>
      </c>
    </row>
    <row r="114" spans="1:64" x14ac:dyDescent="0.25">
      <c r="A114" t="s">
        <v>66</v>
      </c>
      <c r="B114">
        <v>12119</v>
      </c>
      <c r="D114">
        <v>12</v>
      </c>
      <c r="E114" t="s">
        <v>5281</v>
      </c>
      <c r="G114" t="s">
        <v>5304</v>
      </c>
      <c r="H114">
        <v>12</v>
      </c>
      <c r="I114" t="s">
        <v>5378</v>
      </c>
      <c r="M114" t="s">
        <v>5399</v>
      </c>
      <c r="R114" t="s">
        <v>94</v>
      </c>
      <c r="S114" t="s">
        <v>5576</v>
      </c>
      <c r="T114" t="s">
        <v>5758</v>
      </c>
      <c r="V114" t="s">
        <v>5880</v>
      </c>
      <c r="W114" t="s">
        <v>5985</v>
      </c>
      <c r="X114" t="s">
        <v>6039</v>
      </c>
      <c r="Y114" t="s">
        <v>6136</v>
      </c>
      <c r="Z114" t="s">
        <v>6223</v>
      </c>
      <c r="AA114" t="s">
        <v>4291</v>
      </c>
      <c r="AB114" t="s">
        <v>6355</v>
      </c>
      <c r="BK114" t="s">
        <v>197</v>
      </c>
      <c r="BL114" t="s">
        <v>200</v>
      </c>
    </row>
    <row r="115" spans="1:64" x14ac:dyDescent="0.25">
      <c r="A115" t="s">
        <v>66</v>
      </c>
      <c r="B115">
        <v>12120</v>
      </c>
      <c r="D115">
        <v>12</v>
      </c>
      <c r="E115" t="s">
        <v>5281</v>
      </c>
      <c r="G115" t="s">
        <v>5372</v>
      </c>
      <c r="H115">
        <v>12</v>
      </c>
      <c r="I115" t="s">
        <v>5378</v>
      </c>
      <c r="M115" t="s">
        <v>5400</v>
      </c>
      <c r="R115" t="s">
        <v>94</v>
      </c>
      <c r="S115" t="s">
        <v>5577</v>
      </c>
      <c r="T115" t="s">
        <v>5759</v>
      </c>
      <c r="BK115" t="s">
        <v>197</v>
      </c>
      <c r="BL115" t="s">
        <v>200</v>
      </c>
    </row>
    <row r="116" spans="1:64" x14ac:dyDescent="0.25">
      <c r="A116" t="s">
        <v>66</v>
      </c>
      <c r="B116">
        <v>12121</v>
      </c>
      <c r="D116">
        <v>12</v>
      </c>
      <c r="E116" t="s">
        <v>5281</v>
      </c>
      <c r="G116" t="s">
        <v>5306</v>
      </c>
      <c r="H116">
        <v>12</v>
      </c>
      <c r="I116" t="s">
        <v>5378</v>
      </c>
      <c r="M116" t="s">
        <v>5401</v>
      </c>
      <c r="R116" t="s">
        <v>94</v>
      </c>
      <c r="S116" t="s">
        <v>5578</v>
      </c>
      <c r="T116" t="s">
        <v>5760</v>
      </c>
      <c r="BK116" t="s">
        <v>197</v>
      </c>
      <c r="BL116" t="s">
        <v>200</v>
      </c>
    </row>
    <row r="117" spans="1:64" x14ac:dyDescent="0.25">
      <c r="A117" t="s">
        <v>66</v>
      </c>
      <c r="B117">
        <v>12122</v>
      </c>
      <c r="D117">
        <v>12</v>
      </c>
      <c r="E117" t="s">
        <v>5281</v>
      </c>
      <c r="G117" t="s">
        <v>5307</v>
      </c>
      <c r="H117">
        <v>12</v>
      </c>
      <c r="I117" t="s">
        <v>5378</v>
      </c>
      <c r="M117" t="s">
        <v>5402</v>
      </c>
      <c r="R117" t="s">
        <v>94</v>
      </c>
      <c r="S117" t="s">
        <v>5579</v>
      </c>
      <c r="T117" t="s">
        <v>5744</v>
      </c>
      <c r="U117" t="s">
        <v>868</v>
      </c>
      <c r="V117" t="s">
        <v>5881</v>
      </c>
      <c r="W117" t="s">
        <v>5986</v>
      </c>
      <c r="X117" t="s">
        <v>6064</v>
      </c>
      <c r="Y117" t="s">
        <v>6137</v>
      </c>
      <c r="Z117" t="s">
        <v>6224</v>
      </c>
      <c r="AA117" t="s">
        <v>6290</v>
      </c>
      <c r="AB117" t="s">
        <v>6356</v>
      </c>
      <c r="BK117" t="s">
        <v>197</v>
      </c>
      <c r="BL117" t="s">
        <v>200</v>
      </c>
    </row>
    <row r="118" spans="1:64" x14ac:dyDescent="0.25">
      <c r="A118" t="s">
        <v>66</v>
      </c>
      <c r="B118">
        <v>12123</v>
      </c>
      <c r="D118">
        <v>12</v>
      </c>
      <c r="E118" t="s">
        <v>5281</v>
      </c>
      <c r="G118" t="s">
        <v>5308</v>
      </c>
      <c r="H118">
        <v>12</v>
      </c>
      <c r="I118" t="s">
        <v>5378</v>
      </c>
      <c r="M118" t="s">
        <v>5403</v>
      </c>
      <c r="R118" t="s">
        <v>94</v>
      </c>
      <c r="S118" t="s">
        <v>5580</v>
      </c>
      <c r="T118" t="s">
        <v>5761</v>
      </c>
      <c r="W118" t="s">
        <v>5987</v>
      </c>
      <c r="X118" t="s">
        <v>6065</v>
      </c>
      <c r="Y118" t="s">
        <v>6138</v>
      </c>
      <c r="Z118" t="s">
        <v>6225</v>
      </c>
      <c r="AA118" t="s">
        <v>6291</v>
      </c>
      <c r="AB118" t="s">
        <v>6357</v>
      </c>
      <c r="BK118" t="s">
        <v>197</v>
      </c>
      <c r="BL118" t="s">
        <v>200</v>
      </c>
    </row>
    <row r="119" spans="1:64" x14ac:dyDescent="0.25">
      <c r="A119" t="s">
        <v>66</v>
      </c>
      <c r="B119">
        <v>12124</v>
      </c>
      <c r="D119">
        <v>12</v>
      </c>
      <c r="E119" t="s">
        <v>5281</v>
      </c>
      <c r="G119" t="s">
        <v>5309</v>
      </c>
      <c r="H119">
        <v>12</v>
      </c>
      <c r="I119" t="s">
        <v>5378</v>
      </c>
      <c r="M119" t="s">
        <v>5398</v>
      </c>
      <c r="R119" t="s">
        <v>94</v>
      </c>
      <c r="S119" t="s">
        <v>5581</v>
      </c>
      <c r="T119" t="s">
        <v>5762</v>
      </c>
      <c r="V119" t="s">
        <v>3608</v>
      </c>
      <c r="W119" t="s">
        <v>5988</v>
      </c>
      <c r="X119" t="s">
        <v>6066</v>
      </c>
      <c r="Y119" t="s">
        <v>6139</v>
      </c>
      <c r="BK119" t="s">
        <v>197</v>
      </c>
      <c r="BL119" t="s">
        <v>200</v>
      </c>
    </row>
    <row r="120" spans="1:64" x14ac:dyDescent="0.25">
      <c r="A120" t="s">
        <v>66</v>
      </c>
      <c r="B120">
        <v>12125</v>
      </c>
      <c r="D120">
        <v>12</v>
      </c>
      <c r="E120" t="s">
        <v>5281</v>
      </c>
      <c r="G120" t="s">
        <v>5310</v>
      </c>
      <c r="H120">
        <v>12</v>
      </c>
      <c r="I120" t="s">
        <v>5378</v>
      </c>
      <c r="M120" t="s">
        <v>5404</v>
      </c>
      <c r="R120" t="s">
        <v>94</v>
      </c>
      <c r="S120" t="s">
        <v>5582</v>
      </c>
      <c r="T120" t="s">
        <v>5763</v>
      </c>
      <c r="V120" t="s">
        <v>5882</v>
      </c>
      <c r="W120" t="s">
        <v>2578</v>
      </c>
      <c r="X120" t="s">
        <v>6067</v>
      </c>
      <c r="Y120" t="s">
        <v>6119</v>
      </c>
      <c r="BK120" t="s">
        <v>197</v>
      </c>
      <c r="BL120" t="s">
        <v>200</v>
      </c>
    </row>
    <row r="121" spans="1:64" x14ac:dyDescent="0.25">
      <c r="A121" t="s">
        <v>66</v>
      </c>
      <c r="B121">
        <v>12126</v>
      </c>
      <c r="D121">
        <v>12</v>
      </c>
      <c r="E121" t="s">
        <v>5281</v>
      </c>
      <c r="G121" t="s">
        <v>5311</v>
      </c>
      <c r="H121">
        <v>12</v>
      </c>
      <c r="I121" t="s">
        <v>5378</v>
      </c>
      <c r="M121" t="s">
        <v>5405</v>
      </c>
      <c r="R121" t="s">
        <v>94</v>
      </c>
      <c r="S121" t="s">
        <v>5583</v>
      </c>
      <c r="T121" t="s">
        <v>5764</v>
      </c>
      <c r="U121" t="s">
        <v>4991</v>
      </c>
      <c r="W121" t="s">
        <v>2552</v>
      </c>
      <c r="X121" t="s">
        <v>3006</v>
      </c>
      <c r="Y121" t="s">
        <v>2552</v>
      </c>
      <c r="BK121" t="s">
        <v>197</v>
      </c>
      <c r="BL121" t="s">
        <v>200</v>
      </c>
    </row>
    <row r="122" spans="1:64" x14ac:dyDescent="0.25">
      <c r="A122" t="s">
        <v>66</v>
      </c>
      <c r="B122">
        <v>12127</v>
      </c>
      <c r="D122">
        <v>12</v>
      </c>
      <c r="E122" t="s">
        <v>5281</v>
      </c>
      <c r="G122" t="s">
        <v>5312</v>
      </c>
      <c r="H122">
        <v>12</v>
      </c>
      <c r="I122" t="s">
        <v>5378</v>
      </c>
      <c r="M122" t="s">
        <v>5406</v>
      </c>
      <c r="R122" t="s">
        <v>94</v>
      </c>
      <c r="S122" t="s">
        <v>5584</v>
      </c>
      <c r="T122" t="s">
        <v>5765</v>
      </c>
      <c r="U122" t="s">
        <v>2161</v>
      </c>
      <c r="W122" t="s">
        <v>5964</v>
      </c>
      <c r="X122" t="s">
        <v>6042</v>
      </c>
      <c r="Y122" t="s">
        <v>6116</v>
      </c>
      <c r="BK122" t="s">
        <v>197</v>
      </c>
      <c r="BL122" t="s">
        <v>200</v>
      </c>
    </row>
    <row r="123" spans="1:64" x14ac:dyDescent="0.25">
      <c r="A123" t="s">
        <v>66</v>
      </c>
      <c r="B123">
        <v>12128</v>
      </c>
      <c r="D123">
        <v>12</v>
      </c>
      <c r="E123" t="s">
        <v>5281</v>
      </c>
      <c r="G123" t="s">
        <v>5313</v>
      </c>
      <c r="H123">
        <v>12</v>
      </c>
      <c r="I123" t="s">
        <v>5378</v>
      </c>
      <c r="M123" t="s">
        <v>5407</v>
      </c>
      <c r="R123" t="s">
        <v>94</v>
      </c>
      <c r="S123" t="s">
        <v>5585</v>
      </c>
      <c r="T123" t="s">
        <v>5766</v>
      </c>
      <c r="U123" t="s">
        <v>4988</v>
      </c>
      <c r="W123" t="s">
        <v>5989</v>
      </c>
      <c r="X123" t="s">
        <v>6068</v>
      </c>
      <c r="Y123" t="s">
        <v>6140</v>
      </c>
      <c r="BK123" t="s">
        <v>197</v>
      </c>
      <c r="BL123" t="s">
        <v>200</v>
      </c>
    </row>
    <row r="124" spans="1:64" x14ac:dyDescent="0.25">
      <c r="A124" t="s">
        <v>66</v>
      </c>
      <c r="B124">
        <v>12129</v>
      </c>
      <c r="D124">
        <v>12</v>
      </c>
      <c r="E124" t="s">
        <v>5281</v>
      </c>
      <c r="G124" t="s">
        <v>5314</v>
      </c>
      <c r="H124">
        <v>12</v>
      </c>
      <c r="I124" t="s">
        <v>5378</v>
      </c>
      <c r="M124" t="s">
        <v>5408</v>
      </c>
      <c r="R124" t="s">
        <v>94</v>
      </c>
      <c r="S124" t="s">
        <v>5586</v>
      </c>
      <c r="T124" t="s">
        <v>5767</v>
      </c>
      <c r="U124" t="s">
        <v>871</v>
      </c>
      <c r="W124" t="s">
        <v>5990</v>
      </c>
      <c r="X124" t="s">
        <v>6069</v>
      </c>
      <c r="Y124" t="s">
        <v>6141</v>
      </c>
      <c r="BK124" t="s">
        <v>197</v>
      </c>
      <c r="BL124" t="s">
        <v>200</v>
      </c>
    </row>
    <row r="125" spans="1:64" x14ac:dyDescent="0.25">
      <c r="A125" t="s">
        <v>66</v>
      </c>
      <c r="B125">
        <v>12130</v>
      </c>
      <c r="D125">
        <v>12</v>
      </c>
      <c r="E125" t="s">
        <v>5281</v>
      </c>
      <c r="G125" t="s">
        <v>5315</v>
      </c>
      <c r="H125">
        <v>12</v>
      </c>
      <c r="I125" t="s">
        <v>5378</v>
      </c>
      <c r="M125" t="s">
        <v>5409</v>
      </c>
      <c r="R125" t="s">
        <v>94</v>
      </c>
      <c r="S125" t="s">
        <v>5587</v>
      </c>
      <c r="T125" t="s">
        <v>5767</v>
      </c>
      <c r="U125" t="s">
        <v>884</v>
      </c>
      <c r="W125" t="s">
        <v>5991</v>
      </c>
      <c r="X125" t="s">
        <v>6070</v>
      </c>
      <c r="Y125" t="s">
        <v>6142</v>
      </c>
      <c r="BK125" t="s">
        <v>197</v>
      </c>
      <c r="BL125" t="s">
        <v>200</v>
      </c>
    </row>
    <row r="126" spans="1:64" x14ac:dyDescent="0.25">
      <c r="A126" t="s">
        <v>66</v>
      </c>
      <c r="B126">
        <v>12131</v>
      </c>
      <c r="D126">
        <v>12</v>
      </c>
      <c r="E126" t="s">
        <v>5281</v>
      </c>
      <c r="G126" t="s">
        <v>5316</v>
      </c>
      <c r="H126">
        <v>12</v>
      </c>
      <c r="I126" t="s">
        <v>5378</v>
      </c>
      <c r="M126" t="s">
        <v>5410</v>
      </c>
      <c r="R126" t="s">
        <v>94</v>
      </c>
      <c r="S126" t="s">
        <v>5588</v>
      </c>
      <c r="T126" t="s">
        <v>5768</v>
      </c>
      <c r="W126" t="s">
        <v>5992</v>
      </c>
      <c r="X126" t="s">
        <v>6071</v>
      </c>
      <c r="Y126" t="s">
        <v>6143</v>
      </c>
      <c r="BK126" t="s">
        <v>197</v>
      </c>
      <c r="BL126" t="s">
        <v>200</v>
      </c>
    </row>
    <row r="127" spans="1:64" x14ac:dyDescent="0.25">
      <c r="A127" t="s">
        <v>66</v>
      </c>
      <c r="B127">
        <v>12132</v>
      </c>
      <c r="D127">
        <v>12</v>
      </c>
      <c r="E127" t="s">
        <v>5281</v>
      </c>
      <c r="G127" t="s">
        <v>5317</v>
      </c>
      <c r="H127">
        <v>12</v>
      </c>
      <c r="I127" t="s">
        <v>5378</v>
      </c>
      <c r="M127" t="s">
        <v>5411</v>
      </c>
      <c r="R127" t="s">
        <v>94</v>
      </c>
      <c r="S127" t="s">
        <v>5589</v>
      </c>
      <c r="T127" t="s">
        <v>5769</v>
      </c>
      <c r="W127" t="s">
        <v>5993</v>
      </c>
      <c r="X127" t="s">
        <v>6072</v>
      </c>
      <c r="Y127" t="s">
        <v>6144</v>
      </c>
      <c r="BK127" t="s">
        <v>197</v>
      </c>
      <c r="BL127" t="s">
        <v>200</v>
      </c>
    </row>
    <row r="128" spans="1:64" x14ac:dyDescent="0.25">
      <c r="A128" t="s">
        <v>66</v>
      </c>
      <c r="B128">
        <v>12133</v>
      </c>
      <c r="D128">
        <v>12</v>
      </c>
      <c r="E128" t="s">
        <v>5281</v>
      </c>
      <c r="G128" t="s">
        <v>5318</v>
      </c>
      <c r="H128">
        <v>12</v>
      </c>
      <c r="I128" t="s">
        <v>5378</v>
      </c>
      <c r="M128" t="s">
        <v>5412</v>
      </c>
      <c r="R128" t="s">
        <v>94</v>
      </c>
      <c r="S128" t="s">
        <v>5590</v>
      </c>
      <c r="T128" t="s">
        <v>5757</v>
      </c>
      <c r="U128" t="s">
        <v>2535</v>
      </c>
      <c r="W128" t="s">
        <v>5994</v>
      </c>
      <c r="X128" t="s">
        <v>6073</v>
      </c>
      <c r="Y128" t="s">
        <v>6145</v>
      </c>
      <c r="BK128" t="s">
        <v>197</v>
      </c>
      <c r="BL128" t="s">
        <v>200</v>
      </c>
    </row>
    <row r="129" spans="1:64" x14ac:dyDescent="0.25">
      <c r="A129" t="s">
        <v>66</v>
      </c>
      <c r="B129">
        <v>12134</v>
      </c>
      <c r="D129">
        <v>12</v>
      </c>
      <c r="E129" t="s">
        <v>5281</v>
      </c>
      <c r="G129" t="s">
        <v>5319</v>
      </c>
      <c r="H129">
        <v>12</v>
      </c>
      <c r="I129" t="s">
        <v>5378</v>
      </c>
      <c r="M129" t="s">
        <v>5413</v>
      </c>
      <c r="R129" t="s">
        <v>94</v>
      </c>
      <c r="S129" t="s">
        <v>5591</v>
      </c>
      <c r="T129" t="s">
        <v>5770</v>
      </c>
      <c r="W129" t="s">
        <v>5995</v>
      </c>
      <c r="X129" t="s">
        <v>6074</v>
      </c>
      <c r="Y129" t="s">
        <v>6146</v>
      </c>
      <c r="BK129" t="s">
        <v>197</v>
      </c>
      <c r="BL129" t="s">
        <v>200</v>
      </c>
    </row>
    <row r="130" spans="1:64" x14ac:dyDescent="0.25">
      <c r="A130" t="s">
        <v>66</v>
      </c>
      <c r="B130">
        <v>12135</v>
      </c>
      <c r="D130">
        <v>12</v>
      </c>
      <c r="E130" t="s">
        <v>5281</v>
      </c>
      <c r="G130" t="s">
        <v>5320</v>
      </c>
      <c r="H130">
        <v>12</v>
      </c>
      <c r="I130" t="s">
        <v>5378</v>
      </c>
      <c r="M130" t="s">
        <v>5414</v>
      </c>
      <c r="R130" t="s">
        <v>94</v>
      </c>
      <c r="S130" t="s">
        <v>5592</v>
      </c>
      <c r="T130" t="s">
        <v>5771</v>
      </c>
      <c r="V130" t="s">
        <v>5883</v>
      </c>
      <c r="W130" t="s">
        <v>5996</v>
      </c>
      <c r="X130" t="s">
        <v>6075</v>
      </c>
      <c r="Y130" t="s">
        <v>6075</v>
      </c>
      <c r="BK130" t="s">
        <v>197</v>
      </c>
      <c r="BL130" t="s">
        <v>200</v>
      </c>
    </row>
    <row r="131" spans="1:64" x14ac:dyDescent="0.25">
      <c r="A131" t="s">
        <v>66</v>
      </c>
      <c r="B131">
        <v>12136</v>
      </c>
      <c r="D131">
        <v>12</v>
      </c>
      <c r="E131" t="s">
        <v>5281</v>
      </c>
      <c r="G131" t="s">
        <v>5321</v>
      </c>
      <c r="H131">
        <v>12</v>
      </c>
      <c r="I131" t="s">
        <v>5378</v>
      </c>
      <c r="M131" t="s">
        <v>5410</v>
      </c>
      <c r="R131" t="s">
        <v>94</v>
      </c>
      <c r="S131" t="s">
        <v>5593</v>
      </c>
      <c r="T131" t="s">
        <v>5771</v>
      </c>
      <c r="W131" t="s">
        <v>5997</v>
      </c>
      <c r="X131" t="s">
        <v>6076</v>
      </c>
      <c r="Y131" t="s">
        <v>6061</v>
      </c>
      <c r="BK131" t="s">
        <v>197</v>
      </c>
      <c r="BL131" t="s">
        <v>200</v>
      </c>
    </row>
    <row r="132" spans="1:64" x14ac:dyDescent="0.25">
      <c r="A132" t="s">
        <v>66</v>
      </c>
      <c r="B132">
        <v>12137</v>
      </c>
      <c r="D132">
        <v>12</v>
      </c>
      <c r="E132" t="s">
        <v>5281</v>
      </c>
      <c r="G132" t="s">
        <v>5322</v>
      </c>
      <c r="H132">
        <v>12</v>
      </c>
      <c r="I132" t="s">
        <v>5378</v>
      </c>
      <c r="M132" t="s">
        <v>5415</v>
      </c>
      <c r="R132" t="s">
        <v>94</v>
      </c>
      <c r="S132" t="s">
        <v>5594</v>
      </c>
      <c r="T132" t="s">
        <v>5772</v>
      </c>
      <c r="W132" t="s">
        <v>3879</v>
      </c>
      <c r="X132" t="s">
        <v>6077</v>
      </c>
      <c r="Y132" t="s">
        <v>3819</v>
      </c>
      <c r="BK132" t="s">
        <v>197</v>
      </c>
      <c r="BL132" t="s">
        <v>200</v>
      </c>
    </row>
    <row r="133" spans="1:64" x14ac:dyDescent="0.25">
      <c r="A133" t="s">
        <v>66</v>
      </c>
      <c r="B133">
        <v>12138</v>
      </c>
      <c r="D133">
        <v>12</v>
      </c>
      <c r="E133" t="s">
        <v>5281</v>
      </c>
      <c r="G133" t="s">
        <v>5323</v>
      </c>
      <c r="H133">
        <v>12</v>
      </c>
      <c r="I133" t="s">
        <v>5378</v>
      </c>
      <c r="M133" t="s">
        <v>5416</v>
      </c>
      <c r="R133" t="s">
        <v>94</v>
      </c>
      <c r="S133" t="s">
        <v>5595</v>
      </c>
      <c r="T133" t="s">
        <v>5773</v>
      </c>
      <c r="U133" t="s">
        <v>848</v>
      </c>
      <c r="W133" t="s">
        <v>3845</v>
      </c>
      <c r="X133" t="s">
        <v>6078</v>
      </c>
      <c r="Y133" t="s">
        <v>3819</v>
      </c>
      <c r="BK133" t="s">
        <v>197</v>
      </c>
      <c r="BL133" t="s">
        <v>200</v>
      </c>
    </row>
    <row r="134" spans="1:64" x14ac:dyDescent="0.25">
      <c r="A134" t="s">
        <v>66</v>
      </c>
      <c r="B134">
        <v>12139</v>
      </c>
      <c r="D134">
        <v>12</v>
      </c>
      <c r="E134" t="s">
        <v>5281</v>
      </c>
      <c r="G134" t="s">
        <v>5324</v>
      </c>
      <c r="H134">
        <v>12</v>
      </c>
      <c r="I134" t="s">
        <v>5378</v>
      </c>
      <c r="M134" t="s">
        <v>5417</v>
      </c>
      <c r="R134" t="s">
        <v>94</v>
      </c>
      <c r="S134" t="s">
        <v>5596</v>
      </c>
      <c r="T134" t="s">
        <v>5774</v>
      </c>
      <c r="W134" t="s">
        <v>5998</v>
      </c>
      <c r="X134" t="s">
        <v>3807</v>
      </c>
      <c r="Y134" t="s">
        <v>3881</v>
      </c>
      <c r="BK134" t="s">
        <v>197</v>
      </c>
      <c r="BL134" t="s">
        <v>200</v>
      </c>
    </row>
    <row r="135" spans="1:64" x14ac:dyDescent="0.25">
      <c r="A135" t="s">
        <v>66</v>
      </c>
      <c r="B135">
        <v>12140</v>
      </c>
      <c r="D135">
        <v>12</v>
      </c>
      <c r="E135" t="s">
        <v>5281</v>
      </c>
      <c r="G135" t="s">
        <v>5325</v>
      </c>
      <c r="H135">
        <v>12</v>
      </c>
      <c r="I135" t="s">
        <v>5378</v>
      </c>
      <c r="M135" t="s">
        <v>5418</v>
      </c>
      <c r="R135" t="s">
        <v>94</v>
      </c>
      <c r="S135" t="s">
        <v>5597</v>
      </c>
      <c r="T135" t="s">
        <v>5775</v>
      </c>
      <c r="U135" t="s">
        <v>828</v>
      </c>
      <c r="W135" t="s">
        <v>5999</v>
      </c>
      <c r="X135" t="s">
        <v>6079</v>
      </c>
      <c r="Y135" t="s">
        <v>6147</v>
      </c>
      <c r="BK135" t="s">
        <v>197</v>
      </c>
      <c r="BL135" t="s">
        <v>200</v>
      </c>
    </row>
    <row r="136" spans="1:64" x14ac:dyDescent="0.25">
      <c r="A136" t="s">
        <v>66</v>
      </c>
      <c r="B136">
        <v>12141</v>
      </c>
      <c r="D136">
        <v>12</v>
      </c>
      <c r="E136" t="s">
        <v>5281</v>
      </c>
      <c r="G136" t="s">
        <v>5326</v>
      </c>
      <c r="H136">
        <v>12</v>
      </c>
      <c r="I136" t="s">
        <v>5378</v>
      </c>
      <c r="M136" t="s">
        <v>5419</v>
      </c>
      <c r="R136" t="s">
        <v>94</v>
      </c>
      <c r="S136" t="s">
        <v>5598</v>
      </c>
      <c r="T136" t="s">
        <v>5776</v>
      </c>
      <c r="W136" t="s">
        <v>6000</v>
      </c>
      <c r="X136" t="s">
        <v>6080</v>
      </c>
      <c r="Y136" t="s">
        <v>6148</v>
      </c>
      <c r="BK136" t="s">
        <v>197</v>
      </c>
      <c r="BL136" t="s">
        <v>200</v>
      </c>
    </row>
    <row r="137" spans="1:64" x14ac:dyDescent="0.25">
      <c r="A137" t="s">
        <v>66</v>
      </c>
      <c r="B137">
        <v>12142</v>
      </c>
      <c r="D137">
        <v>12</v>
      </c>
      <c r="E137" t="s">
        <v>5281</v>
      </c>
      <c r="G137" t="s">
        <v>5327</v>
      </c>
      <c r="H137">
        <v>12</v>
      </c>
      <c r="I137" t="s">
        <v>5378</v>
      </c>
      <c r="M137" t="s">
        <v>5420</v>
      </c>
      <c r="R137" t="s">
        <v>94</v>
      </c>
      <c r="S137" t="s">
        <v>5599</v>
      </c>
      <c r="T137" t="s">
        <v>5777</v>
      </c>
      <c r="V137" t="s">
        <v>5884</v>
      </c>
      <c r="AC137" t="s">
        <v>1376</v>
      </c>
      <c r="BK137" t="s">
        <v>197</v>
      </c>
      <c r="BL137" t="s">
        <v>200</v>
      </c>
    </row>
    <row r="138" spans="1:64" x14ac:dyDescent="0.25">
      <c r="A138" t="s">
        <v>66</v>
      </c>
      <c r="B138">
        <v>12143</v>
      </c>
      <c r="D138">
        <v>12</v>
      </c>
      <c r="E138" t="s">
        <v>5281</v>
      </c>
      <c r="G138" t="s">
        <v>5328</v>
      </c>
      <c r="H138">
        <v>12</v>
      </c>
      <c r="I138" t="s">
        <v>5378</v>
      </c>
      <c r="M138" t="s">
        <v>5421</v>
      </c>
      <c r="R138" t="s">
        <v>94</v>
      </c>
      <c r="S138" t="s">
        <v>5600</v>
      </c>
      <c r="T138" t="s">
        <v>5777</v>
      </c>
      <c r="V138" t="s">
        <v>5885</v>
      </c>
      <c r="AC138" t="s">
        <v>1377</v>
      </c>
      <c r="BK138" t="s">
        <v>197</v>
      </c>
      <c r="BL138" t="s">
        <v>200</v>
      </c>
    </row>
    <row r="139" spans="1:64" x14ac:dyDescent="0.25">
      <c r="A139" t="s">
        <v>66</v>
      </c>
      <c r="B139">
        <v>12144</v>
      </c>
      <c r="D139">
        <v>12</v>
      </c>
      <c r="E139" t="s">
        <v>5281</v>
      </c>
      <c r="G139" t="s">
        <v>5329</v>
      </c>
      <c r="H139">
        <v>12</v>
      </c>
      <c r="I139" t="s">
        <v>5378</v>
      </c>
      <c r="M139" t="s">
        <v>5422</v>
      </c>
      <c r="R139" t="s">
        <v>94</v>
      </c>
      <c r="S139" t="s">
        <v>5601</v>
      </c>
      <c r="T139" t="s">
        <v>5778</v>
      </c>
      <c r="V139" t="s">
        <v>5886</v>
      </c>
      <c r="AC139" t="s">
        <v>146</v>
      </c>
      <c r="BK139" t="s">
        <v>197</v>
      </c>
      <c r="BL139" t="s">
        <v>200</v>
      </c>
    </row>
    <row r="140" spans="1:64" x14ac:dyDescent="0.25">
      <c r="A140" t="s">
        <v>66</v>
      </c>
      <c r="B140">
        <v>12145</v>
      </c>
      <c r="D140">
        <v>12</v>
      </c>
      <c r="E140" t="s">
        <v>5281</v>
      </c>
      <c r="G140" t="s">
        <v>5330</v>
      </c>
      <c r="H140">
        <v>12</v>
      </c>
      <c r="I140" t="s">
        <v>5378</v>
      </c>
      <c r="M140" t="s">
        <v>5423</v>
      </c>
      <c r="R140" t="s">
        <v>94</v>
      </c>
      <c r="S140" t="s">
        <v>5602</v>
      </c>
      <c r="T140" t="s">
        <v>5779</v>
      </c>
      <c r="V140" t="s">
        <v>5887</v>
      </c>
      <c r="AC140" t="s">
        <v>140</v>
      </c>
      <c r="BK140" t="s">
        <v>197</v>
      </c>
      <c r="BL140" t="s">
        <v>200</v>
      </c>
    </row>
    <row r="141" spans="1:64" x14ac:dyDescent="0.25">
      <c r="A141" t="s">
        <v>66</v>
      </c>
      <c r="B141">
        <v>12146</v>
      </c>
      <c r="D141">
        <v>12</v>
      </c>
      <c r="E141" t="s">
        <v>5281</v>
      </c>
      <c r="G141" t="s">
        <v>5331</v>
      </c>
      <c r="H141">
        <v>12</v>
      </c>
      <c r="I141" t="s">
        <v>5378</v>
      </c>
      <c r="M141" t="s">
        <v>5424</v>
      </c>
      <c r="R141" t="s">
        <v>94</v>
      </c>
      <c r="S141" t="s">
        <v>5603</v>
      </c>
      <c r="T141" t="s">
        <v>5779</v>
      </c>
      <c r="V141" t="s">
        <v>5888</v>
      </c>
      <c r="AC141" t="s">
        <v>894</v>
      </c>
      <c r="BK141" t="s">
        <v>197</v>
      </c>
      <c r="BL141" t="s">
        <v>200</v>
      </c>
    </row>
    <row r="142" spans="1:64" x14ac:dyDescent="0.25">
      <c r="A142" t="s">
        <v>66</v>
      </c>
      <c r="B142">
        <v>12147</v>
      </c>
      <c r="D142">
        <v>12</v>
      </c>
      <c r="E142" t="s">
        <v>5281</v>
      </c>
      <c r="G142" t="s">
        <v>5332</v>
      </c>
      <c r="H142">
        <v>12</v>
      </c>
      <c r="I142" t="s">
        <v>5378</v>
      </c>
      <c r="M142" t="s">
        <v>5425</v>
      </c>
      <c r="R142" t="s">
        <v>94</v>
      </c>
      <c r="S142" t="s">
        <v>5604</v>
      </c>
      <c r="T142" t="s">
        <v>5779</v>
      </c>
      <c r="V142" t="s">
        <v>5889</v>
      </c>
      <c r="AC142" t="s">
        <v>1234</v>
      </c>
      <c r="BK142" t="s">
        <v>197</v>
      </c>
      <c r="BL142" t="s">
        <v>200</v>
      </c>
    </row>
    <row r="143" spans="1:64" x14ac:dyDescent="0.25">
      <c r="A143" t="s">
        <v>66</v>
      </c>
      <c r="B143">
        <v>12148</v>
      </c>
      <c r="D143">
        <v>12</v>
      </c>
      <c r="E143" t="s">
        <v>5281</v>
      </c>
      <c r="G143" t="s">
        <v>5333</v>
      </c>
      <c r="H143">
        <v>12</v>
      </c>
      <c r="I143" t="s">
        <v>5378</v>
      </c>
      <c r="M143" t="s">
        <v>5426</v>
      </c>
      <c r="R143" t="s">
        <v>94</v>
      </c>
      <c r="S143" t="s">
        <v>5605</v>
      </c>
      <c r="T143" t="s">
        <v>5780</v>
      </c>
      <c r="V143" t="s">
        <v>5890</v>
      </c>
      <c r="AC143" t="s">
        <v>138</v>
      </c>
      <c r="BK143" t="s">
        <v>197</v>
      </c>
      <c r="BL143" t="s">
        <v>200</v>
      </c>
    </row>
    <row r="144" spans="1:64" x14ac:dyDescent="0.25">
      <c r="A144" t="s">
        <v>66</v>
      </c>
      <c r="B144">
        <v>12149</v>
      </c>
      <c r="D144">
        <v>12</v>
      </c>
      <c r="E144" t="s">
        <v>5281</v>
      </c>
      <c r="G144" t="s">
        <v>5334</v>
      </c>
      <c r="H144">
        <v>12</v>
      </c>
      <c r="I144" t="s">
        <v>5378</v>
      </c>
      <c r="M144" t="s">
        <v>5427</v>
      </c>
      <c r="R144" t="s">
        <v>94</v>
      </c>
      <c r="S144" t="s">
        <v>5606</v>
      </c>
      <c r="T144" t="s">
        <v>5781</v>
      </c>
      <c r="BK144" t="s">
        <v>197</v>
      </c>
      <c r="BL144" t="s">
        <v>200</v>
      </c>
    </row>
    <row r="145" spans="1:64" x14ac:dyDescent="0.25">
      <c r="A145" t="s">
        <v>66</v>
      </c>
      <c r="B145">
        <v>12150</v>
      </c>
      <c r="D145">
        <v>12</v>
      </c>
      <c r="E145" t="s">
        <v>5281</v>
      </c>
      <c r="G145" t="s">
        <v>5335</v>
      </c>
      <c r="H145">
        <v>12</v>
      </c>
      <c r="I145" t="s">
        <v>5378</v>
      </c>
      <c r="M145" t="s">
        <v>5428</v>
      </c>
      <c r="R145" t="s">
        <v>94</v>
      </c>
      <c r="S145" t="s">
        <v>5607</v>
      </c>
      <c r="T145" t="s">
        <v>5782</v>
      </c>
      <c r="V145" t="s">
        <v>5891</v>
      </c>
      <c r="AC145" t="s">
        <v>140</v>
      </c>
      <c r="BK145" t="s">
        <v>197</v>
      </c>
      <c r="BL145" t="s">
        <v>200</v>
      </c>
    </row>
    <row r="146" spans="1:64" x14ac:dyDescent="0.25">
      <c r="A146" t="s">
        <v>66</v>
      </c>
      <c r="B146">
        <v>12151</v>
      </c>
      <c r="D146">
        <v>12</v>
      </c>
      <c r="E146" t="s">
        <v>5281</v>
      </c>
      <c r="G146" t="s">
        <v>5373</v>
      </c>
      <c r="H146">
        <v>12</v>
      </c>
      <c r="I146" t="s">
        <v>5378</v>
      </c>
      <c r="M146" t="s">
        <v>5429</v>
      </c>
      <c r="R146" t="s">
        <v>94</v>
      </c>
      <c r="S146" t="s">
        <v>5608</v>
      </c>
      <c r="T146" t="s">
        <v>5783</v>
      </c>
      <c r="V146" t="s">
        <v>5892</v>
      </c>
      <c r="AC146" t="s">
        <v>148</v>
      </c>
      <c r="BK146" t="s">
        <v>197</v>
      </c>
      <c r="BL146" t="s">
        <v>200</v>
      </c>
    </row>
    <row r="147" spans="1:64" x14ac:dyDescent="0.25">
      <c r="A147" t="s">
        <v>66</v>
      </c>
      <c r="B147">
        <v>12152</v>
      </c>
      <c r="D147">
        <v>12</v>
      </c>
      <c r="E147" t="s">
        <v>5281</v>
      </c>
      <c r="G147" t="s">
        <v>5337</v>
      </c>
      <c r="H147">
        <v>12</v>
      </c>
      <c r="I147" t="s">
        <v>5378</v>
      </c>
      <c r="M147" t="s">
        <v>5430</v>
      </c>
      <c r="R147" t="s">
        <v>94</v>
      </c>
      <c r="S147" t="s">
        <v>5609</v>
      </c>
      <c r="T147" t="s">
        <v>5782</v>
      </c>
      <c r="V147" t="s">
        <v>5893</v>
      </c>
      <c r="AC147" t="s">
        <v>914</v>
      </c>
      <c r="BK147" t="s">
        <v>197</v>
      </c>
      <c r="BL147" t="s">
        <v>200</v>
      </c>
    </row>
    <row r="148" spans="1:64" x14ac:dyDescent="0.25">
      <c r="A148" t="s">
        <v>66</v>
      </c>
      <c r="B148">
        <v>12153</v>
      </c>
      <c r="D148">
        <v>12</v>
      </c>
      <c r="E148" t="s">
        <v>5281</v>
      </c>
      <c r="G148" t="s">
        <v>5338</v>
      </c>
      <c r="H148">
        <v>12</v>
      </c>
      <c r="I148" t="s">
        <v>5378</v>
      </c>
      <c r="M148" t="s">
        <v>5431</v>
      </c>
      <c r="R148" t="s">
        <v>94</v>
      </c>
      <c r="S148" t="s">
        <v>5610</v>
      </c>
      <c r="T148" t="s">
        <v>5784</v>
      </c>
      <c r="BK148" t="s">
        <v>197</v>
      </c>
      <c r="BL148" t="s">
        <v>200</v>
      </c>
    </row>
    <row r="149" spans="1:64" x14ac:dyDescent="0.25">
      <c r="A149" t="s">
        <v>66</v>
      </c>
      <c r="B149">
        <v>12154</v>
      </c>
      <c r="D149">
        <v>12</v>
      </c>
      <c r="E149" t="s">
        <v>5281</v>
      </c>
      <c r="G149" t="s">
        <v>5339</v>
      </c>
      <c r="H149">
        <v>12</v>
      </c>
      <c r="I149" t="s">
        <v>5378</v>
      </c>
      <c r="M149" t="s">
        <v>5432</v>
      </c>
      <c r="R149" t="s">
        <v>94</v>
      </c>
      <c r="S149" t="s">
        <v>5611</v>
      </c>
      <c r="T149" t="s">
        <v>5785</v>
      </c>
      <c r="W149" t="s">
        <v>6001</v>
      </c>
      <c r="X149" t="s">
        <v>6081</v>
      </c>
      <c r="Y149" t="s">
        <v>6149</v>
      </c>
      <c r="AC149" t="s">
        <v>910</v>
      </c>
      <c r="BK149" t="s">
        <v>197</v>
      </c>
      <c r="BL149" t="s">
        <v>200</v>
      </c>
    </row>
    <row r="150" spans="1:64" x14ac:dyDescent="0.25">
      <c r="A150" t="s">
        <v>66</v>
      </c>
      <c r="B150">
        <v>12155</v>
      </c>
      <c r="D150">
        <v>12</v>
      </c>
      <c r="E150" t="s">
        <v>5281</v>
      </c>
      <c r="G150" t="s">
        <v>5340</v>
      </c>
      <c r="H150">
        <v>12</v>
      </c>
      <c r="I150" t="s">
        <v>5378</v>
      </c>
      <c r="M150" t="s">
        <v>5433</v>
      </c>
      <c r="R150" t="s">
        <v>94</v>
      </c>
      <c r="S150" t="s">
        <v>5612</v>
      </c>
      <c r="T150" t="s">
        <v>5785</v>
      </c>
      <c r="W150" t="s">
        <v>6002</v>
      </c>
      <c r="X150" t="s">
        <v>6082</v>
      </c>
      <c r="Y150" t="s">
        <v>6150</v>
      </c>
      <c r="AC150" t="s">
        <v>1251</v>
      </c>
      <c r="BK150" t="s">
        <v>197</v>
      </c>
      <c r="BL150" t="s">
        <v>200</v>
      </c>
    </row>
    <row r="151" spans="1:64" x14ac:dyDescent="0.25">
      <c r="A151" t="s">
        <v>66</v>
      </c>
      <c r="B151">
        <v>12156</v>
      </c>
      <c r="D151">
        <v>12</v>
      </c>
      <c r="E151" t="s">
        <v>5281</v>
      </c>
      <c r="G151" t="s">
        <v>5341</v>
      </c>
      <c r="H151">
        <v>12</v>
      </c>
      <c r="I151" t="s">
        <v>5378</v>
      </c>
      <c r="M151" t="s">
        <v>5434</v>
      </c>
      <c r="R151" t="s">
        <v>94</v>
      </c>
      <c r="S151" t="s">
        <v>5613</v>
      </c>
      <c r="T151" t="s">
        <v>5786</v>
      </c>
      <c r="W151" t="s">
        <v>6003</v>
      </c>
      <c r="X151" t="s">
        <v>5047</v>
      </c>
      <c r="Y151" t="s">
        <v>5040</v>
      </c>
      <c r="AC151" t="s">
        <v>901</v>
      </c>
      <c r="BK151" t="s">
        <v>197</v>
      </c>
      <c r="BL151" t="s">
        <v>200</v>
      </c>
    </row>
    <row r="152" spans="1:64" x14ac:dyDescent="0.25">
      <c r="A152" t="s">
        <v>66</v>
      </c>
      <c r="B152">
        <v>12157</v>
      </c>
      <c r="D152">
        <v>12</v>
      </c>
      <c r="E152" t="s">
        <v>5281</v>
      </c>
      <c r="G152" t="s">
        <v>5342</v>
      </c>
      <c r="H152">
        <v>12</v>
      </c>
      <c r="I152" t="s">
        <v>5378</v>
      </c>
      <c r="M152" t="s">
        <v>5435</v>
      </c>
      <c r="R152" t="s">
        <v>94</v>
      </c>
      <c r="S152" t="s">
        <v>5614</v>
      </c>
      <c r="T152" t="s">
        <v>5786</v>
      </c>
      <c r="W152" t="s">
        <v>6004</v>
      </c>
      <c r="X152" t="s">
        <v>6062</v>
      </c>
      <c r="Y152" t="s">
        <v>6052</v>
      </c>
      <c r="AC152" t="s">
        <v>2420</v>
      </c>
      <c r="BK152" t="s">
        <v>197</v>
      </c>
      <c r="BL152" t="s">
        <v>200</v>
      </c>
    </row>
    <row r="153" spans="1:64" x14ac:dyDescent="0.25">
      <c r="A153" t="s">
        <v>66</v>
      </c>
      <c r="B153">
        <v>12158</v>
      </c>
      <c r="D153">
        <v>12</v>
      </c>
      <c r="E153" t="s">
        <v>5281</v>
      </c>
      <c r="G153" t="s">
        <v>5343</v>
      </c>
      <c r="H153">
        <v>12</v>
      </c>
      <c r="I153" t="s">
        <v>5378</v>
      </c>
      <c r="M153" t="s">
        <v>5436</v>
      </c>
      <c r="R153" t="s">
        <v>94</v>
      </c>
      <c r="S153" t="s">
        <v>5615</v>
      </c>
      <c r="T153" t="s">
        <v>760</v>
      </c>
      <c r="W153" t="s">
        <v>6005</v>
      </c>
      <c r="X153" t="s">
        <v>6083</v>
      </c>
      <c r="Y153" t="s">
        <v>6151</v>
      </c>
      <c r="AC153" t="s">
        <v>914</v>
      </c>
      <c r="BK153" t="s">
        <v>197</v>
      </c>
      <c r="BL153" t="s">
        <v>200</v>
      </c>
    </row>
    <row r="154" spans="1:64" x14ac:dyDescent="0.25">
      <c r="A154" t="s">
        <v>66</v>
      </c>
      <c r="B154">
        <v>12159</v>
      </c>
      <c r="D154">
        <v>12</v>
      </c>
      <c r="E154" t="s">
        <v>5281</v>
      </c>
      <c r="G154" t="s">
        <v>5344</v>
      </c>
      <c r="H154">
        <v>12</v>
      </c>
      <c r="I154" t="s">
        <v>5378</v>
      </c>
      <c r="M154" t="s">
        <v>5437</v>
      </c>
      <c r="R154" t="s">
        <v>94</v>
      </c>
      <c r="S154" t="s">
        <v>5616</v>
      </c>
      <c r="T154" t="s">
        <v>761</v>
      </c>
      <c r="W154" t="s">
        <v>6006</v>
      </c>
      <c r="X154" t="s">
        <v>6084</v>
      </c>
      <c r="Y154" t="s">
        <v>6152</v>
      </c>
      <c r="AC154" t="s">
        <v>1367</v>
      </c>
      <c r="BK154" t="s">
        <v>197</v>
      </c>
      <c r="BL154" t="s">
        <v>200</v>
      </c>
    </row>
    <row r="155" spans="1:64" x14ac:dyDescent="0.25">
      <c r="A155" t="s">
        <v>66</v>
      </c>
      <c r="B155">
        <v>12160</v>
      </c>
      <c r="D155">
        <v>12</v>
      </c>
      <c r="E155" t="s">
        <v>5281</v>
      </c>
      <c r="G155" t="s">
        <v>5345</v>
      </c>
      <c r="H155">
        <v>12</v>
      </c>
      <c r="I155" t="s">
        <v>5378</v>
      </c>
      <c r="M155" t="s">
        <v>5438</v>
      </c>
      <c r="R155" t="s">
        <v>94</v>
      </c>
      <c r="S155" t="s">
        <v>5617</v>
      </c>
      <c r="T155" t="s">
        <v>5787</v>
      </c>
      <c r="W155" t="s">
        <v>6007</v>
      </c>
      <c r="X155" t="s">
        <v>6085</v>
      </c>
      <c r="Y155" t="s">
        <v>6153</v>
      </c>
      <c r="AC155" t="s">
        <v>137</v>
      </c>
      <c r="BK155" t="s">
        <v>197</v>
      </c>
      <c r="BL155" t="s">
        <v>200</v>
      </c>
    </row>
    <row r="156" spans="1:64" x14ac:dyDescent="0.25">
      <c r="A156" t="s">
        <v>66</v>
      </c>
      <c r="B156">
        <v>12161</v>
      </c>
      <c r="D156">
        <v>12</v>
      </c>
      <c r="E156" t="s">
        <v>5281</v>
      </c>
      <c r="G156" t="s">
        <v>5346</v>
      </c>
      <c r="H156">
        <v>12</v>
      </c>
      <c r="I156" t="s">
        <v>5378</v>
      </c>
      <c r="M156" t="s">
        <v>5439</v>
      </c>
      <c r="R156" t="s">
        <v>94</v>
      </c>
      <c r="S156" t="s">
        <v>5618</v>
      </c>
      <c r="T156" t="s">
        <v>5788</v>
      </c>
      <c r="W156" t="s">
        <v>6008</v>
      </c>
      <c r="X156" t="s">
        <v>6086</v>
      </c>
      <c r="Y156" t="s">
        <v>5970</v>
      </c>
      <c r="AC156" t="s">
        <v>2376</v>
      </c>
      <c r="BK156" t="s">
        <v>197</v>
      </c>
      <c r="BL156" t="s">
        <v>200</v>
      </c>
    </row>
    <row r="157" spans="1:64" x14ac:dyDescent="0.25">
      <c r="A157" t="s">
        <v>66</v>
      </c>
      <c r="B157">
        <v>12162</v>
      </c>
      <c r="D157">
        <v>12</v>
      </c>
      <c r="E157" t="s">
        <v>5281</v>
      </c>
      <c r="G157" t="s">
        <v>5347</v>
      </c>
      <c r="H157">
        <v>12</v>
      </c>
      <c r="I157" t="s">
        <v>5378</v>
      </c>
      <c r="M157" t="s">
        <v>5440</v>
      </c>
      <c r="R157" t="s">
        <v>94</v>
      </c>
      <c r="S157" t="s">
        <v>5619</v>
      </c>
      <c r="T157" t="s">
        <v>5789</v>
      </c>
      <c r="BK157" t="s">
        <v>197</v>
      </c>
      <c r="BL157" t="s">
        <v>200</v>
      </c>
    </row>
    <row r="158" spans="1:64" x14ac:dyDescent="0.25">
      <c r="A158" t="s">
        <v>66</v>
      </c>
      <c r="B158">
        <v>12163</v>
      </c>
      <c r="D158">
        <v>12</v>
      </c>
      <c r="E158" t="s">
        <v>5281</v>
      </c>
      <c r="G158" t="s">
        <v>5348</v>
      </c>
      <c r="H158">
        <v>12</v>
      </c>
      <c r="I158" t="s">
        <v>5378</v>
      </c>
      <c r="M158" t="s">
        <v>5441</v>
      </c>
      <c r="R158" t="s">
        <v>94</v>
      </c>
      <c r="S158" t="s">
        <v>5620</v>
      </c>
      <c r="T158" t="s">
        <v>5806</v>
      </c>
      <c r="BK158" t="s">
        <v>197</v>
      </c>
      <c r="BL158" t="s">
        <v>200</v>
      </c>
    </row>
    <row r="159" spans="1:64" x14ac:dyDescent="0.25">
      <c r="A159" t="s">
        <v>66</v>
      </c>
      <c r="B159">
        <v>12164</v>
      </c>
      <c r="D159">
        <v>12</v>
      </c>
      <c r="E159" t="s">
        <v>5281</v>
      </c>
      <c r="G159" t="s">
        <v>5349</v>
      </c>
      <c r="H159">
        <v>12</v>
      </c>
      <c r="I159" t="s">
        <v>5378</v>
      </c>
      <c r="M159" t="s">
        <v>5442</v>
      </c>
      <c r="R159" t="s">
        <v>94</v>
      </c>
      <c r="S159" t="s">
        <v>5621</v>
      </c>
      <c r="T159" t="s">
        <v>5791</v>
      </c>
      <c r="BK159" t="s">
        <v>197</v>
      </c>
      <c r="BL159" t="s">
        <v>200</v>
      </c>
    </row>
    <row r="160" spans="1:64" x14ac:dyDescent="0.25">
      <c r="A160" t="s">
        <v>66</v>
      </c>
      <c r="B160">
        <v>12165</v>
      </c>
      <c r="D160">
        <v>12</v>
      </c>
      <c r="E160" t="s">
        <v>5281</v>
      </c>
      <c r="G160" t="s">
        <v>5374</v>
      </c>
      <c r="H160">
        <v>12</v>
      </c>
      <c r="I160" t="s">
        <v>5378</v>
      </c>
      <c r="M160" t="s">
        <v>5461</v>
      </c>
      <c r="R160" t="s">
        <v>94</v>
      </c>
      <c r="S160" t="s">
        <v>5622</v>
      </c>
      <c r="T160" t="s">
        <v>5807</v>
      </c>
      <c r="BK160" t="s">
        <v>197</v>
      </c>
      <c r="BL160" t="s">
        <v>200</v>
      </c>
    </row>
    <row r="161" spans="1:64" x14ac:dyDescent="0.25">
      <c r="A161" t="s">
        <v>66</v>
      </c>
      <c r="B161">
        <v>12166</v>
      </c>
      <c r="D161">
        <v>12</v>
      </c>
      <c r="E161" t="s">
        <v>5281</v>
      </c>
      <c r="G161" t="s">
        <v>5350</v>
      </c>
      <c r="H161">
        <v>12</v>
      </c>
      <c r="I161" t="s">
        <v>5378</v>
      </c>
      <c r="M161" t="s">
        <v>5420</v>
      </c>
      <c r="R161" t="s">
        <v>94</v>
      </c>
      <c r="S161" t="s">
        <v>5623</v>
      </c>
      <c r="T161" t="s">
        <v>5792</v>
      </c>
      <c r="V161" t="s">
        <v>5894</v>
      </c>
      <c r="AC161" t="s">
        <v>1376</v>
      </c>
      <c r="BK161" t="s">
        <v>197</v>
      </c>
      <c r="BL161" t="s">
        <v>200</v>
      </c>
    </row>
    <row r="162" spans="1:64" x14ac:dyDescent="0.25">
      <c r="A162" t="s">
        <v>66</v>
      </c>
      <c r="B162">
        <v>12167</v>
      </c>
      <c r="D162">
        <v>12</v>
      </c>
      <c r="E162" t="s">
        <v>5281</v>
      </c>
      <c r="G162" t="s">
        <v>5351</v>
      </c>
      <c r="H162">
        <v>12</v>
      </c>
      <c r="I162" t="s">
        <v>5378</v>
      </c>
      <c r="M162" t="s">
        <v>5421</v>
      </c>
      <c r="R162" t="s">
        <v>94</v>
      </c>
      <c r="S162" t="s">
        <v>5624</v>
      </c>
      <c r="T162" t="s">
        <v>5792</v>
      </c>
      <c r="V162" t="s">
        <v>3791</v>
      </c>
      <c r="AC162" t="s">
        <v>1377</v>
      </c>
      <c r="BK162" t="s">
        <v>197</v>
      </c>
      <c r="BL162" t="s">
        <v>200</v>
      </c>
    </row>
    <row r="163" spans="1:64" x14ac:dyDescent="0.25">
      <c r="A163" t="s">
        <v>66</v>
      </c>
      <c r="B163">
        <v>12168</v>
      </c>
      <c r="D163">
        <v>12</v>
      </c>
      <c r="E163" t="s">
        <v>5281</v>
      </c>
      <c r="G163" t="s">
        <v>5352</v>
      </c>
      <c r="H163">
        <v>12</v>
      </c>
      <c r="I163" t="s">
        <v>5378</v>
      </c>
      <c r="M163" t="s">
        <v>5422</v>
      </c>
      <c r="R163" t="s">
        <v>94</v>
      </c>
      <c r="S163" t="s">
        <v>5625</v>
      </c>
      <c r="T163" t="s">
        <v>5793</v>
      </c>
      <c r="V163" t="s">
        <v>5895</v>
      </c>
      <c r="AC163" t="s">
        <v>140</v>
      </c>
      <c r="BK163" t="s">
        <v>197</v>
      </c>
      <c r="BL163" t="s">
        <v>200</v>
      </c>
    </row>
    <row r="164" spans="1:64" x14ac:dyDescent="0.25">
      <c r="A164" t="s">
        <v>66</v>
      </c>
      <c r="B164">
        <v>12169</v>
      </c>
      <c r="D164">
        <v>12</v>
      </c>
      <c r="E164" t="s">
        <v>5281</v>
      </c>
      <c r="G164" t="s">
        <v>5353</v>
      </c>
      <c r="H164">
        <v>12</v>
      </c>
      <c r="I164" t="s">
        <v>5378</v>
      </c>
      <c r="M164" t="s">
        <v>5428</v>
      </c>
      <c r="R164" t="s">
        <v>94</v>
      </c>
      <c r="S164" t="s">
        <v>5626</v>
      </c>
      <c r="T164" t="s">
        <v>5793</v>
      </c>
      <c r="V164" t="s">
        <v>5896</v>
      </c>
      <c r="AC164" t="s">
        <v>1376</v>
      </c>
      <c r="BK164" t="s">
        <v>197</v>
      </c>
      <c r="BL164" t="s">
        <v>200</v>
      </c>
    </row>
    <row r="165" spans="1:64" x14ac:dyDescent="0.25">
      <c r="A165" t="s">
        <v>66</v>
      </c>
      <c r="B165">
        <v>12170</v>
      </c>
      <c r="D165">
        <v>12</v>
      </c>
      <c r="E165" t="s">
        <v>5281</v>
      </c>
      <c r="G165" t="s">
        <v>5354</v>
      </c>
      <c r="H165">
        <v>12</v>
      </c>
      <c r="I165" t="s">
        <v>5378</v>
      </c>
      <c r="M165" t="s">
        <v>5443</v>
      </c>
      <c r="R165" t="s">
        <v>94</v>
      </c>
      <c r="S165" t="s">
        <v>5627</v>
      </c>
      <c r="T165" t="s">
        <v>5794</v>
      </c>
      <c r="V165" t="s">
        <v>5897</v>
      </c>
      <c r="AC165" t="s">
        <v>148</v>
      </c>
      <c r="BK165" t="s">
        <v>197</v>
      </c>
      <c r="BL165" t="s">
        <v>200</v>
      </c>
    </row>
    <row r="166" spans="1:64" x14ac:dyDescent="0.25">
      <c r="A166" t="s">
        <v>66</v>
      </c>
      <c r="B166">
        <v>12171</v>
      </c>
      <c r="D166">
        <v>12</v>
      </c>
      <c r="E166" t="s">
        <v>5281</v>
      </c>
      <c r="G166" t="s">
        <v>5355</v>
      </c>
      <c r="H166">
        <v>12</v>
      </c>
      <c r="I166" t="s">
        <v>5378</v>
      </c>
      <c r="M166" t="s">
        <v>5444</v>
      </c>
      <c r="R166" t="s">
        <v>94</v>
      </c>
      <c r="S166" t="s">
        <v>5628</v>
      </c>
      <c r="T166" t="s">
        <v>5795</v>
      </c>
      <c r="V166" t="s">
        <v>5898</v>
      </c>
      <c r="AC166" t="s">
        <v>148</v>
      </c>
      <c r="BK166" t="s">
        <v>197</v>
      </c>
      <c r="BL166" t="s">
        <v>200</v>
      </c>
    </row>
    <row r="167" spans="1:64" x14ac:dyDescent="0.25">
      <c r="A167" t="s">
        <v>66</v>
      </c>
      <c r="B167">
        <v>12172</v>
      </c>
      <c r="D167">
        <v>12</v>
      </c>
      <c r="E167" t="s">
        <v>5281</v>
      </c>
      <c r="G167" t="s">
        <v>5356</v>
      </c>
      <c r="H167">
        <v>12</v>
      </c>
      <c r="I167" t="s">
        <v>5378</v>
      </c>
      <c r="M167" t="s">
        <v>5445</v>
      </c>
      <c r="R167" t="s">
        <v>94</v>
      </c>
      <c r="S167" t="s">
        <v>5629</v>
      </c>
      <c r="T167" t="s">
        <v>5795</v>
      </c>
      <c r="V167" t="s">
        <v>1496</v>
      </c>
      <c r="AC167" t="s">
        <v>140</v>
      </c>
      <c r="BK167" t="s">
        <v>197</v>
      </c>
      <c r="BL167" t="s">
        <v>200</v>
      </c>
    </row>
    <row r="168" spans="1:64" x14ac:dyDescent="0.25">
      <c r="A168" t="s">
        <v>66</v>
      </c>
      <c r="B168">
        <v>12173</v>
      </c>
      <c r="D168">
        <v>12</v>
      </c>
      <c r="E168" t="s">
        <v>5281</v>
      </c>
      <c r="G168" t="s">
        <v>5357</v>
      </c>
      <c r="H168">
        <v>12</v>
      </c>
      <c r="I168" t="s">
        <v>5378</v>
      </c>
      <c r="M168" t="s">
        <v>5446</v>
      </c>
      <c r="R168" t="s">
        <v>94</v>
      </c>
      <c r="S168" t="s">
        <v>5630</v>
      </c>
      <c r="T168" t="s">
        <v>5796</v>
      </c>
      <c r="V168" t="s">
        <v>5899</v>
      </c>
      <c r="AC168" t="s">
        <v>1374</v>
      </c>
      <c r="BK168" t="s">
        <v>197</v>
      </c>
      <c r="BL168" t="s">
        <v>200</v>
      </c>
    </row>
    <row r="169" spans="1:64" x14ac:dyDescent="0.25">
      <c r="A169" t="s">
        <v>66</v>
      </c>
      <c r="B169">
        <v>12174</v>
      </c>
      <c r="D169">
        <v>12</v>
      </c>
      <c r="E169" t="s">
        <v>5281</v>
      </c>
      <c r="G169" t="s">
        <v>5358</v>
      </c>
      <c r="H169">
        <v>12</v>
      </c>
      <c r="I169" t="s">
        <v>5378</v>
      </c>
      <c r="M169" t="s">
        <v>5447</v>
      </c>
      <c r="R169" t="s">
        <v>94</v>
      </c>
      <c r="S169" t="s">
        <v>5631</v>
      </c>
      <c r="T169" t="s">
        <v>5796</v>
      </c>
      <c r="V169" t="s">
        <v>5900</v>
      </c>
      <c r="AC169" t="s">
        <v>915</v>
      </c>
      <c r="BK169" t="s">
        <v>197</v>
      </c>
      <c r="BL169" t="s">
        <v>200</v>
      </c>
    </row>
    <row r="170" spans="1:64" x14ac:dyDescent="0.25">
      <c r="A170" t="s">
        <v>66</v>
      </c>
      <c r="B170">
        <v>12175</v>
      </c>
      <c r="D170">
        <v>12</v>
      </c>
      <c r="E170" t="s">
        <v>5281</v>
      </c>
      <c r="G170" t="s">
        <v>5359</v>
      </c>
      <c r="H170">
        <v>12</v>
      </c>
      <c r="I170" t="s">
        <v>5378</v>
      </c>
      <c r="M170" t="s">
        <v>5448</v>
      </c>
      <c r="R170" t="s">
        <v>94</v>
      </c>
      <c r="S170" t="s">
        <v>5632</v>
      </c>
      <c r="T170" t="s">
        <v>5797</v>
      </c>
      <c r="V170" t="s">
        <v>5901</v>
      </c>
      <c r="AC170" t="s">
        <v>185</v>
      </c>
      <c r="BK170" t="s">
        <v>197</v>
      </c>
      <c r="BL170" t="s">
        <v>200</v>
      </c>
    </row>
    <row r="171" spans="1:64" x14ac:dyDescent="0.25">
      <c r="A171" t="s">
        <v>66</v>
      </c>
      <c r="B171">
        <v>12176</v>
      </c>
      <c r="D171">
        <v>12</v>
      </c>
      <c r="E171" t="s">
        <v>5281</v>
      </c>
      <c r="G171" t="s">
        <v>5360</v>
      </c>
      <c r="H171">
        <v>12</v>
      </c>
      <c r="I171" t="s">
        <v>5378</v>
      </c>
      <c r="M171" t="s">
        <v>5449</v>
      </c>
      <c r="R171" t="s">
        <v>94</v>
      </c>
      <c r="S171" t="s">
        <v>5633</v>
      </c>
      <c r="T171" t="s">
        <v>5796</v>
      </c>
      <c r="V171" t="s">
        <v>5902</v>
      </c>
      <c r="AC171" t="s">
        <v>140</v>
      </c>
      <c r="BK171" t="s">
        <v>197</v>
      </c>
      <c r="BL171" t="s">
        <v>200</v>
      </c>
    </row>
    <row r="172" spans="1:64" x14ac:dyDescent="0.25">
      <c r="A172" t="s">
        <v>66</v>
      </c>
      <c r="B172">
        <v>12177</v>
      </c>
      <c r="D172">
        <v>12</v>
      </c>
      <c r="E172" t="s">
        <v>5281</v>
      </c>
      <c r="G172" t="s">
        <v>5361</v>
      </c>
      <c r="H172">
        <v>12</v>
      </c>
      <c r="I172" t="s">
        <v>5378</v>
      </c>
      <c r="M172" t="s">
        <v>5450</v>
      </c>
      <c r="R172" t="s">
        <v>94</v>
      </c>
      <c r="S172" t="s">
        <v>5634</v>
      </c>
      <c r="T172" t="s">
        <v>5798</v>
      </c>
      <c r="W172" t="s">
        <v>2552</v>
      </c>
      <c r="X172" t="s">
        <v>2552</v>
      </c>
      <c r="Y172" t="s">
        <v>2552</v>
      </c>
      <c r="AC172" t="s">
        <v>1377</v>
      </c>
      <c r="BK172" t="s">
        <v>197</v>
      </c>
      <c r="BL172" t="s">
        <v>200</v>
      </c>
    </row>
    <row r="173" spans="1:64" x14ac:dyDescent="0.25">
      <c r="A173" t="s">
        <v>66</v>
      </c>
      <c r="B173">
        <v>12178</v>
      </c>
      <c r="D173">
        <v>12</v>
      </c>
      <c r="E173" t="s">
        <v>5281</v>
      </c>
      <c r="G173" t="s">
        <v>5362</v>
      </c>
      <c r="H173">
        <v>12</v>
      </c>
      <c r="I173" t="s">
        <v>5378</v>
      </c>
      <c r="M173" t="s">
        <v>5451</v>
      </c>
      <c r="R173" t="s">
        <v>94</v>
      </c>
      <c r="S173" t="s">
        <v>5635</v>
      </c>
      <c r="T173" t="s">
        <v>5799</v>
      </c>
      <c r="V173" t="s">
        <v>5903</v>
      </c>
      <c r="AC173" t="s">
        <v>1248</v>
      </c>
      <c r="BK173" t="s">
        <v>197</v>
      </c>
      <c r="BL173" t="s">
        <v>200</v>
      </c>
    </row>
    <row r="174" spans="1:64" x14ac:dyDescent="0.25">
      <c r="A174" t="s">
        <v>66</v>
      </c>
      <c r="B174">
        <v>12179</v>
      </c>
      <c r="D174">
        <v>12</v>
      </c>
      <c r="E174" t="s">
        <v>5281</v>
      </c>
      <c r="G174" t="s">
        <v>5363</v>
      </c>
      <c r="H174">
        <v>12</v>
      </c>
      <c r="I174" t="s">
        <v>5378</v>
      </c>
      <c r="M174" t="s">
        <v>5452</v>
      </c>
      <c r="R174" t="s">
        <v>94</v>
      </c>
      <c r="S174" t="s">
        <v>5636</v>
      </c>
      <c r="T174" t="s">
        <v>5799</v>
      </c>
      <c r="V174" t="s">
        <v>5904</v>
      </c>
      <c r="AC174" t="s">
        <v>1374</v>
      </c>
      <c r="BK174" t="s">
        <v>197</v>
      </c>
      <c r="BL174" t="s">
        <v>200</v>
      </c>
    </row>
    <row r="175" spans="1:64" x14ac:dyDescent="0.25">
      <c r="A175" t="s">
        <v>66</v>
      </c>
      <c r="B175">
        <v>12180</v>
      </c>
      <c r="D175">
        <v>12</v>
      </c>
      <c r="E175" t="s">
        <v>5281</v>
      </c>
      <c r="G175" t="s">
        <v>5364</v>
      </c>
      <c r="H175">
        <v>12</v>
      </c>
      <c r="I175" t="s">
        <v>5378</v>
      </c>
      <c r="M175" t="s">
        <v>5453</v>
      </c>
      <c r="R175" t="s">
        <v>94</v>
      </c>
      <c r="S175" t="s">
        <v>5637</v>
      </c>
      <c r="T175" t="s">
        <v>5799</v>
      </c>
      <c r="V175" t="s">
        <v>5905</v>
      </c>
      <c r="AC175" t="s">
        <v>148</v>
      </c>
      <c r="BK175" t="s">
        <v>197</v>
      </c>
      <c r="BL175" t="s">
        <v>200</v>
      </c>
    </row>
    <row r="176" spans="1:64" x14ac:dyDescent="0.25">
      <c r="A176" t="s">
        <v>66</v>
      </c>
      <c r="B176">
        <v>12181</v>
      </c>
      <c r="D176">
        <v>12</v>
      </c>
      <c r="E176" t="s">
        <v>5281</v>
      </c>
      <c r="G176" t="s">
        <v>5365</v>
      </c>
      <c r="H176">
        <v>12</v>
      </c>
      <c r="I176" t="s">
        <v>5378</v>
      </c>
      <c r="M176" t="s">
        <v>5454</v>
      </c>
      <c r="R176" t="s">
        <v>94</v>
      </c>
      <c r="S176" t="s">
        <v>5638</v>
      </c>
      <c r="T176" t="s">
        <v>5800</v>
      </c>
      <c r="V176" t="s">
        <v>5906</v>
      </c>
      <c r="AC176" t="s">
        <v>1374</v>
      </c>
      <c r="BK176" t="s">
        <v>197</v>
      </c>
      <c r="BL176" t="s">
        <v>200</v>
      </c>
    </row>
    <row r="177" spans="1:64" x14ac:dyDescent="0.25">
      <c r="A177" t="s">
        <v>66</v>
      </c>
      <c r="B177">
        <v>12182</v>
      </c>
      <c r="D177">
        <v>12</v>
      </c>
      <c r="E177" t="s">
        <v>5281</v>
      </c>
      <c r="G177" t="s">
        <v>5366</v>
      </c>
      <c r="H177">
        <v>12</v>
      </c>
      <c r="I177" t="s">
        <v>5378</v>
      </c>
      <c r="M177" t="s">
        <v>5455</v>
      </c>
      <c r="R177" t="s">
        <v>94</v>
      </c>
      <c r="S177" t="s">
        <v>5639</v>
      </c>
      <c r="T177" t="s">
        <v>5800</v>
      </c>
      <c r="V177" t="s">
        <v>5907</v>
      </c>
      <c r="AC177" t="s">
        <v>900</v>
      </c>
      <c r="BK177" t="s">
        <v>197</v>
      </c>
      <c r="BL177" t="s">
        <v>200</v>
      </c>
    </row>
    <row r="178" spans="1:64" x14ac:dyDescent="0.25">
      <c r="A178" t="s">
        <v>66</v>
      </c>
      <c r="B178">
        <v>12183</v>
      </c>
      <c r="D178">
        <v>12</v>
      </c>
      <c r="E178" t="s">
        <v>5281</v>
      </c>
      <c r="G178" t="s">
        <v>5367</v>
      </c>
      <c r="H178">
        <v>12</v>
      </c>
      <c r="I178" t="s">
        <v>5378</v>
      </c>
      <c r="M178" t="s">
        <v>383</v>
      </c>
      <c r="R178" t="s">
        <v>94</v>
      </c>
      <c r="S178" t="s">
        <v>5640</v>
      </c>
      <c r="T178" t="s">
        <v>5801</v>
      </c>
      <c r="AC178" t="s">
        <v>901</v>
      </c>
      <c r="BK178" t="s">
        <v>197</v>
      </c>
      <c r="BL178" t="s">
        <v>200</v>
      </c>
    </row>
    <row r="179" spans="1:64" x14ac:dyDescent="0.25">
      <c r="A179" t="s">
        <v>66</v>
      </c>
      <c r="B179">
        <v>12184</v>
      </c>
      <c r="D179">
        <v>12</v>
      </c>
      <c r="E179" t="s">
        <v>5281</v>
      </c>
      <c r="G179" t="s">
        <v>5368</v>
      </c>
      <c r="H179">
        <v>12</v>
      </c>
      <c r="I179" t="s">
        <v>5378</v>
      </c>
      <c r="M179" t="s">
        <v>5456</v>
      </c>
      <c r="R179" t="s">
        <v>94</v>
      </c>
      <c r="S179" t="s">
        <v>5641</v>
      </c>
      <c r="T179" t="s">
        <v>5802</v>
      </c>
      <c r="AC179" t="s">
        <v>144</v>
      </c>
      <c r="BK179" t="s">
        <v>197</v>
      </c>
      <c r="BL179" t="s">
        <v>200</v>
      </c>
    </row>
    <row r="180" spans="1:64" x14ac:dyDescent="0.25">
      <c r="A180" t="s">
        <v>66</v>
      </c>
      <c r="B180">
        <v>12185</v>
      </c>
      <c r="D180">
        <v>12</v>
      </c>
      <c r="E180" t="s">
        <v>5281</v>
      </c>
      <c r="G180" t="s">
        <v>5369</v>
      </c>
      <c r="H180">
        <v>12</v>
      </c>
      <c r="I180" t="s">
        <v>5378</v>
      </c>
      <c r="M180" t="s">
        <v>383</v>
      </c>
      <c r="R180" t="s">
        <v>94</v>
      </c>
      <c r="S180" t="s">
        <v>5642</v>
      </c>
      <c r="T180" t="s">
        <v>5803</v>
      </c>
      <c r="BK180" t="s">
        <v>197</v>
      </c>
      <c r="BL180" t="s">
        <v>200</v>
      </c>
    </row>
    <row r="181" spans="1:64" x14ac:dyDescent="0.25">
      <c r="A181" t="s">
        <v>66</v>
      </c>
      <c r="B181">
        <v>12186</v>
      </c>
      <c r="D181">
        <v>12</v>
      </c>
      <c r="E181" t="s">
        <v>5281</v>
      </c>
      <c r="G181" t="s">
        <v>5370</v>
      </c>
      <c r="H181">
        <v>12</v>
      </c>
      <c r="I181" t="s">
        <v>5378</v>
      </c>
      <c r="M181" t="s">
        <v>5456</v>
      </c>
      <c r="R181" t="s">
        <v>94</v>
      </c>
      <c r="S181" t="s">
        <v>5643</v>
      </c>
      <c r="T181" t="s">
        <v>5804</v>
      </c>
      <c r="BK181" t="s">
        <v>197</v>
      </c>
      <c r="BL181" t="s">
        <v>200</v>
      </c>
    </row>
    <row r="182" spans="1:64" x14ac:dyDescent="0.25">
      <c r="A182" t="s">
        <v>66</v>
      </c>
      <c r="B182">
        <v>12187</v>
      </c>
      <c r="D182">
        <v>12</v>
      </c>
      <c r="E182" t="s">
        <v>5281</v>
      </c>
      <c r="G182" t="s">
        <v>5371</v>
      </c>
      <c r="H182">
        <v>12</v>
      </c>
      <c r="I182" t="s">
        <v>5378</v>
      </c>
      <c r="M182" t="s">
        <v>5457</v>
      </c>
      <c r="R182" t="s">
        <v>94</v>
      </c>
      <c r="S182" t="s">
        <v>5644</v>
      </c>
      <c r="T182" t="s">
        <v>5805</v>
      </c>
      <c r="BK182" t="s">
        <v>197</v>
      </c>
      <c r="BL182" t="s">
        <v>200</v>
      </c>
    </row>
    <row r="183" spans="1:64" x14ac:dyDescent="0.25">
      <c r="A183" t="s">
        <v>66</v>
      </c>
      <c r="B183">
        <v>13778</v>
      </c>
      <c r="D183">
        <v>12</v>
      </c>
      <c r="E183" t="s">
        <v>5281</v>
      </c>
      <c r="G183" t="s">
        <v>5282</v>
      </c>
      <c r="H183">
        <v>12</v>
      </c>
      <c r="I183" t="s">
        <v>5378</v>
      </c>
      <c r="M183" t="s">
        <v>5379</v>
      </c>
      <c r="R183" t="s">
        <v>95</v>
      </c>
      <c r="S183" t="s">
        <v>5645</v>
      </c>
      <c r="T183" t="s">
        <v>5736</v>
      </c>
      <c r="V183" t="s">
        <v>5908</v>
      </c>
      <c r="Z183" t="s">
        <v>6226</v>
      </c>
      <c r="AA183" t="s">
        <v>6292</v>
      </c>
      <c r="AB183" t="s">
        <v>6358</v>
      </c>
      <c r="BK183" t="s">
        <v>198</v>
      </c>
      <c r="BL183" t="s">
        <v>201</v>
      </c>
    </row>
    <row r="184" spans="1:64" x14ac:dyDescent="0.25">
      <c r="A184" t="s">
        <v>66</v>
      </c>
      <c r="B184">
        <v>13779</v>
      </c>
      <c r="D184">
        <v>12</v>
      </c>
      <c r="E184" t="s">
        <v>5281</v>
      </c>
      <c r="G184" t="s">
        <v>5283</v>
      </c>
      <c r="H184">
        <v>12</v>
      </c>
      <c r="I184" t="s">
        <v>5378</v>
      </c>
      <c r="M184" t="s">
        <v>5458</v>
      </c>
      <c r="R184" t="s">
        <v>95</v>
      </c>
      <c r="S184" t="s">
        <v>5646</v>
      </c>
      <c r="T184" t="s">
        <v>5737</v>
      </c>
      <c r="V184" t="s">
        <v>870</v>
      </c>
      <c r="Z184" t="s">
        <v>6227</v>
      </c>
      <c r="AA184" t="s">
        <v>6293</v>
      </c>
      <c r="AB184" t="s">
        <v>6359</v>
      </c>
      <c r="BK184" t="s">
        <v>198</v>
      </c>
      <c r="BL184" t="s">
        <v>201</v>
      </c>
    </row>
    <row r="185" spans="1:64" x14ac:dyDescent="0.25">
      <c r="A185" t="s">
        <v>66</v>
      </c>
      <c r="B185">
        <v>13780</v>
      </c>
      <c r="D185">
        <v>12</v>
      </c>
      <c r="E185" t="s">
        <v>5281</v>
      </c>
      <c r="G185" t="s">
        <v>5284</v>
      </c>
      <c r="H185">
        <v>12</v>
      </c>
      <c r="I185" t="s">
        <v>5378</v>
      </c>
      <c r="M185" t="s">
        <v>5381</v>
      </c>
      <c r="R185" t="s">
        <v>95</v>
      </c>
      <c r="S185" t="s">
        <v>5647</v>
      </c>
      <c r="T185" t="s">
        <v>5738</v>
      </c>
      <c r="V185" t="s">
        <v>5909</v>
      </c>
      <c r="Z185" t="s">
        <v>6228</v>
      </c>
      <c r="AA185" t="s">
        <v>6294</v>
      </c>
      <c r="AB185" t="s">
        <v>6360</v>
      </c>
      <c r="BK185" t="s">
        <v>198</v>
      </c>
      <c r="BL185" t="s">
        <v>201</v>
      </c>
    </row>
    <row r="186" spans="1:64" x14ac:dyDescent="0.25">
      <c r="A186" t="s">
        <v>66</v>
      </c>
      <c r="B186">
        <v>13781</v>
      </c>
      <c r="D186">
        <v>12</v>
      </c>
      <c r="E186" t="s">
        <v>5281</v>
      </c>
      <c r="G186" t="s">
        <v>5285</v>
      </c>
      <c r="H186">
        <v>12</v>
      </c>
      <c r="I186" t="s">
        <v>5378</v>
      </c>
      <c r="M186" t="s">
        <v>5446</v>
      </c>
      <c r="R186" t="s">
        <v>95</v>
      </c>
      <c r="S186" t="s">
        <v>5648</v>
      </c>
      <c r="T186" t="s">
        <v>5739</v>
      </c>
      <c r="V186" t="s">
        <v>1340</v>
      </c>
      <c r="Z186" t="s">
        <v>6229</v>
      </c>
      <c r="AA186" t="s">
        <v>6295</v>
      </c>
      <c r="AB186" t="s">
        <v>6361</v>
      </c>
      <c r="BK186" t="s">
        <v>198</v>
      </c>
      <c r="BL186" t="s">
        <v>201</v>
      </c>
    </row>
    <row r="187" spans="1:64" x14ac:dyDescent="0.25">
      <c r="A187" t="s">
        <v>66</v>
      </c>
      <c r="B187">
        <v>13782</v>
      </c>
      <c r="D187">
        <v>12</v>
      </c>
      <c r="E187" t="s">
        <v>5281</v>
      </c>
      <c r="G187" t="s">
        <v>5286</v>
      </c>
      <c r="H187">
        <v>12</v>
      </c>
      <c r="I187" t="s">
        <v>5378</v>
      </c>
      <c r="M187" t="s">
        <v>5459</v>
      </c>
      <c r="R187" t="s">
        <v>95</v>
      </c>
      <c r="S187" t="s">
        <v>5649</v>
      </c>
      <c r="T187" t="s">
        <v>5740</v>
      </c>
      <c r="V187" t="s">
        <v>5910</v>
      </c>
      <c r="Z187" t="s">
        <v>6230</v>
      </c>
      <c r="AA187" t="s">
        <v>6296</v>
      </c>
      <c r="AB187" t="s">
        <v>6362</v>
      </c>
      <c r="BK187" t="s">
        <v>198</v>
      </c>
      <c r="BL187" t="s">
        <v>201</v>
      </c>
    </row>
    <row r="188" spans="1:64" x14ac:dyDescent="0.25">
      <c r="A188" t="s">
        <v>66</v>
      </c>
      <c r="B188">
        <v>13783</v>
      </c>
      <c r="D188">
        <v>12</v>
      </c>
      <c r="E188" t="s">
        <v>5281</v>
      </c>
      <c r="G188" t="s">
        <v>5287</v>
      </c>
      <c r="H188">
        <v>12</v>
      </c>
      <c r="I188" t="s">
        <v>5378</v>
      </c>
      <c r="M188" t="s">
        <v>5460</v>
      </c>
      <c r="R188" t="s">
        <v>95</v>
      </c>
      <c r="S188" t="s">
        <v>5650</v>
      </c>
      <c r="T188" t="s">
        <v>5741</v>
      </c>
      <c r="V188" t="s">
        <v>5911</v>
      </c>
      <c r="Z188" t="s">
        <v>6231</v>
      </c>
      <c r="AA188" t="s">
        <v>6297</v>
      </c>
      <c r="AB188" t="s">
        <v>6363</v>
      </c>
      <c r="BK188" t="s">
        <v>198</v>
      </c>
      <c r="BL188" t="s">
        <v>201</v>
      </c>
    </row>
    <row r="189" spans="1:64" x14ac:dyDescent="0.25">
      <c r="A189" t="s">
        <v>66</v>
      </c>
      <c r="B189">
        <v>13784</v>
      </c>
      <c r="D189">
        <v>12</v>
      </c>
      <c r="E189" t="s">
        <v>5281</v>
      </c>
      <c r="G189" t="s">
        <v>5375</v>
      </c>
      <c r="H189">
        <v>12</v>
      </c>
      <c r="I189" t="s">
        <v>5378</v>
      </c>
      <c r="M189" t="s">
        <v>5385</v>
      </c>
      <c r="R189" t="s">
        <v>95</v>
      </c>
      <c r="S189" t="s">
        <v>5651</v>
      </c>
      <c r="T189" t="s">
        <v>5742</v>
      </c>
      <c r="V189" t="s">
        <v>5912</v>
      </c>
      <c r="Z189" t="s">
        <v>6232</v>
      </c>
      <c r="AA189" t="s">
        <v>6298</v>
      </c>
      <c r="AB189" t="s">
        <v>6364</v>
      </c>
      <c r="BK189" t="s">
        <v>198</v>
      </c>
      <c r="BL189" t="s">
        <v>201</v>
      </c>
    </row>
    <row r="190" spans="1:64" x14ac:dyDescent="0.25">
      <c r="A190" t="s">
        <v>66</v>
      </c>
      <c r="B190">
        <v>13785</v>
      </c>
      <c r="D190">
        <v>12</v>
      </c>
      <c r="E190" t="s">
        <v>5281</v>
      </c>
      <c r="G190" t="s">
        <v>5289</v>
      </c>
      <c r="H190">
        <v>12</v>
      </c>
      <c r="I190" t="s">
        <v>5378</v>
      </c>
      <c r="M190" t="s">
        <v>5385</v>
      </c>
      <c r="R190" t="s">
        <v>95</v>
      </c>
      <c r="S190" t="s">
        <v>5652</v>
      </c>
      <c r="T190" t="s">
        <v>5743</v>
      </c>
      <c r="V190" t="s">
        <v>5837</v>
      </c>
      <c r="Z190" t="s">
        <v>6233</v>
      </c>
      <c r="AA190" t="s">
        <v>6299</v>
      </c>
      <c r="AB190" t="s">
        <v>6319</v>
      </c>
      <c r="BK190" t="s">
        <v>198</v>
      </c>
      <c r="BL190" t="s">
        <v>201</v>
      </c>
    </row>
    <row r="191" spans="1:64" x14ac:dyDescent="0.25">
      <c r="A191" t="s">
        <v>66</v>
      </c>
      <c r="B191">
        <v>13786</v>
      </c>
      <c r="D191">
        <v>12</v>
      </c>
      <c r="E191" t="s">
        <v>5281</v>
      </c>
      <c r="G191" t="s">
        <v>5290</v>
      </c>
      <c r="H191">
        <v>12</v>
      </c>
      <c r="I191" t="s">
        <v>5378</v>
      </c>
      <c r="M191" t="s">
        <v>5386</v>
      </c>
      <c r="R191" t="s">
        <v>95</v>
      </c>
      <c r="S191" t="s">
        <v>5653</v>
      </c>
      <c r="T191" t="s">
        <v>5744</v>
      </c>
      <c r="V191" t="s">
        <v>5913</v>
      </c>
      <c r="Z191" t="s">
        <v>6234</v>
      </c>
      <c r="AA191" t="s">
        <v>6300</v>
      </c>
      <c r="AB191" t="s">
        <v>6365</v>
      </c>
      <c r="BK191" t="s">
        <v>198</v>
      </c>
      <c r="BL191" t="s">
        <v>201</v>
      </c>
    </row>
    <row r="192" spans="1:64" x14ac:dyDescent="0.25">
      <c r="A192" t="s">
        <v>66</v>
      </c>
      <c r="B192">
        <v>13787</v>
      </c>
      <c r="D192">
        <v>12</v>
      </c>
      <c r="E192" t="s">
        <v>5281</v>
      </c>
      <c r="G192" t="s">
        <v>5291</v>
      </c>
      <c r="H192">
        <v>12</v>
      </c>
      <c r="I192" t="s">
        <v>5378</v>
      </c>
      <c r="M192" t="s">
        <v>5385</v>
      </c>
      <c r="R192" t="s">
        <v>95</v>
      </c>
      <c r="S192" t="s">
        <v>5654</v>
      </c>
      <c r="T192" t="s">
        <v>5745</v>
      </c>
      <c r="V192" t="s">
        <v>5914</v>
      </c>
      <c r="Z192" t="s">
        <v>6235</v>
      </c>
      <c r="AA192" t="s">
        <v>6301</v>
      </c>
      <c r="AB192" t="s">
        <v>6366</v>
      </c>
      <c r="BK192" t="s">
        <v>198</v>
      </c>
      <c r="BL192" t="s">
        <v>201</v>
      </c>
    </row>
    <row r="193" spans="1:64" x14ac:dyDescent="0.25">
      <c r="A193" t="s">
        <v>66</v>
      </c>
      <c r="B193">
        <v>13788</v>
      </c>
      <c r="D193">
        <v>12</v>
      </c>
      <c r="E193" t="s">
        <v>5281</v>
      </c>
      <c r="G193" t="s">
        <v>5292</v>
      </c>
      <c r="H193">
        <v>12</v>
      </c>
      <c r="I193" t="s">
        <v>5378</v>
      </c>
      <c r="M193" t="s">
        <v>5387</v>
      </c>
      <c r="R193" t="s">
        <v>95</v>
      </c>
      <c r="S193" t="s">
        <v>5655</v>
      </c>
      <c r="T193" t="s">
        <v>5746</v>
      </c>
      <c r="V193" t="s">
        <v>5915</v>
      </c>
      <c r="BK193" t="s">
        <v>198</v>
      </c>
      <c r="BL193" t="s">
        <v>201</v>
      </c>
    </row>
    <row r="194" spans="1:64" x14ac:dyDescent="0.25">
      <c r="A194" t="s">
        <v>66</v>
      </c>
      <c r="B194">
        <v>13789</v>
      </c>
      <c r="D194">
        <v>12</v>
      </c>
      <c r="E194" t="s">
        <v>5281</v>
      </c>
      <c r="G194" t="s">
        <v>5293</v>
      </c>
      <c r="H194">
        <v>12</v>
      </c>
      <c r="I194" t="s">
        <v>5378</v>
      </c>
      <c r="M194" t="s">
        <v>5388</v>
      </c>
      <c r="R194" t="s">
        <v>95</v>
      </c>
      <c r="S194" t="s">
        <v>5656</v>
      </c>
      <c r="T194" t="s">
        <v>5747</v>
      </c>
      <c r="V194" t="s">
        <v>5916</v>
      </c>
      <c r="Z194" t="s">
        <v>6236</v>
      </c>
      <c r="AA194" t="s">
        <v>6302</v>
      </c>
      <c r="AB194" t="s">
        <v>6367</v>
      </c>
      <c r="BK194" t="s">
        <v>198</v>
      </c>
      <c r="BL194" t="s">
        <v>201</v>
      </c>
    </row>
    <row r="195" spans="1:64" x14ac:dyDescent="0.25">
      <c r="A195" t="s">
        <v>66</v>
      </c>
      <c r="B195">
        <v>13790</v>
      </c>
      <c r="D195">
        <v>12</v>
      </c>
      <c r="E195" t="s">
        <v>5281</v>
      </c>
      <c r="G195" t="s">
        <v>5294</v>
      </c>
      <c r="H195">
        <v>12</v>
      </c>
      <c r="I195" t="s">
        <v>5378</v>
      </c>
      <c r="M195" t="s">
        <v>5389</v>
      </c>
      <c r="R195" t="s">
        <v>95</v>
      </c>
      <c r="S195" t="s">
        <v>5657</v>
      </c>
      <c r="T195" t="s">
        <v>5748</v>
      </c>
      <c r="V195" t="s">
        <v>5917</v>
      </c>
      <c r="Z195" t="s">
        <v>6237</v>
      </c>
      <c r="AA195" t="s">
        <v>6303</v>
      </c>
      <c r="AB195" t="s">
        <v>6368</v>
      </c>
      <c r="BK195" t="s">
        <v>198</v>
      </c>
      <c r="BL195" t="s">
        <v>201</v>
      </c>
    </row>
    <row r="196" spans="1:64" x14ac:dyDescent="0.25">
      <c r="A196" t="s">
        <v>66</v>
      </c>
      <c r="B196">
        <v>13791</v>
      </c>
      <c r="D196">
        <v>12</v>
      </c>
      <c r="E196" t="s">
        <v>5281</v>
      </c>
      <c r="G196" t="s">
        <v>5295</v>
      </c>
      <c r="H196">
        <v>12</v>
      </c>
      <c r="I196" t="s">
        <v>5378</v>
      </c>
      <c r="M196" t="s">
        <v>5390</v>
      </c>
      <c r="R196" t="s">
        <v>95</v>
      </c>
      <c r="S196" t="s">
        <v>5658</v>
      </c>
      <c r="T196" t="s">
        <v>5749</v>
      </c>
      <c r="V196" t="s">
        <v>5918</v>
      </c>
      <c r="Z196" t="s">
        <v>6238</v>
      </c>
      <c r="AA196" t="s">
        <v>6304</v>
      </c>
      <c r="AB196" t="s">
        <v>6369</v>
      </c>
      <c r="BK196" t="s">
        <v>198</v>
      </c>
      <c r="BL196" t="s">
        <v>201</v>
      </c>
    </row>
    <row r="197" spans="1:64" x14ac:dyDescent="0.25">
      <c r="A197" t="s">
        <v>66</v>
      </c>
      <c r="B197">
        <v>13792</v>
      </c>
      <c r="D197">
        <v>12</v>
      </c>
      <c r="E197" t="s">
        <v>5281</v>
      </c>
      <c r="G197" t="s">
        <v>5296</v>
      </c>
      <c r="H197">
        <v>12</v>
      </c>
      <c r="I197" t="s">
        <v>5378</v>
      </c>
      <c r="M197" t="s">
        <v>5391</v>
      </c>
      <c r="R197" t="s">
        <v>95</v>
      </c>
      <c r="S197" t="s">
        <v>5659</v>
      </c>
      <c r="T197" t="s">
        <v>5750</v>
      </c>
      <c r="V197" t="s">
        <v>5919</v>
      </c>
      <c r="Z197" t="s">
        <v>6239</v>
      </c>
      <c r="AA197" t="s">
        <v>6305</v>
      </c>
      <c r="AB197" t="s">
        <v>6370</v>
      </c>
      <c r="BK197" t="s">
        <v>198</v>
      </c>
      <c r="BL197" t="s">
        <v>201</v>
      </c>
    </row>
    <row r="198" spans="1:64" x14ac:dyDescent="0.25">
      <c r="A198" t="s">
        <v>66</v>
      </c>
      <c r="B198">
        <v>13793</v>
      </c>
      <c r="D198">
        <v>12</v>
      </c>
      <c r="E198" t="s">
        <v>5281</v>
      </c>
      <c r="G198" t="s">
        <v>5297</v>
      </c>
      <c r="H198">
        <v>12</v>
      </c>
      <c r="I198" t="s">
        <v>5378</v>
      </c>
      <c r="M198" t="s">
        <v>5392</v>
      </c>
      <c r="R198" t="s">
        <v>95</v>
      </c>
      <c r="S198" t="s">
        <v>5660</v>
      </c>
      <c r="T198" t="s">
        <v>5751</v>
      </c>
      <c r="V198" t="s">
        <v>5920</v>
      </c>
      <c r="Z198" t="s">
        <v>6240</v>
      </c>
      <c r="AA198" t="s">
        <v>6306</v>
      </c>
      <c r="AB198" t="s">
        <v>6371</v>
      </c>
      <c r="BK198" t="s">
        <v>198</v>
      </c>
      <c r="BL198" t="s">
        <v>201</v>
      </c>
    </row>
    <row r="199" spans="1:64" x14ac:dyDescent="0.25">
      <c r="A199" t="s">
        <v>66</v>
      </c>
      <c r="B199">
        <v>13794</v>
      </c>
      <c r="D199">
        <v>12</v>
      </c>
      <c r="E199" t="s">
        <v>5281</v>
      </c>
      <c r="G199" t="s">
        <v>5298</v>
      </c>
      <c r="H199">
        <v>12</v>
      </c>
      <c r="I199" t="s">
        <v>5378</v>
      </c>
      <c r="M199" t="s">
        <v>5393</v>
      </c>
      <c r="R199" t="s">
        <v>95</v>
      </c>
      <c r="S199" t="s">
        <v>5661</v>
      </c>
      <c r="T199" t="s">
        <v>5752</v>
      </c>
      <c r="V199" t="s">
        <v>5921</v>
      </c>
      <c r="Z199" t="s">
        <v>6241</v>
      </c>
      <c r="AA199" t="s">
        <v>6307</v>
      </c>
      <c r="AB199" t="s">
        <v>6372</v>
      </c>
      <c r="BK199" t="s">
        <v>198</v>
      </c>
      <c r="BL199" t="s">
        <v>201</v>
      </c>
    </row>
    <row r="200" spans="1:64" x14ac:dyDescent="0.25">
      <c r="A200" t="s">
        <v>66</v>
      </c>
      <c r="B200">
        <v>13795</v>
      </c>
      <c r="D200">
        <v>12</v>
      </c>
      <c r="E200" t="s">
        <v>5281</v>
      </c>
      <c r="G200" t="s">
        <v>5299</v>
      </c>
      <c r="H200">
        <v>12</v>
      </c>
      <c r="I200" t="s">
        <v>5378</v>
      </c>
      <c r="M200" t="s">
        <v>5394</v>
      </c>
      <c r="R200" t="s">
        <v>95</v>
      </c>
      <c r="S200" t="s">
        <v>5662</v>
      </c>
      <c r="T200" t="s">
        <v>5753</v>
      </c>
      <c r="V200" t="s">
        <v>5922</v>
      </c>
      <c r="Z200" t="s">
        <v>6242</v>
      </c>
      <c r="AA200" t="s">
        <v>6308</v>
      </c>
      <c r="AB200" t="s">
        <v>6373</v>
      </c>
      <c r="BK200" t="s">
        <v>198</v>
      </c>
      <c r="BL200" t="s">
        <v>201</v>
      </c>
    </row>
    <row r="201" spans="1:64" x14ac:dyDescent="0.25">
      <c r="A201" t="s">
        <v>66</v>
      </c>
      <c r="B201">
        <v>13796</v>
      </c>
      <c r="D201">
        <v>12</v>
      </c>
      <c r="E201" t="s">
        <v>5281</v>
      </c>
      <c r="G201" t="s">
        <v>5300</v>
      </c>
      <c r="H201">
        <v>12</v>
      </c>
      <c r="I201" t="s">
        <v>5378</v>
      </c>
      <c r="M201" t="s">
        <v>5395</v>
      </c>
      <c r="R201" t="s">
        <v>95</v>
      </c>
      <c r="S201" t="s">
        <v>5663</v>
      </c>
      <c r="T201" t="s">
        <v>5754</v>
      </c>
      <c r="V201" t="s">
        <v>5923</v>
      </c>
      <c r="Z201" t="s">
        <v>6243</v>
      </c>
      <c r="AA201" t="s">
        <v>6309</v>
      </c>
      <c r="AB201" t="s">
        <v>6374</v>
      </c>
      <c r="BK201" t="s">
        <v>198</v>
      </c>
      <c r="BL201" t="s">
        <v>201</v>
      </c>
    </row>
    <row r="202" spans="1:64" x14ac:dyDescent="0.25">
      <c r="A202" t="s">
        <v>66</v>
      </c>
      <c r="B202">
        <v>13797</v>
      </c>
      <c r="D202">
        <v>12</v>
      </c>
      <c r="E202" t="s">
        <v>5281</v>
      </c>
      <c r="G202" t="s">
        <v>5301</v>
      </c>
      <c r="H202">
        <v>12</v>
      </c>
      <c r="I202" t="s">
        <v>5378</v>
      </c>
      <c r="M202" t="s">
        <v>5396</v>
      </c>
      <c r="R202" t="s">
        <v>95</v>
      </c>
      <c r="S202" t="s">
        <v>5664</v>
      </c>
      <c r="T202" t="s">
        <v>5755</v>
      </c>
      <c r="BK202" t="s">
        <v>198</v>
      </c>
      <c r="BL202" t="s">
        <v>201</v>
      </c>
    </row>
    <row r="203" spans="1:64" x14ac:dyDescent="0.25">
      <c r="A203" t="s">
        <v>66</v>
      </c>
      <c r="B203">
        <v>13798</v>
      </c>
      <c r="D203">
        <v>12</v>
      </c>
      <c r="E203" t="s">
        <v>5281</v>
      </c>
      <c r="G203" t="s">
        <v>5302</v>
      </c>
      <c r="H203">
        <v>12</v>
      </c>
      <c r="I203" t="s">
        <v>5378</v>
      </c>
      <c r="M203" t="s">
        <v>5397</v>
      </c>
      <c r="R203" t="s">
        <v>95</v>
      </c>
      <c r="S203" t="s">
        <v>5665</v>
      </c>
      <c r="T203" t="s">
        <v>5756</v>
      </c>
      <c r="U203" t="s">
        <v>819</v>
      </c>
      <c r="V203" t="s">
        <v>5924</v>
      </c>
      <c r="W203" t="s">
        <v>5957</v>
      </c>
      <c r="X203" t="s">
        <v>6087</v>
      </c>
      <c r="Y203" t="s">
        <v>2565</v>
      </c>
      <c r="Z203" t="s">
        <v>6244</v>
      </c>
      <c r="AA203" t="s">
        <v>6310</v>
      </c>
      <c r="AB203" t="s">
        <v>6375</v>
      </c>
      <c r="BK203" t="s">
        <v>198</v>
      </c>
      <c r="BL203" t="s">
        <v>201</v>
      </c>
    </row>
    <row r="204" spans="1:64" x14ac:dyDescent="0.25">
      <c r="A204" t="s">
        <v>66</v>
      </c>
      <c r="B204">
        <v>13799</v>
      </c>
      <c r="D204">
        <v>12</v>
      </c>
      <c r="E204" t="s">
        <v>5281</v>
      </c>
      <c r="G204" t="s">
        <v>5303</v>
      </c>
      <c r="H204">
        <v>12</v>
      </c>
      <c r="I204" t="s">
        <v>5378</v>
      </c>
      <c r="M204" t="s">
        <v>5398</v>
      </c>
      <c r="R204" t="s">
        <v>95</v>
      </c>
      <c r="S204" t="s">
        <v>5666</v>
      </c>
      <c r="T204" t="s">
        <v>5808</v>
      </c>
      <c r="U204" t="s">
        <v>2158</v>
      </c>
      <c r="V204" t="s">
        <v>5925</v>
      </c>
      <c r="W204" t="s">
        <v>6009</v>
      </c>
      <c r="X204" t="s">
        <v>6088</v>
      </c>
      <c r="Y204" t="s">
        <v>6154</v>
      </c>
      <c r="Z204" t="s">
        <v>6245</v>
      </c>
      <c r="AA204" t="s">
        <v>6311</v>
      </c>
      <c r="AB204" t="s">
        <v>6376</v>
      </c>
      <c r="BK204" t="s">
        <v>198</v>
      </c>
      <c r="BL204" t="s">
        <v>201</v>
      </c>
    </row>
    <row r="205" spans="1:64" x14ac:dyDescent="0.25">
      <c r="A205" t="s">
        <v>66</v>
      </c>
      <c r="B205">
        <v>13800</v>
      </c>
      <c r="D205">
        <v>12</v>
      </c>
      <c r="E205" t="s">
        <v>5281</v>
      </c>
      <c r="G205" t="s">
        <v>5304</v>
      </c>
      <c r="H205">
        <v>12</v>
      </c>
      <c r="I205" t="s">
        <v>5378</v>
      </c>
      <c r="M205" t="s">
        <v>5399</v>
      </c>
      <c r="R205" t="s">
        <v>95</v>
      </c>
      <c r="S205" t="s">
        <v>5667</v>
      </c>
      <c r="T205" t="s">
        <v>5758</v>
      </c>
      <c r="U205" t="s">
        <v>874</v>
      </c>
      <c r="V205" t="s">
        <v>5926</v>
      </c>
      <c r="W205" t="s">
        <v>6010</v>
      </c>
      <c r="X205" t="s">
        <v>6089</v>
      </c>
      <c r="Y205" t="s">
        <v>5060</v>
      </c>
      <c r="Z205" t="s">
        <v>6246</v>
      </c>
      <c r="AA205" t="s">
        <v>6312</v>
      </c>
      <c r="AB205" t="s">
        <v>6333</v>
      </c>
      <c r="BK205" t="s">
        <v>198</v>
      </c>
      <c r="BL205" t="s">
        <v>201</v>
      </c>
    </row>
    <row r="206" spans="1:64" x14ac:dyDescent="0.25">
      <c r="A206" t="s">
        <v>66</v>
      </c>
      <c r="B206">
        <v>13801</v>
      </c>
      <c r="D206">
        <v>12</v>
      </c>
      <c r="E206" t="s">
        <v>5281</v>
      </c>
      <c r="G206" t="s">
        <v>5372</v>
      </c>
      <c r="H206">
        <v>12</v>
      </c>
      <c r="I206" t="s">
        <v>5378</v>
      </c>
      <c r="M206" t="s">
        <v>5400</v>
      </c>
      <c r="R206" t="s">
        <v>95</v>
      </c>
      <c r="S206" t="s">
        <v>5668</v>
      </c>
      <c r="T206" t="s">
        <v>5759</v>
      </c>
      <c r="BK206" t="s">
        <v>198</v>
      </c>
      <c r="BL206" t="s">
        <v>201</v>
      </c>
    </row>
    <row r="207" spans="1:64" x14ac:dyDescent="0.25">
      <c r="A207" t="s">
        <v>66</v>
      </c>
      <c r="B207">
        <v>13802</v>
      </c>
      <c r="D207">
        <v>12</v>
      </c>
      <c r="E207" t="s">
        <v>5281</v>
      </c>
      <c r="G207" t="s">
        <v>5376</v>
      </c>
      <c r="H207">
        <v>12</v>
      </c>
      <c r="I207" t="s">
        <v>5378</v>
      </c>
      <c r="M207" t="s">
        <v>5462</v>
      </c>
      <c r="R207" t="s">
        <v>95</v>
      </c>
      <c r="S207" t="s">
        <v>5669</v>
      </c>
      <c r="T207" t="s">
        <v>5760</v>
      </c>
      <c r="BK207" t="s">
        <v>198</v>
      </c>
      <c r="BL207" t="s">
        <v>201</v>
      </c>
    </row>
    <row r="208" spans="1:64" x14ac:dyDescent="0.25">
      <c r="A208" t="s">
        <v>66</v>
      </c>
      <c r="B208">
        <v>13803</v>
      </c>
      <c r="D208">
        <v>12</v>
      </c>
      <c r="E208" t="s">
        <v>5281</v>
      </c>
      <c r="G208" t="s">
        <v>5307</v>
      </c>
      <c r="H208">
        <v>12</v>
      </c>
      <c r="I208" t="s">
        <v>5378</v>
      </c>
      <c r="M208" t="s">
        <v>5402</v>
      </c>
      <c r="R208" t="s">
        <v>95</v>
      </c>
      <c r="S208" t="s">
        <v>5670</v>
      </c>
      <c r="T208" t="s">
        <v>5744</v>
      </c>
      <c r="U208" t="s">
        <v>816</v>
      </c>
      <c r="V208" t="s">
        <v>5927</v>
      </c>
      <c r="W208" t="s">
        <v>6011</v>
      </c>
      <c r="X208" t="s">
        <v>6090</v>
      </c>
      <c r="Y208" t="s">
        <v>6155</v>
      </c>
      <c r="Z208" t="s">
        <v>6247</v>
      </c>
      <c r="AA208" t="s">
        <v>6313</v>
      </c>
      <c r="AB208" t="s">
        <v>6377</v>
      </c>
      <c r="BK208" t="s">
        <v>198</v>
      </c>
      <c r="BL208" t="s">
        <v>201</v>
      </c>
    </row>
    <row r="209" spans="1:64" x14ac:dyDescent="0.25">
      <c r="A209" t="s">
        <v>66</v>
      </c>
      <c r="B209">
        <v>13804</v>
      </c>
      <c r="D209">
        <v>12</v>
      </c>
      <c r="E209" t="s">
        <v>5281</v>
      </c>
      <c r="G209" t="s">
        <v>5308</v>
      </c>
      <c r="H209">
        <v>12</v>
      </c>
      <c r="I209" t="s">
        <v>5378</v>
      </c>
      <c r="M209" t="s">
        <v>5403</v>
      </c>
      <c r="R209" t="s">
        <v>95</v>
      </c>
      <c r="S209" t="s">
        <v>5671</v>
      </c>
      <c r="T209" t="s">
        <v>5761</v>
      </c>
      <c r="U209" t="s">
        <v>2970</v>
      </c>
      <c r="W209" t="s">
        <v>6012</v>
      </c>
      <c r="X209" t="s">
        <v>6091</v>
      </c>
      <c r="Y209" t="s">
        <v>6156</v>
      </c>
      <c r="Z209" t="s">
        <v>6248</v>
      </c>
      <c r="AA209" t="s">
        <v>6314</v>
      </c>
      <c r="AB209" t="s">
        <v>6378</v>
      </c>
      <c r="BK209" t="s">
        <v>198</v>
      </c>
      <c r="BL209" t="s">
        <v>201</v>
      </c>
    </row>
    <row r="210" spans="1:64" x14ac:dyDescent="0.25">
      <c r="A210" t="s">
        <v>66</v>
      </c>
      <c r="B210">
        <v>13805</v>
      </c>
      <c r="D210">
        <v>12</v>
      </c>
      <c r="E210" t="s">
        <v>5281</v>
      </c>
      <c r="G210" t="s">
        <v>5309</v>
      </c>
      <c r="H210">
        <v>12</v>
      </c>
      <c r="I210" t="s">
        <v>5378</v>
      </c>
      <c r="M210" t="s">
        <v>5398</v>
      </c>
      <c r="R210" t="s">
        <v>95</v>
      </c>
      <c r="S210" t="s">
        <v>5672</v>
      </c>
      <c r="T210" t="s">
        <v>5762</v>
      </c>
      <c r="U210" t="s">
        <v>2159</v>
      </c>
      <c r="V210" t="s">
        <v>5928</v>
      </c>
      <c r="W210" t="s">
        <v>3835</v>
      </c>
      <c r="X210" t="s">
        <v>6092</v>
      </c>
      <c r="Y210" t="s">
        <v>6157</v>
      </c>
      <c r="BK210" t="s">
        <v>198</v>
      </c>
      <c r="BL210" t="s">
        <v>201</v>
      </c>
    </row>
    <row r="211" spans="1:64" x14ac:dyDescent="0.25">
      <c r="A211" t="s">
        <v>66</v>
      </c>
      <c r="B211">
        <v>13806</v>
      </c>
      <c r="D211">
        <v>12</v>
      </c>
      <c r="E211" t="s">
        <v>5281</v>
      </c>
      <c r="G211" t="s">
        <v>5310</v>
      </c>
      <c r="H211">
        <v>12</v>
      </c>
      <c r="I211" t="s">
        <v>5378</v>
      </c>
      <c r="M211" t="s">
        <v>5404</v>
      </c>
      <c r="R211" t="s">
        <v>95</v>
      </c>
      <c r="S211" t="s">
        <v>5673</v>
      </c>
      <c r="T211" t="s">
        <v>5763</v>
      </c>
      <c r="U211" t="s">
        <v>2972</v>
      </c>
      <c r="V211" t="s">
        <v>5929</v>
      </c>
      <c r="W211" t="s">
        <v>6013</v>
      </c>
      <c r="X211" t="s">
        <v>6093</v>
      </c>
      <c r="Y211" t="s">
        <v>5988</v>
      </c>
      <c r="BK211" t="s">
        <v>198</v>
      </c>
      <c r="BL211" t="s">
        <v>201</v>
      </c>
    </row>
    <row r="212" spans="1:64" x14ac:dyDescent="0.25">
      <c r="A212" t="s">
        <v>66</v>
      </c>
      <c r="B212">
        <v>13807</v>
      </c>
      <c r="D212">
        <v>12</v>
      </c>
      <c r="E212" t="s">
        <v>5281</v>
      </c>
      <c r="G212" t="s">
        <v>5311</v>
      </c>
      <c r="H212">
        <v>12</v>
      </c>
      <c r="I212" t="s">
        <v>5378</v>
      </c>
      <c r="M212" t="s">
        <v>5405</v>
      </c>
      <c r="R212" t="s">
        <v>95</v>
      </c>
      <c r="S212" t="s">
        <v>5674</v>
      </c>
      <c r="T212" t="s">
        <v>5764</v>
      </c>
      <c r="U212" t="s">
        <v>816</v>
      </c>
      <c r="W212" t="s">
        <v>2552</v>
      </c>
      <c r="X212" t="s">
        <v>2552</v>
      </c>
      <c r="Y212" t="s">
        <v>2552</v>
      </c>
      <c r="BK212" t="s">
        <v>198</v>
      </c>
      <c r="BL212" t="s">
        <v>201</v>
      </c>
    </row>
    <row r="213" spans="1:64" x14ac:dyDescent="0.25">
      <c r="A213" t="s">
        <v>66</v>
      </c>
      <c r="B213">
        <v>13808</v>
      </c>
      <c r="D213">
        <v>12</v>
      </c>
      <c r="E213" t="s">
        <v>5281</v>
      </c>
      <c r="G213" t="s">
        <v>5312</v>
      </c>
      <c r="H213">
        <v>12</v>
      </c>
      <c r="I213" t="s">
        <v>5378</v>
      </c>
      <c r="M213" t="s">
        <v>5406</v>
      </c>
      <c r="R213" t="s">
        <v>95</v>
      </c>
      <c r="S213" t="s">
        <v>5675</v>
      </c>
      <c r="T213" t="s">
        <v>5765</v>
      </c>
      <c r="U213" t="s">
        <v>1280</v>
      </c>
      <c r="W213" t="s">
        <v>6014</v>
      </c>
      <c r="X213" t="s">
        <v>6094</v>
      </c>
      <c r="Y213" t="s">
        <v>6158</v>
      </c>
      <c r="BK213" t="s">
        <v>198</v>
      </c>
      <c r="BL213" t="s">
        <v>201</v>
      </c>
    </row>
    <row r="214" spans="1:64" x14ac:dyDescent="0.25">
      <c r="A214" t="s">
        <v>66</v>
      </c>
      <c r="B214">
        <v>13809</v>
      </c>
      <c r="D214">
        <v>12</v>
      </c>
      <c r="E214" t="s">
        <v>5281</v>
      </c>
      <c r="G214" t="s">
        <v>5313</v>
      </c>
      <c r="H214">
        <v>12</v>
      </c>
      <c r="I214" t="s">
        <v>5378</v>
      </c>
      <c r="M214" t="s">
        <v>5407</v>
      </c>
      <c r="R214" t="s">
        <v>95</v>
      </c>
      <c r="S214" t="s">
        <v>5676</v>
      </c>
      <c r="T214" t="s">
        <v>5766</v>
      </c>
      <c r="U214" t="s">
        <v>4287</v>
      </c>
      <c r="W214" t="s">
        <v>2995</v>
      </c>
      <c r="X214" t="s">
        <v>6095</v>
      </c>
      <c r="Y214" t="s">
        <v>6159</v>
      </c>
      <c r="BK214" t="s">
        <v>198</v>
      </c>
      <c r="BL214" t="s">
        <v>201</v>
      </c>
    </row>
    <row r="215" spans="1:64" x14ac:dyDescent="0.25">
      <c r="A215" t="s">
        <v>66</v>
      </c>
      <c r="B215">
        <v>13810</v>
      </c>
      <c r="D215">
        <v>12</v>
      </c>
      <c r="E215" t="s">
        <v>5281</v>
      </c>
      <c r="G215" t="s">
        <v>5314</v>
      </c>
      <c r="H215">
        <v>12</v>
      </c>
      <c r="I215" t="s">
        <v>5378</v>
      </c>
      <c r="M215" t="s">
        <v>5408</v>
      </c>
      <c r="R215" t="s">
        <v>95</v>
      </c>
      <c r="S215" t="s">
        <v>5677</v>
      </c>
      <c r="T215" t="s">
        <v>5767</v>
      </c>
      <c r="U215" t="s">
        <v>862</v>
      </c>
      <c r="W215" t="s">
        <v>3130</v>
      </c>
      <c r="X215" t="s">
        <v>6007</v>
      </c>
      <c r="Y215" t="s">
        <v>6160</v>
      </c>
      <c r="BK215" t="s">
        <v>198</v>
      </c>
      <c r="BL215" t="s">
        <v>201</v>
      </c>
    </row>
    <row r="216" spans="1:64" x14ac:dyDescent="0.25">
      <c r="A216" t="s">
        <v>66</v>
      </c>
      <c r="B216">
        <v>13811</v>
      </c>
      <c r="D216">
        <v>12</v>
      </c>
      <c r="E216" t="s">
        <v>5281</v>
      </c>
      <c r="G216" t="s">
        <v>5315</v>
      </c>
      <c r="H216">
        <v>12</v>
      </c>
      <c r="I216" t="s">
        <v>5378</v>
      </c>
      <c r="M216" t="s">
        <v>5409</v>
      </c>
      <c r="R216" t="s">
        <v>95</v>
      </c>
      <c r="S216" t="s">
        <v>5678</v>
      </c>
      <c r="T216" t="s">
        <v>5767</v>
      </c>
      <c r="U216" t="s">
        <v>2531</v>
      </c>
      <c r="W216" t="s">
        <v>6015</v>
      </c>
      <c r="X216" t="s">
        <v>6096</v>
      </c>
      <c r="Y216" t="s">
        <v>6161</v>
      </c>
      <c r="BK216" t="s">
        <v>198</v>
      </c>
      <c r="BL216" t="s">
        <v>201</v>
      </c>
    </row>
    <row r="217" spans="1:64" x14ac:dyDescent="0.25">
      <c r="A217" t="s">
        <v>66</v>
      </c>
      <c r="B217">
        <v>13812</v>
      </c>
      <c r="D217">
        <v>12</v>
      </c>
      <c r="E217" t="s">
        <v>5281</v>
      </c>
      <c r="G217" t="s">
        <v>5316</v>
      </c>
      <c r="H217">
        <v>12</v>
      </c>
      <c r="I217" t="s">
        <v>5378</v>
      </c>
      <c r="M217" t="s">
        <v>5410</v>
      </c>
      <c r="R217" t="s">
        <v>95</v>
      </c>
      <c r="S217" t="s">
        <v>5679</v>
      </c>
      <c r="T217" t="s">
        <v>5768</v>
      </c>
      <c r="U217" t="s">
        <v>801</v>
      </c>
      <c r="W217" t="s">
        <v>6016</v>
      </c>
      <c r="X217" t="s">
        <v>6059</v>
      </c>
      <c r="Y217" t="s">
        <v>6162</v>
      </c>
      <c r="BK217" t="s">
        <v>198</v>
      </c>
      <c r="BL217" t="s">
        <v>201</v>
      </c>
    </row>
    <row r="218" spans="1:64" x14ac:dyDescent="0.25">
      <c r="A218" t="s">
        <v>66</v>
      </c>
      <c r="B218">
        <v>13813</v>
      </c>
      <c r="D218">
        <v>12</v>
      </c>
      <c r="E218" t="s">
        <v>5281</v>
      </c>
      <c r="G218" t="s">
        <v>5317</v>
      </c>
      <c r="H218">
        <v>12</v>
      </c>
      <c r="I218" t="s">
        <v>5378</v>
      </c>
      <c r="M218" t="s">
        <v>5411</v>
      </c>
      <c r="R218" t="s">
        <v>95</v>
      </c>
      <c r="S218" t="s">
        <v>5680</v>
      </c>
      <c r="T218" t="s">
        <v>5769</v>
      </c>
      <c r="U218" t="s">
        <v>3503</v>
      </c>
      <c r="W218" t="s">
        <v>6017</v>
      </c>
      <c r="X218" t="s">
        <v>6097</v>
      </c>
      <c r="Y218" t="s">
        <v>6163</v>
      </c>
      <c r="BK218" t="s">
        <v>198</v>
      </c>
      <c r="BL218" t="s">
        <v>201</v>
      </c>
    </row>
    <row r="219" spans="1:64" x14ac:dyDescent="0.25">
      <c r="A219" t="s">
        <v>66</v>
      </c>
      <c r="B219">
        <v>13814</v>
      </c>
      <c r="D219">
        <v>12</v>
      </c>
      <c r="E219" t="s">
        <v>5281</v>
      </c>
      <c r="G219" t="s">
        <v>5318</v>
      </c>
      <c r="H219">
        <v>12</v>
      </c>
      <c r="I219" t="s">
        <v>5378</v>
      </c>
      <c r="M219" t="s">
        <v>5412</v>
      </c>
      <c r="R219" t="s">
        <v>95</v>
      </c>
      <c r="S219" t="s">
        <v>5681</v>
      </c>
      <c r="T219" t="s">
        <v>5757</v>
      </c>
      <c r="U219" t="s">
        <v>2159</v>
      </c>
      <c r="W219" t="s">
        <v>6018</v>
      </c>
      <c r="X219" t="s">
        <v>6098</v>
      </c>
      <c r="Y219" t="s">
        <v>6164</v>
      </c>
      <c r="BK219" t="s">
        <v>198</v>
      </c>
      <c r="BL219" t="s">
        <v>201</v>
      </c>
    </row>
    <row r="220" spans="1:64" x14ac:dyDescent="0.25">
      <c r="A220" t="s">
        <v>66</v>
      </c>
      <c r="B220">
        <v>13815</v>
      </c>
      <c r="D220">
        <v>12</v>
      </c>
      <c r="E220" t="s">
        <v>5281</v>
      </c>
      <c r="G220" t="s">
        <v>5319</v>
      </c>
      <c r="H220">
        <v>12</v>
      </c>
      <c r="I220" t="s">
        <v>5378</v>
      </c>
      <c r="M220" t="s">
        <v>5413</v>
      </c>
      <c r="R220" t="s">
        <v>95</v>
      </c>
      <c r="S220" t="s">
        <v>5682</v>
      </c>
      <c r="T220" t="s">
        <v>5770</v>
      </c>
      <c r="U220" t="s">
        <v>2165</v>
      </c>
      <c r="W220" t="s">
        <v>6019</v>
      </c>
      <c r="X220" t="s">
        <v>6099</v>
      </c>
      <c r="Y220" t="s">
        <v>6165</v>
      </c>
      <c r="BK220" t="s">
        <v>198</v>
      </c>
      <c r="BL220" t="s">
        <v>201</v>
      </c>
    </row>
    <row r="221" spans="1:64" x14ac:dyDescent="0.25">
      <c r="A221" t="s">
        <v>66</v>
      </c>
      <c r="B221">
        <v>13816</v>
      </c>
      <c r="D221">
        <v>12</v>
      </c>
      <c r="E221" t="s">
        <v>5281</v>
      </c>
      <c r="G221" t="s">
        <v>5320</v>
      </c>
      <c r="H221">
        <v>12</v>
      </c>
      <c r="I221" t="s">
        <v>5378</v>
      </c>
      <c r="M221" t="s">
        <v>5414</v>
      </c>
      <c r="R221" t="s">
        <v>95</v>
      </c>
      <c r="S221" t="s">
        <v>5683</v>
      </c>
      <c r="T221" t="s">
        <v>5771</v>
      </c>
      <c r="U221" t="s">
        <v>2537</v>
      </c>
      <c r="V221" t="s">
        <v>5930</v>
      </c>
      <c r="W221" t="s">
        <v>6020</v>
      </c>
      <c r="X221" t="s">
        <v>6100</v>
      </c>
      <c r="Y221" t="s">
        <v>6166</v>
      </c>
      <c r="BK221" t="s">
        <v>198</v>
      </c>
      <c r="BL221" t="s">
        <v>201</v>
      </c>
    </row>
    <row r="222" spans="1:64" x14ac:dyDescent="0.25">
      <c r="A222" t="s">
        <v>66</v>
      </c>
      <c r="B222">
        <v>13817</v>
      </c>
      <c r="D222">
        <v>12</v>
      </c>
      <c r="E222" t="s">
        <v>5281</v>
      </c>
      <c r="G222" t="s">
        <v>5321</v>
      </c>
      <c r="H222">
        <v>12</v>
      </c>
      <c r="I222" t="s">
        <v>5378</v>
      </c>
      <c r="M222" t="s">
        <v>5410</v>
      </c>
      <c r="R222" t="s">
        <v>95</v>
      </c>
      <c r="S222" t="s">
        <v>5684</v>
      </c>
      <c r="T222" t="s">
        <v>5771</v>
      </c>
      <c r="U222" t="s">
        <v>5810</v>
      </c>
      <c r="W222" t="s">
        <v>6021</v>
      </c>
      <c r="X222" t="s">
        <v>6101</v>
      </c>
      <c r="Y222" t="s">
        <v>6167</v>
      </c>
      <c r="BK222" t="s">
        <v>198</v>
      </c>
      <c r="BL222" t="s">
        <v>201</v>
      </c>
    </row>
    <row r="223" spans="1:64" x14ac:dyDescent="0.25">
      <c r="A223" t="s">
        <v>66</v>
      </c>
      <c r="B223">
        <v>13818</v>
      </c>
      <c r="D223">
        <v>12</v>
      </c>
      <c r="E223" t="s">
        <v>5281</v>
      </c>
      <c r="G223" t="s">
        <v>5322</v>
      </c>
      <c r="H223">
        <v>12</v>
      </c>
      <c r="I223" t="s">
        <v>5378</v>
      </c>
      <c r="M223" t="s">
        <v>5415</v>
      </c>
      <c r="R223" t="s">
        <v>95</v>
      </c>
      <c r="S223" t="s">
        <v>5685</v>
      </c>
      <c r="T223" t="s">
        <v>5772</v>
      </c>
      <c r="U223" t="s">
        <v>870</v>
      </c>
      <c r="W223" t="s">
        <v>6022</v>
      </c>
      <c r="X223" t="s">
        <v>6102</v>
      </c>
      <c r="Y223" t="s">
        <v>6168</v>
      </c>
      <c r="BK223" t="s">
        <v>198</v>
      </c>
      <c r="BL223" t="s">
        <v>201</v>
      </c>
    </row>
    <row r="224" spans="1:64" x14ac:dyDescent="0.25">
      <c r="A224" t="s">
        <v>66</v>
      </c>
      <c r="B224">
        <v>13819</v>
      </c>
      <c r="D224">
        <v>12</v>
      </c>
      <c r="E224" t="s">
        <v>5281</v>
      </c>
      <c r="G224" t="s">
        <v>5323</v>
      </c>
      <c r="H224">
        <v>12</v>
      </c>
      <c r="I224" t="s">
        <v>5378</v>
      </c>
      <c r="M224" t="s">
        <v>5416</v>
      </c>
      <c r="R224" t="s">
        <v>95</v>
      </c>
      <c r="S224" t="s">
        <v>5686</v>
      </c>
      <c r="T224" t="s">
        <v>5773</v>
      </c>
      <c r="U224" t="s">
        <v>804</v>
      </c>
      <c r="W224" t="s">
        <v>6023</v>
      </c>
      <c r="X224" t="s">
        <v>3830</v>
      </c>
      <c r="Y224" t="s">
        <v>6169</v>
      </c>
      <c r="BK224" t="s">
        <v>198</v>
      </c>
      <c r="BL224" t="s">
        <v>201</v>
      </c>
    </row>
    <row r="225" spans="1:64" x14ac:dyDescent="0.25">
      <c r="A225" t="s">
        <v>66</v>
      </c>
      <c r="B225">
        <v>13820</v>
      </c>
      <c r="D225">
        <v>12</v>
      </c>
      <c r="E225" t="s">
        <v>5281</v>
      </c>
      <c r="G225" t="s">
        <v>5324</v>
      </c>
      <c r="H225">
        <v>12</v>
      </c>
      <c r="I225" t="s">
        <v>5378</v>
      </c>
      <c r="M225" t="s">
        <v>5417</v>
      </c>
      <c r="R225" t="s">
        <v>95</v>
      </c>
      <c r="S225" t="s">
        <v>5687</v>
      </c>
      <c r="U225" t="s">
        <v>5811</v>
      </c>
      <c r="W225" t="s">
        <v>6024</v>
      </c>
      <c r="X225" t="s">
        <v>6103</v>
      </c>
      <c r="Y225" t="s">
        <v>6170</v>
      </c>
      <c r="BK225" t="s">
        <v>198</v>
      </c>
      <c r="BL225" t="s">
        <v>201</v>
      </c>
    </row>
    <row r="226" spans="1:64" x14ac:dyDescent="0.25">
      <c r="A226" t="s">
        <v>66</v>
      </c>
      <c r="B226">
        <v>13821</v>
      </c>
      <c r="D226">
        <v>12</v>
      </c>
      <c r="E226" t="s">
        <v>5281</v>
      </c>
      <c r="G226" t="s">
        <v>5325</v>
      </c>
      <c r="H226">
        <v>12</v>
      </c>
      <c r="I226" t="s">
        <v>5378</v>
      </c>
      <c r="M226" t="s">
        <v>5418</v>
      </c>
      <c r="R226" t="s">
        <v>95</v>
      </c>
      <c r="S226" t="s">
        <v>5688</v>
      </c>
      <c r="T226" t="s">
        <v>5775</v>
      </c>
      <c r="U226" t="s">
        <v>2971</v>
      </c>
      <c r="W226" t="s">
        <v>6025</v>
      </c>
      <c r="X226" t="s">
        <v>6104</v>
      </c>
      <c r="Y226" t="s">
        <v>6171</v>
      </c>
      <c r="BK226" t="s">
        <v>198</v>
      </c>
      <c r="BL226" t="s">
        <v>201</v>
      </c>
    </row>
    <row r="227" spans="1:64" x14ac:dyDescent="0.25">
      <c r="A227" t="s">
        <v>66</v>
      </c>
      <c r="B227">
        <v>13822</v>
      </c>
      <c r="D227">
        <v>12</v>
      </c>
      <c r="E227" t="s">
        <v>5281</v>
      </c>
      <c r="G227" t="s">
        <v>5326</v>
      </c>
      <c r="H227">
        <v>12</v>
      </c>
      <c r="I227" t="s">
        <v>5378</v>
      </c>
      <c r="M227" t="s">
        <v>5419</v>
      </c>
      <c r="R227" t="s">
        <v>95</v>
      </c>
      <c r="S227" t="s">
        <v>5689</v>
      </c>
      <c r="T227" t="s">
        <v>5776</v>
      </c>
      <c r="U227" t="s">
        <v>830</v>
      </c>
      <c r="W227" t="s">
        <v>6026</v>
      </c>
      <c r="X227" t="s">
        <v>6105</v>
      </c>
      <c r="Y227" t="s">
        <v>6172</v>
      </c>
      <c r="BK227" t="s">
        <v>198</v>
      </c>
      <c r="BL227" t="s">
        <v>201</v>
      </c>
    </row>
    <row r="228" spans="1:64" x14ac:dyDescent="0.25">
      <c r="A228" t="s">
        <v>66</v>
      </c>
      <c r="B228">
        <v>13823</v>
      </c>
      <c r="D228">
        <v>12</v>
      </c>
      <c r="E228" t="s">
        <v>5281</v>
      </c>
      <c r="G228" t="s">
        <v>5327</v>
      </c>
      <c r="H228">
        <v>12</v>
      </c>
      <c r="I228" t="s">
        <v>5378</v>
      </c>
      <c r="M228" t="s">
        <v>5420</v>
      </c>
      <c r="R228" t="s">
        <v>95</v>
      </c>
      <c r="S228" t="s">
        <v>5690</v>
      </c>
      <c r="T228" t="s">
        <v>5777</v>
      </c>
      <c r="V228" t="s">
        <v>5931</v>
      </c>
      <c r="AC228" t="s">
        <v>1376</v>
      </c>
      <c r="BK228" t="s">
        <v>198</v>
      </c>
      <c r="BL228" t="s">
        <v>201</v>
      </c>
    </row>
    <row r="229" spans="1:64" x14ac:dyDescent="0.25">
      <c r="A229" t="s">
        <v>66</v>
      </c>
      <c r="B229">
        <v>13824</v>
      </c>
      <c r="D229">
        <v>12</v>
      </c>
      <c r="E229" t="s">
        <v>5281</v>
      </c>
      <c r="G229" t="s">
        <v>5328</v>
      </c>
      <c r="H229">
        <v>12</v>
      </c>
      <c r="I229" t="s">
        <v>5378</v>
      </c>
      <c r="M229" t="s">
        <v>5421</v>
      </c>
      <c r="R229" t="s">
        <v>95</v>
      </c>
      <c r="S229" t="s">
        <v>5691</v>
      </c>
      <c r="T229" t="s">
        <v>5777</v>
      </c>
      <c r="V229" t="s">
        <v>5932</v>
      </c>
      <c r="AC229" t="s">
        <v>1377</v>
      </c>
      <c r="BK229" t="s">
        <v>198</v>
      </c>
      <c r="BL229" t="s">
        <v>201</v>
      </c>
    </row>
    <row r="230" spans="1:64" x14ac:dyDescent="0.25">
      <c r="A230" t="s">
        <v>66</v>
      </c>
      <c r="B230">
        <v>13825</v>
      </c>
      <c r="D230">
        <v>12</v>
      </c>
      <c r="E230" t="s">
        <v>5281</v>
      </c>
      <c r="G230" t="s">
        <v>5329</v>
      </c>
      <c r="H230">
        <v>12</v>
      </c>
      <c r="I230" t="s">
        <v>5378</v>
      </c>
      <c r="M230" t="s">
        <v>5422</v>
      </c>
      <c r="R230" t="s">
        <v>95</v>
      </c>
      <c r="S230" t="s">
        <v>5692</v>
      </c>
      <c r="T230" t="s">
        <v>5778</v>
      </c>
      <c r="V230" t="s">
        <v>5933</v>
      </c>
      <c r="AC230" t="s">
        <v>146</v>
      </c>
      <c r="BK230" t="s">
        <v>198</v>
      </c>
      <c r="BL230" t="s">
        <v>201</v>
      </c>
    </row>
    <row r="231" spans="1:64" x14ac:dyDescent="0.25">
      <c r="A231" t="s">
        <v>66</v>
      </c>
      <c r="B231">
        <v>13826</v>
      </c>
      <c r="D231">
        <v>12</v>
      </c>
      <c r="E231" t="s">
        <v>5281</v>
      </c>
      <c r="G231" t="s">
        <v>5330</v>
      </c>
      <c r="H231">
        <v>12</v>
      </c>
      <c r="I231" t="s">
        <v>5378</v>
      </c>
      <c r="M231" t="s">
        <v>5423</v>
      </c>
      <c r="R231" t="s">
        <v>95</v>
      </c>
      <c r="S231" t="s">
        <v>5693</v>
      </c>
      <c r="T231" t="s">
        <v>5779</v>
      </c>
      <c r="V231" t="s">
        <v>5934</v>
      </c>
      <c r="AC231" t="s">
        <v>140</v>
      </c>
      <c r="BK231" t="s">
        <v>198</v>
      </c>
      <c r="BL231" t="s">
        <v>201</v>
      </c>
    </row>
    <row r="232" spans="1:64" x14ac:dyDescent="0.25">
      <c r="A232" t="s">
        <v>66</v>
      </c>
      <c r="B232">
        <v>13827</v>
      </c>
      <c r="D232">
        <v>12</v>
      </c>
      <c r="E232" t="s">
        <v>5281</v>
      </c>
      <c r="G232" t="s">
        <v>5331</v>
      </c>
      <c r="H232">
        <v>12</v>
      </c>
      <c r="I232" t="s">
        <v>5378</v>
      </c>
      <c r="M232" t="s">
        <v>5424</v>
      </c>
      <c r="R232" t="s">
        <v>95</v>
      </c>
      <c r="S232" t="s">
        <v>5694</v>
      </c>
      <c r="T232" t="s">
        <v>5779</v>
      </c>
      <c r="V232" t="s">
        <v>5935</v>
      </c>
      <c r="AC232" t="s">
        <v>909</v>
      </c>
      <c r="BK232" t="s">
        <v>198</v>
      </c>
      <c r="BL232" t="s">
        <v>201</v>
      </c>
    </row>
    <row r="233" spans="1:64" x14ac:dyDescent="0.25">
      <c r="A233" t="s">
        <v>66</v>
      </c>
      <c r="B233">
        <v>13828</v>
      </c>
      <c r="D233">
        <v>12</v>
      </c>
      <c r="E233" t="s">
        <v>5281</v>
      </c>
      <c r="G233" t="s">
        <v>5332</v>
      </c>
      <c r="H233">
        <v>12</v>
      </c>
      <c r="I233" t="s">
        <v>5378</v>
      </c>
      <c r="M233" t="s">
        <v>5425</v>
      </c>
      <c r="R233" t="s">
        <v>95</v>
      </c>
      <c r="S233" t="s">
        <v>5695</v>
      </c>
      <c r="T233" t="s">
        <v>5779</v>
      </c>
      <c r="V233" t="s">
        <v>5936</v>
      </c>
      <c r="AC233" t="s">
        <v>1381</v>
      </c>
      <c r="BK233" t="s">
        <v>198</v>
      </c>
      <c r="BL233" t="s">
        <v>201</v>
      </c>
    </row>
    <row r="234" spans="1:64" x14ac:dyDescent="0.25">
      <c r="A234" t="s">
        <v>66</v>
      </c>
      <c r="B234">
        <v>13829</v>
      </c>
      <c r="D234">
        <v>12</v>
      </c>
      <c r="E234" t="s">
        <v>5281</v>
      </c>
      <c r="G234" t="s">
        <v>5333</v>
      </c>
      <c r="H234">
        <v>12</v>
      </c>
      <c r="I234" t="s">
        <v>5378</v>
      </c>
      <c r="M234" t="s">
        <v>5426</v>
      </c>
      <c r="R234" t="s">
        <v>95</v>
      </c>
      <c r="S234" t="s">
        <v>5696</v>
      </c>
      <c r="T234" t="s">
        <v>5780</v>
      </c>
      <c r="V234" t="s">
        <v>5937</v>
      </c>
      <c r="AC234" t="s">
        <v>138</v>
      </c>
      <c r="BK234" t="s">
        <v>198</v>
      </c>
      <c r="BL234" t="s">
        <v>201</v>
      </c>
    </row>
    <row r="235" spans="1:64" x14ac:dyDescent="0.25">
      <c r="A235" t="s">
        <v>66</v>
      </c>
      <c r="B235">
        <v>13830</v>
      </c>
      <c r="D235">
        <v>12</v>
      </c>
      <c r="E235" t="s">
        <v>5281</v>
      </c>
      <c r="G235" t="s">
        <v>5334</v>
      </c>
      <c r="H235">
        <v>12</v>
      </c>
      <c r="I235" t="s">
        <v>5378</v>
      </c>
      <c r="M235" t="s">
        <v>5427</v>
      </c>
      <c r="R235" t="s">
        <v>95</v>
      </c>
      <c r="S235" t="s">
        <v>5697</v>
      </c>
      <c r="T235" t="s">
        <v>5781</v>
      </c>
      <c r="V235" t="s">
        <v>5938</v>
      </c>
      <c r="AC235" t="s">
        <v>1371</v>
      </c>
      <c r="BK235" t="s">
        <v>198</v>
      </c>
      <c r="BL235" t="s">
        <v>201</v>
      </c>
    </row>
    <row r="236" spans="1:64" x14ac:dyDescent="0.25">
      <c r="A236" t="s">
        <v>66</v>
      </c>
      <c r="B236">
        <v>13831</v>
      </c>
      <c r="D236">
        <v>12</v>
      </c>
      <c r="E236" t="s">
        <v>5281</v>
      </c>
      <c r="G236" t="s">
        <v>5335</v>
      </c>
      <c r="H236">
        <v>12</v>
      </c>
      <c r="I236" t="s">
        <v>5378</v>
      </c>
      <c r="M236" t="s">
        <v>5428</v>
      </c>
      <c r="R236" t="s">
        <v>95</v>
      </c>
      <c r="S236" t="s">
        <v>5698</v>
      </c>
      <c r="T236" t="s">
        <v>5782</v>
      </c>
      <c r="V236" t="s">
        <v>5939</v>
      </c>
      <c r="AC236" t="s">
        <v>140</v>
      </c>
      <c r="BK236" t="s">
        <v>198</v>
      </c>
      <c r="BL236" t="s">
        <v>201</v>
      </c>
    </row>
    <row r="237" spans="1:64" x14ac:dyDescent="0.25">
      <c r="A237" t="s">
        <v>66</v>
      </c>
      <c r="B237">
        <v>13832</v>
      </c>
      <c r="D237">
        <v>12</v>
      </c>
      <c r="E237" t="s">
        <v>5281</v>
      </c>
      <c r="G237" t="s">
        <v>5373</v>
      </c>
      <c r="H237">
        <v>12</v>
      </c>
      <c r="I237" t="s">
        <v>5378</v>
      </c>
      <c r="M237" t="s">
        <v>5429</v>
      </c>
      <c r="R237" t="s">
        <v>95</v>
      </c>
      <c r="S237" t="s">
        <v>5699</v>
      </c>
      <c r="T237" t="s">
        <v>5783</v>
      </c>
      <c r="V237" t="s">
        <v>5936</v>
      </c>
      <c r="AC237" t="s">
        <v>1374</v>
      </c>
      <c r="BK237" t="s">
        <v>198</v>
      </c>
      <c r="BL237" t="s">
        <v>201</v>
      </c>
    </row>
    <row r="238" spans="1:64" x14ac:dyDescent="0.25">
      <c r="A238" t="s">
        <v>66</v>
      </c>
      <c r="B238">
        <v>13833</v>
      </c>
      <c r="D238">
        <v>12</v>
      </c>
      <c r="E238" t="s">
        <v>5281</v>
      </c>
      <c r="G238" t="s">
        <v>5337</v>
      </c>
      <c r="H238">
        <v>12</v>
      </c>
      <c r="I238" t="s">
        <v>5378</v>
      </c>
      <c r="M238" t="s">
        <v>5430</v>
      </c>
      <c r="R238" t="s">
        <v>95</v>
      </c>
      <c r="S238" t="s">
        <v>5700</v>
      </c>
      <c r="T238" t="s">
        <v>5782</v>
      </c>
      <c r="V238" t="s">
        <v>5940</v>
      </c>
      <c r="AC238" t="s">
        <v>185</v>
      </c>
      <c r="BK238" t="s">
        <v>198</v>
      </c>
      <c r="BL238" t="s">
        <v>201</v>
      </c>
    </row>
    <row r="239" spans="1:64" x14ac:dyDescent="0.25">
      <c r="A239" t="s">
        <v>66</v>
      </c>
      <c r="B239">
        <v>13834</v>
      </c>
      <c r="D239">
        <v>12</v>
      </c>
      <c r="E239" t="s">
        <v>5281</v>
      </c>
      <c r="G239" t="s">
        <v>5338</v>
      </c>
      <c r="H239">
        <v>12</v>
      </c>
      <c r="I239" t="s">
        <v>5378</v>
      </c>
      <c r="M239" t="s">
        <v>5431</v>
      </c>
      <c r="R239" t="s">
        <v>95</v>
      </c>
      <c r="S239" t="s">
        <v>5701</v>
      </c>
      <c r="T239" t="s">
        <v>5784</v>
      </c>
      <c r="BK239" t="s">
        <v>198</v>
      </c>
      <c r="BL239" t="s">
        <v>201</v>
      </c>
    </row>
    <row r="240" spans="1:64" x14ac:dyDescent="0.25">
      <c r="A240" t="s">
        <v>66</v>
      </c>
      <c r="B240">
        <v>13835</v>
      </c>
      <c r="D240">
        <v>12</v>
      </c>
      <c r="E240" t="s">
        <v>5281</v>
      </c>
      <c r="G240" t="s">
        <v>5377</v>
      </c>
      <c r="H240">
        <v>12</v>
      </c>
      <c r="I240" t="s">
        <v>5378</v>
      </c>
      <c r="M240" t="s">
        <v>5463</v>
      </c>
      <c r="R240" t="s">
        <v>95</v>
      </c>
      <c r="S240" t="s">
        <v>5702</v>
      </c>
      <c r="T240" t="s">
        <v>5809</v>
      </c>
      <c r="BK240" t="s">
        <v>198</v>
      </c>
      <c r="BL240" t="s">
        <v>201</v>
      </c>
    </row>
    <row r="241" spans="1:64" x14ac:dyDescent="0.25">
      <c r="A241" t="s">
        <v>66</v>
      </c>
      <c r="B241">
        <v>13836</v>
      </c>
      <c r="D241">
        <v>12</v>
      </c>
      <c r="E241" t="s">
        <v>5281</v>
      </c>
      <c r="G241" t="s">
        <v>5339</v>
      </c>
      <c r="H241">
        <v>12</v>
      </c>
      <c r="I241" t="s">
        <v>5378</v>
      </c>
      <c r="M241" t="s">
        <v>5432</v>
      </c>
      <c r="R241" t="s">
        <v>95</v>
      </c>
      <c r="S241" t="s">
        <v>5703</v>
      </c>
      <c r="T241" t="s">
        <v>5785</v>
      </c>
      <c r="U241" t="s">
        <v>2974</v>
      </c>
      <c r="W241" t="s">
        <v>6027</v>
      </c>
      <c r="X241" t="s">
        <v>6106</v>
      </c>
      <c r="Y241" t="s">
        <v>6173</v>
      </c>
      <c r="AC241" t="s">
        <v>910</v>
      </c>
      <c r="BK241" t="s">
        <v>198</v>
      </c>
      <c r="BL241" t="s">
        <v>201</v>
      </c>
    </row>
    <row r="242" spans="1:64" x14ac:dyDescent="0.25">
      <c r="A242" t="s">
        <v>66</v>
      </c>
      <c r="B242">
        <v>13837</v>
      </c>
      <c r="D242">
        <v>12</v>
      </c>
      <c r="E242" t="s">
        <v>5281</v>
      </c>
      <c r="G242" t="s">
        <v>5340</v>
      </c>
      <c r="H242">
        <v>12</v>
      </c>
      <c r="I242" t="s">
        <v>5378</v>
      </c>
      <c r="M242" t="s">
        <v>5433</v>
      </c>
      <c r="R242" t="s">
        <v>95</v>
      </c>
      <c r="S242" t="s">
        <v>5704</v>
      </c>
      <c r="T242" t="s">
        <v>5785</v>
      </c>
      <c r="U242" t="s">
        <v>5812</v>
      </c>
      <c r="W242" t="s">
        <v>6028</v>
      </c>
      <c r="X242" t="s">
        <v>6107</v>
      </c>
      <c r="Y242" t="s">
        <v>6174</v>
      </c>
      <c r="AC242" t="s">
        <v>2420</v>
      </c>
      <c r="BK242" t="s">
        <v>198</v>
      </c>
      <c r="BL242" t="s">
        <v>201</v>
      </c>
    </row>
    <row r="243" spans="1:64" x14ac:dyDescent="0.25">
      <c r="A243" t="s">
        <v>66</v>
      </c>
      <c r="B243">
        <v>13838</v>
      </c>
      <c r="D243">
        <v>12</v>
      </c>
      <c r="E243" t="s">
        <v>5281</v>
      </c>
      <c r="G243" t="s">
        <v>5341</v>
      </c>
      <c r="H243">
        <v>12</v>
      </c>
      <c r="I243" t="s">
        <v>5378</v>
      </c>
      <c r="M243" t="s">
        <v>5434</v>
      </c>
      <c r="R243" t="s">
        <v>95</v>
      </c>
      <c r="S243" t="s">
        <v>5705</v>
      </c>
      <c r="T243" t="s">
        <v>5786</v>
      </c>
      <c r="U243" t="s">
        <v>883</v>
      </c>
      <c r="W243" t="s">
        <v>6029</v>
      </c>
      <c r="X243" t="s">
        <v>6108</v>
      </c>
      <c r="Y243" t="s">
        <v>5981</v>
      </c>
      <c r="AC243" t="s">
        <v>146</v>
      </c>
      <c r="BK243" t="s">
        <v>198</v>
      </c>
      <c r="BL243" t="s">
        <v>201</v>
      </c>
    </row>
    <row r="244" spans="1:64" x14ac:dyDescent="0.25">
      <c r="A244" t="s">
        <v>66</v>
      </c>
      <c r="B244">
        <v>13839</v>
      </c>
      <c r="D244">
        <v>12</v>
      </c>
      <c r="E244" t="s">
        <v>5281</v>
      </c>
      <c r="G244" t="s">
        <v>5342</v>
      </c>
      <c r="H244">
        <v>12</v>
      </c>
      <c r="I244" t="s">
        <v>5378</v>
      </c>
      <c r="M244" t="s">
        <v>5435</v>
      </c>
      <c r="R244" t="s">
        <v>95</v>
      </c>
      <c r="S244" t="s">
        <v>5706</v>
      </c>
      <c r="T244" t="s">
        <v>5786</v>
      </c>
      <c r="U244" t="s">
        <v>859</v>
      </c>
      <c r="W244" t="s">
        <v>6030</v>
      </c>
      <c r="X244" t="s">
        <v>6109</v>
      </c>
      <c r="Y244" t="s">
        <v>6175</v>
      </c>
      <c r="AC244" t="s">
        <v>2420</v>
      </c>
      <c r="BK244" t="s">
        <v>198</v>
      </c>
      <c r="BL244" t="s">
        <v>201</v>
      </c>
    </row>
    <row r="245" spans="1:64" x14ac:dyDescent="0.25">
      <c r="A245" t="s">
        <v>66</v>
      </c>
      <c r="B245">
        <v>13840</v>
      </c>
      <c r="D245">
        <v>12</v>
      </c>
      <c r="E245" t="s">
        <v>5281</v>
      </c>
      <c r="G245" t="s">
        <v>5343</v>
      </c>
      <c r="H245">
        <v>12</v>
      </c>
      <c r="I245" t="s">
        <v>5378</v>
      </c>
      <c r="M245" t="s">
        <v>5436</v>
      </c>
      <c r="R245" t="s">
        <v>95</v>
      </c>
      <c r="S245" t="s">
        <v>5707</v>
      </c>
      <c r="T245" t="s">
        <v>760</v>
      </c>
      <c r="U245" t="s">
        <v>879</v>
      </c>
      <c r="W245" t="s">
        <v>6031</v>
      </c>
      <c r="X245" t="s">
        <v>6046</v>
      </c>
      <c r="Y245" t="s">
        <v>6176</v>
      </c>
      <c r="AC245" t="s">
        <v>914</v>
      </c>
      <c r="BK245" t="s">
        <v>198</v>
      </c>
      <c r="BL245" t="s">
        <v>201</v>
      </c>
    </row>
    <row r="246" spans="1:64" x14ac:dyDescent="0.25">
      <c r="A246" t="s">
        <v>66</v>
      </c>
      <c r="B246">
        <v>13841</v>
      </c>
      <c r="D246">
        <v>12</v>
      </c>
      <c r="E246" t="s">
        <v>5281</v>
      </c>
      <c r="G246" t="s">
        <v>5344</v>
      </c>
      <c r="H246">
        <v>12</v>
      </c>
      <c r="I246" t="s">
        <v>5378</v>
      </c>
      <c r="M246" t="s">
        <v>5437</v>
      </c>
      <c r="R246" t="s">
        <v>95</v>
      </c>
      <c r="S246" t="s">
        <v>5708</v>
      </c>
      <c r="T246" t="s">
        <v>761</v>
      </c>
      <c r="U246" t="s">
        <v>1436</v>
      </c>
      <c r="W246" t="s">
        <v>6032</v>
      </c>
      <c r="X246" t="s">
        <v>6063</v>
      </c>
      <c r="Y246" t="s">
        <v>6177</v>
      </c>
      <c r="AC246" t="s">
        <v>195</v>
      </c>
      <c r="BK246" t="s">
        <v>198</v>
      </c>
      <c r="BL246" t="s">
        <v>201</v>
      </c>
    </row>
    <row r="247" spans="1:64" x14ac:dyDescent="0.25">
      <c r="A247" t="s">
        <v>66</v>
      </c>
      <c r="B247">
        <v>13842</v>
      </c>
      <c r="D247">
        <v>12</v>
      </c>
      <c r="E247" t="s">
        <v>5281</v>
      </c>
      <c r="G247" t="s">
        <v>5345</v>
      </c>
      <c r="H247">
        <v>12</v>
      </c>
      <c r="I247" t="s">
        <v>5378</v>
      </c>
      <c r="M247" t="s">
        <v>5438</v>
      </c>
      <c r="R247" t="s">
        <v>95</v>
      </c>
      <c r="S247" t="s">
        <v>5709</v>
      </c>
      <c r="T247" t="s">
        <v>5787</v>
      </c>
      <c r="U247" t="s">
        <v>806</v>
      </c>
      <c r="W247" t="s">
        <v>6033</v>
      </c>
      <c r="X247" t="s">
        <v>6110</v>
      </c>
      <c r="Y247" t="s">
        <v>6178</v>
      </c>
      <c r="AC247" t="s">
        <v>910</v>
      </c>
      <c r="BK247" t="s">
        <v>198</v>
      </c>
      <c r="BL247" t="s">
        <v>201</v>
      </c>
    </row>
    <row r="248" spans="1:64" x14ac:dyDescent="0.25">
      <c r="A248" t="s">
        <v>66</v>
      </c>
      <c r="B248">
        <v>13843</v>
      </c>
      <c r="D248">
        <v>12</v>
      </c>
      <c r="E248" t="s">
        <v>5281</v>
      </c>
      <c r="G248" t="s">
        <v>5346</v>
      </c>
      <c r="H248">
        <v>12</v>
      </c>
      <c r="I248" t="s">
        <v>5378</v>
      </c>
      <c r="M248" t="s">
        <v>5439</v>
      </c>
      <c r="R248" t="s">
        <v>95</v>
      </c>
      <c r="S248" t="s">
        <v>5710</v>
      </c>
      <c r="T248" t="s">
        <v>5788</v>
      </c>
      <c r="U248" t="s">
        <v>2164</v>
      </c>
      <c r="W248" t="s">
        <v>6034</v>
      </c>
      <c r="X248" t="s">
        <v>6111</v>
      </c>
      <c r="Y248" t="s">
        <v>6179</v>
      </c>
      <c r="AC248" t="s">
        <v>2376</v>
      </c>
      <c r="BK248" t="s">
        <v>198</v>
      </c>
      <c r="BL248" t="s">
        <v>201</v>
      </c>
    </row>
    <row r="249" spans="1:64" x14ac:dyDescent="0.25">
      <c r="A249" t="s">
        <v>66</v>
      </c>
      <c r="B249">
        <v>13844</v>
      </c>
      <c r="D249">
        <v>12</v>
      </c>
      <c r="E249" t="s">
        <v>5281</v>
      </c>
      <c r="G249" t="s">
        <v>5347</v>
      </c>
      <c r="H249">
        <v>12</v>
      </c>
      <c r="I249" t="s">
        <v>5378</v>
      </c>
      <c r="M249" t="s">
        <v>5440</v>
      </c>
      <c r="R249" t="s">
        <v>95</v>
      </c>
      <c r="S249" t="s">
        <v>5711</v>
      </c>
      <c r="T249" t="s">
        <v>5789</v>
      </c>
      <c r="BK249" t="s">
        <v>198</v>
      </c>
      <c r="BL249" t="s">
        <v>201</v>
      </c>
    </row>
    <row r="250" spans="1:64" x14ac:dyDescent="0.25">
      <c r="A250" t="s">
        <v>66</v>
      </c>
      <c r="B250">
        <v>13845</v>
      </c>
      <c r="D250">
        <v>12</v>
      </c>
      <c r="E250" t="s">
        <v>5281</v>
      </c>
      <c r="G250" t="s">
        <v>5348</v>
      </c>
      <c r="H250">
        <v>12</v>
      </c>
      <c r="I250" t="s">
        <v>5378</v>
      </c>
      <c r="M250" t="s">
        <v>5441</v>
      </c>
      <c r="R250" t="s">
        <v>95</v>
      </c>
      <c r="S250" t="s">
        <v>5712</v>
      </c>
      <c r="T250" t="s">
        <v>5806</v>
      </c>
      <c r="BK250" t="s">
        <v>198</v>
      </c>
      <c r="BL250" t="s">
        <v>201</v>
      </c>
    </row>
    <row r="251" spans="1:64" x14ac:dyDescent="0.25">
      <c r="A251" t="s">
        <v>66</v>
      </c>
      <c r="B251">
        <v>13846</v>
      </c>
      <c r="D251">
        <v>12</v>
      </c>
      <c r="E251" t="s">
        <v>5281</v>
      </c>
      <c r="G251" t="s">
        <v>5349</v>
      </c>
      <c r="H251">
        <v>12</v>
      </c>
      <c r="I251" t="s">
        <v>5378</v>
      </c>
      <c r="M251" t="s">
        <v>5464</v>
      </c>
      <c r="R251" t="s">
        <v>95</v>
      </c>
      <c r="S251" t="s">
        <v>5713</v>
      </c>
      <c r="T251" t="s">
        <v>5791</v>
      </c>
      <c r="BK251" t="s">
        <v>198</v>
      </c>
      <c r="BL251" t="s">
        <v>201</v>
      </c>
    </row>
    <row r="252" spans="1:64" x14ac:dyDescent="0.25">
      <c r="A252" t="s">
        <v>66</v>
      </c>
      <c r="B252">
        <v>13847</v>
      </c>
      <c r="D252">
        <v>12</v>
      </c>
      <c r="E252" t="s">
        <v>5281</v>
      </c>
      <c r="G252" t="s">
        <v>5374</v>
      </c>
      <c r="H252">
        <v>12</v>
      </c>
      <c r="I252" t="s">
        <v>5378</v>
      </c>
      <c r="M252" t="s">
        <v>5461</v>
      </c>
      <c r="R252" t="s">
        <v>95</v>
      </c>
      <c r="S252" t="s">
        <v>5714</v>
      </c>
      <c r="T252" t="s">
        <v>5807</v>
      </c>
      <c r="BK252" t="s">
        <v>198</v>
      </c>
      <c r="BL252" t="s">
        <v>201</v>
      </c>
    </row>
    <row r="253" spans="1:64" x14ac:dyDescent="0.25">
      <c r="A253" t="s">
        <v>66</v>
      </c>
      <c r="B253">
        <v>13848</v>
      </c>
      <c r="D253">
        <v>12</v>
      </c>
      <c r="E253" t="s">
        <v>5281</v>
      </c>
      <c r="G253" t="s">
        <v>5350</v>
      </c>
      <c r="H253">
        <v>12</v>
      </c>
      <c r="I253" t="s">
        <v>5378</v>
      </c>
      <c r="M253" t="s">
        <v>5420</v>
      </c>
      <c r="R253" t="s">
        <v>95</v>
      </c>
      <c r="S253" t="s">
        <v>5715</v>
      </c>
      <c r="T253" t="s">
        <v>5792</v>
      </c>
      <c r="V253" t="s">
        <v>5941</v>
      </c>
      <c r="AC253" t="s">
        <v>1376</v>
      </c>
      <c r="BK253" t="s">
        <v>198</v>
      </c>
      <c r="BL253" t="s">
        <v>201</v>
      </c>
    </row>
    <row r="254" spans="1:64" x14ac:dyDescent="0.25">
      <c r="A254" t="s">
        <v>66</v>
      </c>
      <c r="B254">
        <v>13849</v>
      </c>
      <c r="D254">
        <v>12</v>
      </c>
      <c r="E254" t="s">
        <v>5281</v>
      </c>
      <c r="G254" t="s">
        <v>5351</v>
      </c>
      <c r="H254">
        <v>12</v>
      </c>
      <c r="I254" t="s">
        <v>5378</v>
      </c>
      <c r="M254" t="s">
        <v>5421</v>
      </c>
      <c r="R254" t="s">
        <v>95</v>
      </c>
      <c r="S254" t="s">
        <v>5716</v>
      </c>
      <c r="T254" t="s">
        <v>5792</v>
      </c>
      <c r="V254" t="s">
        <v>5942</v>
      </c>
      <c r="AC254" t="s">
        <v>1377</v>
      </c>
      <c r="BK254" t="s">
        <v>198</v>
      </c>
      <c r="BL254" t="s">
        <v>201</v>
      </c>
    </row>
    <row r="255" spans="1:64" x14ac:dyDescent="0.25">
      <c r="A255" t="s">
        <v>66</v>
      </c>
      <c r="B255">
        <v>13850</v>
      </c>
      <c r="D255">
        <v>12</v>
      </c>
      <c r="E255" t="s">
        <v>5281</v>
      </c>
      <c r="G255" t="s">
        <v>5352</v>
      </c>
      <c r="H255">
        <v>12</v>
      </c>
      <c r="I255" t="s">
        <v>5378</v>
      </c>
      <c r="M255" t="s">
        <v>5422</v>
      </c>
      <c r="R255" t="s">
        <v>95</v>
      </c>
      <c r="S255" t="s">
        <v>5717</v>
      </c>
      <c r="T255" t="s">
        <v>5793</v>
      </c>
      <c r="V255" t="s">
        <v>5943</v>
      </c>
      <c r="AC255" t="s">
        <v>1375</v>
      </c>
      <c r="BK255" t="s">
        <v>198</v>
      </c>
      <c r="BL255" t="s">
        <v>201</v>
      </c>
    </row>
    <row r="256" spans="1:64" x14ac:dyDescent="0.25">
      <c r="A256" t="s">
        <v>66</v>
      </c>
      <c r="B256">
        <v>13851</v>
      </c>
      <c r="D256">
        <v>12</v>
      </c>
      <c r="E256" t="s">
        <v>5281</v>
      </c>
      <c r="G256" t="s">
        <v>5353</v>
      </c>
      <c r="H256">
        <v>12</v>
      </c>
      <c r="I256" t="s">
        <v>5378</v>
      </c>
      <c r="M256" t="s">
        <v>5428</v>
      </c>
      <c r="R256" t="s">
        <v>95</v>
      </c>
      <c r="S256" t="s">
        <v>5718</v>
      </c>
      <c r="T256" t="s">
        <v>5793</v>
      </c>
      <c r="V256" t="s">
        <v>5944</v>
      </c>
      <c r="AC256" t="s">
        <v>1376</v>
      </c>
      <c r="BK256" t="s">
        <v>198</v>
      </c>
      <c r="BL256" t="s">
        <v>201</v>
      </c>
    </row>
    <row r="257" spans="1:64" x14ac:dyDescent="0.25">
      <c r="A257" t="s">
        <v>66</v>
      </c>
      <c r="B257">
        <v>13852</v>
      </c>
      <c r="D257">
        <v>12</v>
      </c>
      <c r="E257" t="s">
        <v>5281</v>
      </c>
      <c r="G257" t="s">
        <v>5354</v>
      </c>
      <c r="H257">
        <v>12</v>
      </c>
      <c r="I257" t="s">
        <v>5378</v>
      </c>
      <c r="M257" t="s">
        <v>5443</v>
      </c>
      <c r="R257" t="s">
        <v>95</v>
      </c>
      <c r="S257" t="s">
        <v>5719</v>
      </c>
      <c r="T257" t="s">
        <v>5794</v>
      </c>
      <c r="V257" t="s">
        <v>5945</v>
      </c>
      <c r="AC257" t="s">
        <v>148</v>
      </c>
      <c r="BK257" t="s">
        <v>198</v>
      </c>
      <c r="BL257" t="s">
        <v>201</v>
      </c>
    </row>
    <row r="258" spans="1:64" x14ac:dyDescent="0.25">
      <c r="A258" t="s">
        <v>66</v>
      </c>
      <c r="B258">
        <v>13853</v>
      </c>
      <c r="D258">
        <v>12</v>
      </c>
      <c r="E258" t="s">
        <v>5281</v>
      </c>
      <c r="G258" t="s">
        <v>5355</v>
      </c>
      <c r="H258">
        <v>12</v>
      </c>
      <c r="I258" t="s">
        <v>5378</v>
      </c>
      <c r="M258" t="s">
        <v>5444</v>
      </c>
      <c r="R258" t="s">
        <v>95</v>
      </c>
      <c r="S258" t="s">
        <v>5720</v>
      </c>
      <c r="T258" t="s">
        <v>5795</v>
      </c>
      <c r="V258" t="s">
        <v>5946</v>
      </c>
      <c r="AC258" t="s">
        <v>148</v>
      </c>
      <c r="BK258" t="s">
        <v>198</v>
      </c>
      <c r="BL258" t="s">
        <v>201</v>
      </c>
    </row>
    <row r="259" spans="1:64" x14ac:dyDescent="0.25">
      <c r="A259" t="s">
        <v>66</v>
      </c>
      <c r="B259">
        <v>13854</v>
      </c>
      <c r="D259">
        <v>12</v>
      </c>
      <c r="E259" t="s">
        <v>5281</v>
      </c>
      <c r="G259" t="s">
        <v>5356</v>
      </c>
      <c r="H259">
        <v>12</v>
      </c>
      <c r="I259" t="s">
        <v>5378</v>
      </c>
      <c r="M259" t="s">
        <v>5445</v>
      </c>
      <c r="R259" t="s">
        <v>95</v>
      </c>
      <c r="S259" t="s">
        <v>5721</v>
      </c>
      <c r="T259" t="s">
        <v>5795</v>
      </c>
      <c r="V259" t="s">
        <v>5947</v>
      </c>
      <c r="AC259" t="s">
        <v>140</v>
      </c>
      <c r="BK259" t="s">
        <v>198</v>
      </c>
      <c r="BL259" t="s">
        <v>201</v>
      </c>
    </row>
    <row r="260" spans="1:64" x14ac:dyDescent="0.25">
      <c r="A260" t="s">
        <v>66</v>
      </c>
      <c r="B260">
        <v>13855</v>
      </c>
      <c r="D260">
        <v>12</v>
      </c>
      <c r="E260" t="s">
        <v>5281</v>
      </c>
      <c r="G260" t="s">
        <v>5357</v>
      </c>
      <c r="H260">
        <v>12</v>
      </c>
      <c r="I260" t="s">
        <v>5378</v>
      </c>
      <c r="M260" t="s">
        <v>5446</v>
      </c>
      <c r="R260" t="s">
        <v>95</v>
      </c>
      <c r="S260" t="s">
        <v>5722</v>
      </c>
      <c r="T260" t="s">
        <v>5796</v>
      </c>
      <c r="V260" t="s">
        <v>5948</v>
      </c>
      <c r="AC260" t="s">
        <v>1374</v>
      </c>
      <c r="BK260" t="s">
        <v>198</v>
      </c>
      <c r="BL260" t="s">
        <v>201</v>
      </c>
    </row>
    <row r="261" spans="1:64" x14ac:dyDescent="0.25">
      <c r="A261" t="s">
        <v>66</v>
      </c>
      <c r="B261">
        <v>13856</v>
      </c>
      <c r="D261">
        <v>12</v>
      </c>
      <c r="E261" t="s">
        <v>5281</v>
      </c>
      <c r="G261" t="s">
        <v>5358</v>
      </c>
      <c r="H261">
        <v>12</v>
      </c>
      <c r="I261" t="s">
        <v>5378</v>
      </c>
      <c r="M261" t="s">
        <v>5447</v>
      </c>
      <c r="R261" t="s">
        <v>95</v>
      </c>
      <c r="S261" t="s">
        <v>5723</v>
      </c>
      <c r="T261" t="s">
        <v>5796</v>
      </c>
      <c r="V261" t="s">
        <v>5949</v>
      </c>
      <c r="AC261" t="s">
        <v>909</v>
      </c>
      <c r="BK261" t="s">
        <v>198</v>
      </c>
      <c r="BL261" t="s">
        <v>201</v>
      </c>
    </row>
    <row r="262" spans="1:64" x14ac:dyDescent="0.25">
      <c r="A262" t="s">
        <v>66</v>
      </c>
      <c r="B262">
        <v>13857</v>
      </c>
      <c r="D262">
        <v>12</v>
      </c>
      <c r="E262" t="s">
        <v>5281</v>
      </c>
      <c r="G262" t="s">
        <v>5359</v>
      </c>
      <c r="H262">
        <v>12</v>
      </c>
      <c r="I262" t="s">
        <v>5378</v>
      </c>
      <c r="M262" t="s">
        <v>5448</v>
      </c>
      <c r="R262" t="s">
        <v>95</v>
      </c>
      <c r="S262" t="s">
        <v>5632</v>
      </c>
      <c r="T262" t="s">
        <v>5797</v>
      </c>
      <c r="V262" t="s">
        <v>5950</v>
      </c>
      <c r="AC262" t="s">
        <v>185</v>
      </c>
      <c r="BK262" t="s">
        <v>198</v>
      </c>
      <c r="BL262" t="s">
        <v>201</v>
      </c>
    </row>
    <row r="263" spans="1:64" x14ac:dyDescent="0.25">
      <c r="A263" t="s">
        <v>66</v>
      </c>
      <c r="B263">
        <v>13858</v>
      </c>
      <c r="D263">
        <v>12</v>
      </c>
      <c r="E263" t="s">
        <v>5281</v>
      </c>
      <c r="G263" t="s">
        <v>5360</v>
      </c>
      <c r="H263">
        <v>12</v>
      </c>
      <c r="I263" t="s">
        <v>5378</v>
      </c>
      <c r="M263" t="s">
        <v>5449</v>
      </c>
      <c r="R263" t="s">
        <v>95</v>
      </c>
      <c r="S263" t="s">
        <v>5724</v>
      </c>
      <c r="T263" t="s">
        <v>5796</v>
      </c>
      <c r="V263" t="s">
        <v>5951</v>
      </c>
      <c r="AC263" t="s">
        <v>140</v>
      </c>
      <c r="BK263" t="s">
        <v>198</v>
      </c>
      <c r="BL263" t="s">
        <v>201</v>
      </c>
    </row>
    <row r="264" spans="1:64" x14ac:dyDescent="0.25">
      <c r="A264" t="s">
        <v>66</v>
      </c>
      <c r="B264">
        <v>13859</v>
      </c>
      <c r="D264">
        <v>12</v>
      </c>
      <c r="E264" t="s">
        <v>5281</v>
      </c>
      <c r="G264" t="s">
        <v>5361</v>
      </c>
      <c r="H264">
        <v>12</v>
      </c>
      <c r="I264" t="s">
        <v>5378</v>
      </c>
      <c r="M264" t="s">
        <v>5450</v>
      </c>
      <c r="R264" t="s">
        <v>95</v>
      </c>
      <c r="S264" t="s">
        <v>5725</v>
      </c>
      <c r="T264" t="s">
        <v>5798</v>
      </c>
      <c r="U264" t="s">
        <v>824</v>
      </c>
      <c r="W264" t="s">
        <v>6035</v>
      </c>
      <c r="X264" t="s">
        <v>6035</v>
      </c>
      <c r="Y264" t="s">
        <v>6035</v>
      </c>
      <c r="AC264" t="s">
        <v>1376</v>
      </c>
      <c r="BK264" t="s">
        <v>198</v>
      </c>
      <c r="BL264" t="s">
        <v>201</v>
      </c>
    </row>
    <row r="265" spans="1:64" x14ac:dyDescent="0.25">
      <c r="A265" t="s">
        <v>66</v>
      </c>
      <c r="B265">
        <v>13860</v>
      </c>
      <c r="D265">
        <v>12</v>
      </c>
      <c r="E265" t="s">
        <v>5281</v>
      </c>
      <c r="G265" t="s">
        <v>5362</v>
      </c>
      <c r="H265">
        <v>12</v>
      </c>
      <c r="I265" t="s">
        <v>5378</v>
      </c>
      <c r="M265" t="s">
        <v>5451</v>
      </c>
      <c r="R265" t="s">
        <v>95</v>
      </c>
      <c r="S265" t="s">
        <v>5726</v>
      </c>
      <c r="T265" t="s">
        <v>5799</v>
      </c>
      <c r="V265" t="s">
        <v>5952</v>
      </c>
      <c r="AC265" t="s">
        <v>1248</v>
      </c>
      <c r="BK265" t="s">
        <v>198</v>
      </c>
      <c r="BL265" t="s">
        <v>201</v>
      </c>
    </row>
    <row r="266" spans="1:64" x14ac:dyDescent="0.25">
      <c r="A266" t="s">
        <v>66</v>
      </c>
      <c r="B266">
        <v>13861</v>
      </c>
      <c r="D266">
        <v>12</v>
      </c>
      <c r="E266" t="s">
        <v>5281</v>
      </c>
      <c r="G266" t="s">
        <v>5363</v>
      </c>
      <c r="H266">
        <v>12</v>
      </c>
      <c r="I266" t="s">
        <v>5378</v>
      </c>
      <c r="M266" t="s">
        <v>5452</v>
      </c>
      <c r="R266" t="s">
        <v>95</v>
      </c>
      <c r="S266" t="s">
        <v>5727</v>
      </c>
      <c r="T266" t="s">
        <v>5799</v>
      </c>
      <c r="V266" t="s">
        <v>5953</v>
      </c>
      <c r="AC266" t="s">
        <v>148</v>
      </c>
      <c r="BK266" t="s">
        <v>198</v>
      </c>
      <c r="BL266" t="s">
        <v>201</v>
      </c>
    </row>
    <row r="267" spans="1:64" x14ac:dyDescent="0.25">
      <c r="A267" t="s">
        <v>66</v>
      </c>
      <c r="B267">
        <v>13862</v>
      </c>
      <c r="D267">
        <v>12</v>
      </c>
      <c r="E267" t="s">
        <v>5281</v>
      </c>
      <c r="G267" t="s">
        <v>5364</v>
      </c>
      <c r="H267">
        <v>12</v>
      </c>
      <c r="I267" t="s">
        <v>5378</v>
      </c>
      <c r="M267" t="s">
        <v>5453</v>
      </c>
      <c r="R267" t="s">
        <v>95</v>
      </c>
      <c r="S267" t="s">
        <v>5728</v>
      </c>
      <c r="T267" t="s">
        <v>5799</v>
      </c>
      <c r="V267" t="s">
        <v>5954</v>
      </c>
      <c r="AC267" t="s">
        <v>894</v>
      </c>
      <c r="BK267" t="s">
        <v>198</v>
      </c>
      <c r="BL267" t="s">
        <v>201</v>
      </c>
    </row>
    <row r="268" spans="1:64" x14ac:dyDescent="0.25">
      <c r="A268" t="s">
        <v>66</v>
      </c>
      <c r="B268">
        <v>13863</v>
      </c>
      <c r="D268">
        <v>12</v>
      </c>
      <c r="E268" t="s">
        <v>5281</v>
      </c>
      <c r="G268" t="s">
        <v>5365</v>
      </c>
      <c r="H268">
        <v>12</v>
      </c>
      <c r="I268" t="s">
        <v>5378</v>
      </c>
      <c r="M268" t="s">
        <v>5454</v>
      </c>
      <c r="R268" t="s">
        <v>95</v>
      </c>
      <c r="S268" t="s">
        <v>5729</v>
      </c>
      <c r="T268" t="s">
        <v>5800</v>
      </c>
      <c r="V268" t="s">
        <v>5955</v>
      </c>
      <c r="AC268" t="s">
        <v>1374</v>
      </c>
      <c r="BK268" t="s">
        <v>198</v>
      </c>
      <c r="BL268" t="s">
        <v>201</v>
      </c>
    </row>
    <row r="269" spans="1:64" x14ac:dyDescent="0.25">
      <c r="A269" t="s">
        <v>66</v>
      </c>
      <c r="B269">
        <v>13864</v>
      </c>
      <c r="D269">
        <v>12</v>
      </c>
      <c r="E269" t="s">
        <v>5281</v>
      </c>
      <c r="G269" t="s">
        <v>5366</v>
      </c>
      <c r="H269">
        <v>12</v>
      </c>
      <c r="I269" t="s">
        <v>5378</v>
      </c>
      <c r="M269" t="s">
        <v>5455</v>
      </c>
      <c r="R269" t="s">
        <v>95</v>
      </c>
      <c r="S269" t="s">
        <v>5730</v>
      </c>
      <c r="T269" t="s">
        <v>5800</v>
      </c>
      <c r="V269" t="s">
        <v>5956</v>
      </c>
      <c r="AC269" t="s">
        <v>900</v>
      </c>
      <c r="BK269" t="s">
        <v>198</v>
      </c>
      <c r="BL269" t="s">
        <v>201</v>
      </c>
    </row>
    <row r="270" spans="1:64" x14ac:dyDescent="0.25">
      <c r="A270" t="s">
        <v>66</v>
      </c>
      <c r="B270">
        <v>13865</v>
      </c>
      <c r="D270">
        <v>12</v>
      </c>
      <c r="E270" t="s">
        <v>5281</v>
      </c>
      <c r="G270" t="s">
        <v>5367</v>
      </c>
      <c r="H270">
        <v>12</v>
      </c>
      <c r="I270" t="s">
        <v>5378</v>
      </c>
      <c r="M270" t="s">
        <v>383</v>
      </c>
      <c r="R270" t="s">
        <v>95</v>
      </c>
      <c r="S270" t="s">
        <v>5731</v>
      </c>
      <c r="T270" t="s">
        <v>5801</v>
      </c>
      <c r="AC270" t="s">
        <v>912</v>
      </c>
      <c r="BK270" t="s">
        <v>198</v>
      </c>
      <c r="BL270" t="s">
        <v>201</v>
      </c>
    </row>
    <row r="271" spans="1:64" x14ac:dyDescent="0.25">
      <c r="A271" t="s">
        <v>66</v>
      </c>
      <c r="B271">
        <v>13866</v>
      </c>
      <c r="D271">
        <v>12</v>
      </c>
      <c r="E271" t="s">
        <v>5281</v>
      </c>
      <c r="G271" t="s">
        <v>5368</v>
      </c>
      <c r="H271">
        <v>12</v>
      </c>
      <c r="I271" t="s">
        <v>5378</v>
      </c>
      <c r="M271" t="s">
        <v>5456</v>
      </c>
      <c r="R271" t="s">
        <v>95</v>
      </c>
      <c r="S271" t="s">
        <v>5732</v>
      </c>
      <c r="T271" t="s">
        <v>5802</v>
      </c>
      <c r="AC271" t="s">
        <v>193</v>
      </c>
      <c r="BK271" t="s">
        <v>198</v>
      </c>
      <c r="BL271" t="s">
        <v>201</v>
      </c>
    </row>
    <row r="272" spans="1:64" x14ac:dyDescent="0.25">
      <c r="A272" t="s">
        <v>66</v>
      </c>
      <c r="B272">
        <v>13867</v>
      </c>
      <c r="D272">
        <v>12</v>
      </c>
      <c r="E272" t="s">
        <v>5281</v>
      </c>
      <c r="G272" t="s">
        <v>5369</v>
      </c>
      <c r="H272">
        <v>12</v>
      </c>
      <c r="I272" t="s">
        <v>5378</v>
      </c>
      <c r="M272" t="s">
        <v>383</v>
      </c>
      <c r="R272" t="s">
        <v>95</v>
      </c>
      <c r="S272" t="s">
        <v>5733</v>
      </c>
      <c r="T272" t="s">
        <v>5803</v>
      </c>
      <c r="BK272" t="s">
        <v>198</v>
      </c>
      <c r="BL272" t="s">
        <v>201</v>
      </c>
    </row>
    <row r="273" spans="1:64" x14ac:dyDescent="0.25">
      <c r="A273" t="s">
        <v>66</v>
      </c>
      <c r="B273">
        <v>13868</v>
      </c>
      <c r="D273">
        <v>12</v>
      </c>
      <c r="E273" t="s">
        <v>5281</v>
      </c>
      <c r="G273" t="s">
        <v>5370</v>
      </c>
      <c r="H273">
        <v>12</v>
      </c>
      <c r="I273" t="s">
        <v>5378</v>
      </c>
      <c r="M273" t="s">
        <v>5456</v>
      </c>
      <c r="R273" t="s">
        <v>95</v>
      </c>
      <c r="S273" t="s">
        <v>5734</v>
      </c>
      <c r="T273" t="s">
        <v>5804</v>
      </c>
      <c r="BK273" t="s">
        <v>198</v>
      </c>
      <c r="BL273" t="s">
        <v>201</v>
      </c>
    </row>
    <row r="274" spans="1:64" x14ac:dyDescent="0.25">
      <c r="A274" t="s">
        <v>66</v>
      </c>
      <c r="B274">
        <v>13869</v>
      </c>
      <c r="D274">
        <v>12</v>
      </c>
      <c r="E274" t="s">
        <v>5281</v>
      </c>
      <c r="G274" t="s">
        <v>5371</v>
      </c>
      <c r="H274">
        <v>12</v>
      </c>
      <c r="I274" t="s">
        <v>5378</v>
      </c>
      <c r="M274" t="s">
        <v>5457</v>
      </c>
      <c r="R274" t="s">
        <v>95</v>
      </c>
      <c r="S274" t="s">
        <v>5735</v>
      </c>
      <c r="T274" t="s">
        <v>5805</v>
      </c>
      <c r="BK274" t="s">
        <v>198</v>
      </c>
      <c r="BL274" t="s">
        <v>201</v>
      </c>
    </row>
  </sheetData>
  <pageMargins left="0.7" right="0.7" top="0.75" bottom="0.75" header="0.3" footer="0.3"/>
  <headerFooter>
    <oddFooter>&amp;L_x000D_&amp;1#&amp;"Calibri"&amp;9&amp;K000000 Cogencis Information classification: Official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N17"/>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10611</v>
      </c>
      <c r="D2">
        <v>60</v>
      </c>
      <c r="E2" t="s">
        <v>6379</v>
      </c>
      <c r="G2" t="s">
        <v>6380</v>
      </c>
      <c r="H2">
        <v>60</v>
      </c>
      <c r="I2" t="s">
        <v>6386</v>
      </c>
      <c r="M2" t="s">
        <v>6387</v>
      </c>
      <c r="N2" t="s">
        <v>86</v>
      </c>
      <c r="O2" t="s">
        <v>89</v>
      </c>
      <c r="P2" t="s">
        <v>92</v>
      </c>
      <c r="Q2" t="s">
        <v>89</v>
      </c>
      <c r="R2" t="s">
        <v>93</v>
      </c>
      <c r="S2" t="s">
        <v>6392</v>
      </c>
      <c r="T2" t="s">
        <v>6407</v>
      </c>
      <c r="V2" t="s">
        <v>1244</v>
      </c>
      <c r="BK2" t="s">
        <v>196</v>
      </c>
      <c r="BL2" t="s">
        <v>199</v>
      </c>
    </row>
    <row r="3" spans="1:66" x14ac:dyDescent="0.25">
      <c r="A3" t="s">
        <v>66</v>
      </c>
      <c r="B3">
        <v>10612</v>
      </c>
      <c r="D3">
        <v>60</v>
      </c>
      <c r="E3" t="s">
        <v>6379</v>
      </c>
      <c r="G3" t="s">
        <v>6381</v>
      </c>
      <c r="H3">
        <v>60</v>
      </c>
      <c r="I3" t="s">
        <v>6386</v>
      </c>
      <c r="M3" t="s">
        <v>6388</v>
      </c>
      <c r="N3" t="s">
        <v>86</v>
      </c>
      <c r="O3" t="s">
        <v>89</v>
      </c>
      <c r="P3" t="s">
        <v>92</v>
      </c>
      <c r="Q3" t="s">
        <v>89</v>
      </c>
      <c r="R3" t="s">
        <v>93</v>
      </c>
      <c r="S3" t="s">
        <v>6393</v>
      </c>
      <c r="T3" t="s">
        <v>6408</v>
      </c>
      <c r="V3" t="s">
        <v>923</v>
      </c>
      <c r="BK3" t="s">
        <v>196</v>
      </c>
      <c r="BL3" t="s">
        <v>199</v>
      </c>
    </row>
    <row r="4" spans="1:66" x14ac:dyDescent="0.25">
      <c r="A4" t="s">
        <v>66</v>
      </c>
      <c r="B4">
        <v>10613</v>
      </c>
      <c r="D4">
        <v>60</v>
      </c>
      <c r="E4" t="s">
        <v>6379</v>
      </c>
      <c r="G4" t="s">
        <v>6382</v>
      </c>
      <c r="H4">
        <v>60</v>
      </c>
      <c r="I4" t="s">
        <v>6386</v>
      </c>
      <c r="M4" t="s">
        <v>6389</v>
      </c>
      <c r="N4" t="s">
        <v>86</v>
      </c>
      <c r="O4" t="s">
        <v>89</v>
      </c>
      <c r="P4" t="s">
        <v>92</v>
      </c>
      <c r="Q4" t="s">
        <v>89</v>
      </c>
      <c r="R4" t="s">
        <v>93</v>
      </c>
      <c r="S4" t="s">
        <v>6394</v>
      </c>
      <c r="T4" t="s">
        <v>6409</v>
      </c>
      <c r="V4" t="s">
        <v>1377</v>
      </c>
      <c r="BK4" t="s">
        <v>196</v>
      </c>
      <c r="BL4" t="s">
        <v>199</v>
      </c>
    </row>
    <row r="5" spans="1:66" x14ac:dyDescent="0.25">
      <c r="A5" t="s">
        <v>66</v>
      </c>
      <c r="B5">
        <v>10614</v>
      </c>
      <c r="D5">
        <v>60</v>
      </c>
      <c r="E5" t="s">
        <v>6379</v>
      </c>
      <c r="G5" t="s">
        <v>6383</v>
      </c>
      <c r="H5">
        <v>60</v>
      </c>
      <c r="I5" t="s">
        <v>6386</v>
      </c>
      <c r="M5" t="s">
        <v>6390</v>
      </c>
      <c r="N5" t="s">
        <v>86</v>
      </c>
      <c r="O5" t="s">
        <v>89</v>
      </c>
      <c r="P5" t="s">
        <v>92</v>
      </c>
      <c r="Q5" t="s">
        <v>89</v>
      </c>
      <c r="R5" t="s">
        <v>93</v>
      </c>
      <c r="S5" t="s">
        <v>6395</v>
      </c>
      <c r="T5" t="s">
        <v>6410</v>
      </c>
      <c r="V5" t="s">
        <v>5108</v>
      </c>
      <c r="BK5" t="s">
        <v>196</v>
      </c>
      <c r="BL5" t="s">
        <v>199</v>
      </c>
    </row>
    <row r="6" spans="1:66" x14ac:dyDescent="0.25">
      <c r="A6" t="s">
        <v>66</v>
      </c>
      <c r="B6">
        <v>10615</v>
      </c>
      <c r="D6">
        <v>60</v>
      </c>
      <c r="E6" t="s">
        <v>6379</v>
      </c>
      <c r="G6" t="s">
        <v>6384</v>
      </c>
      <c r="H6">
        <v>60</v>
      </c>
      <c r="I6" t="s">
        <v>6386</v>
      </c>
      <c r="M6" t="s">
        <v>3680</v>
      </c>
      <c r="N6" t="s">
        <v>86</v>
      </c>
      <c r="O6" t="s">
        <v>89</v>
      </c>
      <c r="P6" t="s">
        <v>92</v>
      </c>
      <c r="Q6" t="s">
        <v>89</v>
      </c>
      <c r="R6" t="s">
        <v>93</v>
      </c>
      <c r="S6" t="s">
        <v>6396</v>
      </c>
      <c r="T6" t="s">
        <v>6411</v>
      </c>
      <c r="U6" t="s">
        <v>3499</v>
      </c>
      <c r="W6" t="s">
        <v>6412</v>
      </c>
      <c r="X6" t="s">
        <v>6412</v>
      </c>
      <c r="Y6" t="s">
        <v>6412</v>
      </c>
      <c r="BK6" t="s">
        <v>196</v>
      </c>
      <c r="BL6" t="s">
        <v>199</v>
      </c>
    </row>
    <row r="7" spans="1:66" x14ac:dyDescent="0.25">
      <c r="A7" t="s">
        <v>66</v>
      </c>
      <c r="B7">
        <v>12188</v>
      </c>
      <c r="D7">
        <v>60</v>
      </c>
      <c r="E7" t="s">
        <v>6379</v>
      </c>
      <c r="G7" t="s">
        <v>6380</v>
      </c>
      <c r="H7">
        <v>60</v>
      </c>
      <c r="I7" t="s">
        <v>6386</v>
      </c>
      <c r="M7" t="s">
        <v>6387</v>
      </c>
      <c r="N7" t="s">
        <v>86</v>
      </c>
      <c r="O7" t="s">
        <v>89</v>
      </c>
      <c r="P7" t="s">
        <v>92</v>
      </c>
      <c r="Q7" t="s">
        <v>89</v>
      </c>
      <c r="R7" t="s">
        <v>94</v>
      </c>
      <c r="S7" t="s">
        <v>6397</v>
      </c>
      <c r="T7" t="s">
        <v>6407</v>
      </c>
      <c r="V7" t="s">
        <v>1389</v>
      </c>
      <c r="BK7" t="s">
        <v>197</v>
      </c>
      <c r="BL7" t="s">
        <v>200</v>
      </c>
    </row>
    <row r="8" spans="1:66" x14ac:dyDescent="0.25">
      <c r="A8" t="s">
        <v>66</v>
      </c>
      <c r="B8">
        <v>12189</v>
      </c>
      <c r="D8">
        <v>60</v>
      </c>
      <c r="E8" t="s">
        <v>6379</v>
      </c>
      <c r="G8" t="s">
        <v>6381</v>
      </c>
      <c r="H8">
        <v>60</v>
      </c>
      <c r="I8" t="s">
        <v>6386</v>
      </c>
      <c r="M8" t="s">
        <v>6388</v>
      </c>
      <c r="N8" t="s">
        <v>86</v>
      </c>
      <c r="O8" t="s">
        <v>89</v>
      </c>
      <c r="P8" t="s">
        <v>92</v>
      </c>
      <c r="Q8" t="s">
        <v>89</v>
      </c>
      <c r="R8" t="s">
        <v>94</v>
      </c>
      <c r="S8" t="s">
        <v>6398</v>
      </c>
      <c r="T8" t="s">
        <v>6408</v>
      </c>
      <c r="V8" t="s">
        <v>892</v>
      </c>
      <c r="BK8" t="s">
        <v>197</v>
      </c>
      <c r="BL8" t="s">
        <v>200</v>
      </c>
    </row>
    <row r="9" spans="1:66" x14ac:dyDescent="0.25">
      <c r="A9" t="s">
        <v>66</v>
      </c>
      <c r="B9">
        <v>12190</v>
      </c>
      <c r="D9">
        <v>60</v>
      </c>
      <c r="E9" t="s">
        <v>6379</v>
      </c>
      <c r="G9" t="s">
        <v>6382</v>
      </c>
      <c r="H9">
        <v>60</v>
      </c>
      <c r="I9" t="s">
        <v>6386</v>
      </c>
      <c r="M9" t="s">
        <v>6389</v>
      </c>
      <c r="N9" t="s">
        <v>86</v>
      </c>
      <c r="O9" t="s">
        <v>89</v>
      </c>
      <c r="P9" t="s">
        <v>92</v>
      </c>
      <c r="Q9" t="s">
        <v>89</v>
      </c>
      <c r="R9" t="s">
        <v>94</v>
      </c>
      <c r="S9" t="s">
        <v>6399</v>
      </c>
      <c r="T9" t="s">
        <v>6409</v>
      </c>
      <c r="V9" t="s">
        <v>138</v>
      </c>
      <c r="BK9" t="s">
        <v>197</v>
      </c>
      <c r="BL9" t="s">
        <v>200</v>
      </c>
    </row>
    <row r="10" spans="1:66" x14ac:dyDescent="0.25">
      <c r="A10" t="s">
        <v>66</v>
      </c>
      <c r="B10">
        <v>12191</v>
      </c>
      <c r="D10">
        <v>60</v>
      </c>
      <c r="E10" t="s">
        <v>6379</v>
      </c>
      <c r="G10" t="s">
        <v>6383</v>
      </c>
      <c r="H10">
        <v>60</v>
      </c>
      <c r="I10" t="s">
        <v>6386</v>
      </c>
      <c r="M10" t="s">
        <v>6390</v>
      </c>
      <c r="N10" t="s">
        <v>86</v>
      </c>
      <c r="O10" t="s">
        <v>89</v>
      </c>
      <c r="P10" t="s">
        <v>92</v>
      </c>
      <c r="Q10" t="s">
        <v>89</v>
      </c>
      <c r="R10" t="s">
        <v>94</v>
      </c>
      <c r="S10" t="s">
        <v>6400</v>
      </c>
      <c r="T10" t="s">
        <v>6410</v>
      </c>
      <c r="V10" t="s">
        <v>1405</v>
      </c>
      <c r="BK10" t="s">
        <v>197</v>
      </c>
      <c r="BL10" t="s">
        <v>200</v>
      </c>
    </row>
    <row r="11" spans="1:66" x14ac:dyDescent="0.25">
      <c r="A11" t="s">
        <v>66</v>
      </c>
      <c r="B11">
        <v>12192</v>
      </c>
      <c r="D11">
        <v>60</v>
      </c>
      <c r="E11" t="s">
        <v>6379</v>
      </c>
      <c r="G11" t="s">
        <v>6384</v>
      </c>
      <c r="H11">
        <v>60</v>
      </c>
      <c r="I11" t="s">
        <v>6386</v>
      </c>
      <c r="M11" t="s">
        <v>3680</v>
      </c>
      <c r="N11" t="s">
        <v>86</v>
      </c>
      <c r="O11" t="s">
        <v>89</v>
      </c>
      <c r="P11" t="s">
        <v>92</v>
      </c>
      <c r="Q11" t="s">
        <v>89</v>
      </c>
      <c r="R11" t="s">
        <v>94</v>
      </c>
      <c r="S11" t="s">
        <v>6401</v>
      </c>
      <c r="T11" t="s">
        <v>6411</v>
      </c>
      <c r="U11" t="s">
        <v>5827</v>
      </c>
      <c r="W11" t="s">
        <v>6412</v>
      </c>
      <c r="X11" t="s">
        <v>6412</v>
      </c>
      <c r="Y11" t="s">
        <v>6412</v>
      </c>
      <c r="BK11" t="s">
        <v>197</v>
      </c>
      <c r="BL11" t="s">
        <v>200</v>
      </c>
    </row>
    <row r="12" spans="1:66" x14ac:dyDescent="0.25">
      <c r="A12" t="s">
        <v>66</v>
      </c>
      <c r="B12">
        <v>13870</v>
      </c>
      <c r="D12">
        <v>60</v>
      </c>
      <c r="E12" t="s">
        <v>6379</v>
      </c>
      <c r="G12" t="s">
        <v>6380</v>
      </c>
      <c r="H12">
        <v>60</v>
      </c>
      <c r="I12" t="s">
        <v>6386</v>
      </c>
      <c r="M12" t="s">
        <v>6387</v>
      </c>
      <c r="N12" t="s">
        <v>86</v>
      </c>
      <c r="O12" t="s">
        <v>89</v>
      </c>
      <c r="P12" t="s">
        <v>92</v>
      </c>
      <c r="Q12" t="s">
        <v>89</v>
      </c>
      <c r="R12" t="s">
        <v>95</v>
      </c>
      <c r="S12" t="s">
        <v>6402</v>
      </c>
      <c r="T12" t="s">
        <v>6407</v>
      </c>
      <c r="V12" t="s">
        <v>1241</v>
      </c>
      <c r="BK12" t="s">
        <v>198</v>
      </c>
      <c r="BL12" t="s">
        <v>201</v>
      </c>
    </row>
    <row r="13" spans="1:66" x14ac:dyDescent="0.25">
      <c r="A13" t="s">
        <v>66</v>
      </c>
      <c r="B13">
        <v>13871</v>
      </c>
      <c r="D13">
        <v>60</v>
      </c>
      <c r="E13" t="s">
        <v>6379</v>
      </c>
      <c r="G13" t="s">
        <v>6381</v>
      </c>
      <c r="H13">
        <v>60</v>
      </c>
      <c r="I13" t="s">
        <v>6386</v>
      </c>
      <c r="M13" t="s">
        <v>6388</v>
      </c>
      <c r="N13" t="s">
        <v>86</v>
      </c>
      <c r="O13" t="s">
        <v>89</v>
      </c>
      <c r="P13" t="s">
        <v>92</v>
      </c>
      <c r="Q13" t="s">
        <v>89</v>
      </c>
      <c r="R13" t="s">
        <v>95</v>
      </c>
      <c r="S13" t="s">
        <v>6403</v>
      </c>
      <c r="T13" t="s">
        <v>6408</v>
      </c>
      <c r="V13" t="s">
        <v>170</v>
      </c>
      <c r="BK13" t="s">
        <v>198</v>
      </c>
      <c r="BL13" t="s">
        <v>201</v>
      </c>
    </row>
    <row r="14" spans="1:66" x14ac:dyDescent="0.25">
      <c r="A14" t="s">
        <v>66</v>
      </c>
      <c r="B14">
        <v>13872</v>
      </c>
      <c r="D14">
        <v>60</v>
      </c>
      <c r="E14" t="s">
        <v>6379</v>
      </c>
      <c r="G14" t="s">
        <v>6382</v>
      </c>
      <c r="H14">
        <v>60</v>
      </c>
      <c r="I14" t="s">
        <v>6386</v>
      </c>
      <c r="M14" t="s">
        <v>6389</v>
      </c>
      <c r="N14" t="s">
        <v>86</v>
      </c>
      <c r="O14" t="s">
        <v>89</v>
      </c>
      <c r="P14" t="s">
        <v>92</v>
      </c>
      <c r="Q14" t="s">
        <v>89</v>
      </c>
      <c r="R14" t="s">
        <v>95</v>
      </c>
      <c r="S14" t="s">
        <v>6404</v>
      </c>
      <c r="T14" t="s">
        <v>6409</v>
      </c>
      <c r="V14" t="s">
        <v>916</v>
      </c>
      <c r="BK14" t="s">
        <v>198</v>
      </c>
      <c r="BL14" t="s">
        <v>201</v>
      </c>
    </row>
    <row r="15" spans="1:66" x14ac:dyDescent="0.25">
      <c r="A15" t="s">
        <v>66</v>
      </c>
      <c r="B15">
        <v>13873</v>
      </c>
      <c r="D15">
        <v>60</v>
      </c>
      <c r="E15" t="s">
        <v>6379</v>
      </c>
      <c r="G15" t="s">
        <v>6383</v>
      </c>
      <c r="H15">
        <v>60</v>
      </c>
      <c r="I15" t="s">
        <v>6386</v>
      </c>
      <c r="M15" t="s">
        <v>6390</v>
      </c>
      <c r="N15" t="s">
        <v>86</v>
      </c>
      <c r="O15" t="s">
        <v>89</v>
      </c>
      <c r="P15" t="s">
        <v>92</v>
      </c>
      <c r="Q15" t="s">
        <v>89</v>
      </c>
      <c r="R15" t="s">
        <v>95</v>
      </c>
      <c r="S15" t="s">
        <v>6405</v>
      </c>
      <c r="T15" t="s">
        <v>6410</v>
      </c>
      <c r="V15" t="s">
        <v>1427</v>
      </c>
      <c r="BK15" t="s">
        <v>198</v>
      </c>
      <c r="BL15" t="s">
        <v>201</v>
      </c>
    </row>
    <row r="16" spans="1:66" x14ac:dyDescent="0.25">
      <c r="A16" t="s">
        <v>66</v>
      </c>
      <c r="B16">
        <v>13874</v>
      </c>
      <c r="D16">
        <v>60</v>
      </c>
      <c r="E16" t="s">
        <v>6379</v>
      </c>
      <c r="G16" t="s">
        <v>6385</v>
      </c>
      <c r="H16">
        <v>60</v>
      </c>
      <c r="I16" t="s">
        <v>6386</v>
      </c>
      <c r="M16" t="s">
        <v>6391</v>
      </c>
      <c r="N16" t="s">
        <v>86</v>
      </c>
      <c r="O16" t="s">
        <v>89</v>
      </c>
      <c r="P16" t="s">
        <v>92</v>
      </c>
      <c r="Q16" t="s">
        <v>89</v>
      </c>
      <c r="R16" t="s">
        <v>95</v>
      </c>
      <c r="S16" t="s">
        <v>6406</v>
      </c>
      <c r="T16" t="s">
        <v>2155</v>
      </c>
      <c r="V16" t="s">
        <v>905</v>
      </c>
      <c r="BK16" t="s">
        <v>198</v>
      </c>
      <c r="BL16" t="s">
        <v>201</v>
      </c>
    </row>
    <row r="17" spans="1:64" x14ac:dyDescent="0.25">
      <c r="A17" t="s">
        <v>66</v>
      </c>
      <c r="B17">
        <v>13875</v>
      </c>
      <c r="D17">
        <v>60</v>
      </c>
      <c r="E17" t="s">
        <v>6379</v>
      </c>
      <c r="G17" t="s">
        <v>6384</v>
      </c>
      <c r="H17">
        <v>60</v>
      </c>
      <c r="I17" t="s">
        <v>6386</v>
      </c>
      <c r="M17" t="s">
        <v>3680</v>
      </c>
      <c r="N17" t="s">
        <v>86</v>
      </c>
      <c r="O17" t="s">
        <v>89</v>
      </c>
      <c r="P17" t="s">
        <v>92</v>
      </c>
      <c r="Q17" t="s">
        <v>89</v>
      </c>
      <c r="R17" t="s">
        <v>95</v>
      </c>
      <c r="S17" t="s">
        <v>5673</v>
      </c>
      <c r="T17" t="s">
        <v>6411</v>
      </c>
      <c r="U17" t="s">
        <v>800</v>
      </c>
      <c r="W17" t="s">
        <v>6412</v>
      </c>
      <c r="X17" t="s">
        <v>6412</v>
      </c>
      <c r="Y17" t="s">
        <v>6412</v>
      </c>
      <c r="BK17" t="s">
        <v>198</v>
      </c>
      <c r="BL17" t="s">
        <v>201</v>
      </c>
    </row>
  </sheetData>
  <pageMargins left="0.7" right="0.7" top="0.75" bottom="0.75" header="0.3" footer="0.3"/>
  <headerFooter>
    <oddFooter>&amp;L_x000D_&amp;1#&amp;"Calibri"&amp;9&amp;K000000 Cogencis Information classification: 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N117"/>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10616</v>
      </c>
      <c r="D2">
        <v>13</v>
      </c>
      <c r="E2" t="s">
        <v>6413</v>
      </c>
      <c r="G2" t="s">
        <v>6414</v>
      </c>
      <c r="H2">
        <v>13</v>
      </c>
      <c r="I2" t="s">
        <v>6455</v>
      </c>
      <c r="M2" t="s">
        <v>6456</v>
      </c>
      <c r="N2" t="s">
        <v>86</v>
      </c>
      <c r="P2" t="s">
        <v>92</v>
      </c>
      <c r="R2" t="s">
        <v>93</v>
      </c>
      <c r="S2" t="s">
        <v>6498</v>
      </c>
      <c r="T2" t="s">
        <v>6456</v>
      </c>
      <c r="V2" t="s">
        <v>908</v>
      </c>
      <c r="AA2" t="s">
        <v>6750</v>
      </c>
      <c r="AB2" t="s">
        <v>1249</v>
      </c>
      <c r="BK2" t="s">
        <v>196</v>
      </c>
      <c r="BL2" t="s">
        <v>199</v>
      </c>
    </row>
    <row r="3" spans="1:66" x14ac:dyDescent="0.25">
      <c r="A3" t="s">
        <v>66</v>
      </c>
      <c r="B3">
        <v>10617</v>
      </c>
      <c r="D3">
        <v>13</v>
      </c>
      <c r="E3" t="s">
        <v>6413</v>
      </c>
      <c r="G3" t="s">
        <v>6415</v>
      </c>
      <c r="H3">
        <v>13</v>
      </c>
      <c r="I3" t="s">
        <v>6455</v>
      </c>
      <c r="M3" t="s">
        <v>6457</v>
      </c>
      <c r="N3" t="s">
        <v>86</v>
      </c>
      <c r="P3" t="s">
        <v>92</v>
      </c>
      <c r="R3" t="s">
        <v>93</v>
      </c>
      <c r="S3" t="s">
        <v>6499</v>
      </c>
      <c r="T3" t="s">
        <v>6457</v>
      </c>
      <c r="V3" t="s">
        <v>1241</v>
      </c>
      <c r="AA3" t="s">
        <v>6751</v>
      </c>
      <c r="AB3" t="s">
        <v>1254</v>
      </c>
      <c r="BK3" t="s">
        <v>196</v>
      </c>
      <c r="BL3" t="s">
        <v>199</v>
      </c>
    </row>
    <row r="4" spans="1:66" x14ac:dyDescent="0.25">
      <c r="A4" t="s">
        <v>66</v>
      </c>
      <c r="B4">
        <v>10618</v>
      </c>
      <c r="D4">
        <v>13</v>
      </c>
      <c r="E4" t="s">
        <v>6413</v>
      </c>
      <c r="G4" t="s">
        <v>6416</v>
      </c>
      <c r="H4">
        <v>13</v>
      </c>
      <c r="I4" t="s">
        <v>6455</v>
      </c>
      <c r="M4" t="s">
        <v>6458</v>
      </c>
      <c r="N4" t="s">
        <v>86</v>
      </c>
      <c r="P4" t="s">
        <v>92</v>
      </c>
      <c r="R4" t="s">
        <v>93</v>
      </c>
      <c r="S4" t="s">
        <v>6500</v>
      </c>
      <c r="T4" t="s">
        <v>6458</v>
      </c>
      <c r="V4" t="s">
        <v>1242</v>
      </c>
      <c r="AA4" t="s">
        <v>6752</v>
      </c>
      <c r="AB4" t="s">
        <v>1367</v>
      </c>
      <c r="BK4" t="s">
        <v>196</v>
      </c>
      <c r="BL4" t="s">
        <v>199</v>
      </c>
    </row>
    <row r="5" spans="1:66" x14ac:dyDescent="0.25">
      <c r="A5" t="s">
        <v>66</v>
      </c>
      <c r="B5">
        <v>10619</v>
      </c>
      <c r="D5">
        <v>13</v>
      </c>
      <c r="E5" t="s">
        <v>6413</v>
      </c>
      <c r="G5" t="s">
        <v>6417</v>
      </c>
      <c r="H5">
        <v>13</v>
      </c>
      <c r="I5" t="s">
        <v>6455</v>
      </c>
      <c r="M5" t="s">
        <v>6459</v>
      </c>
      <c r="N5" t="s">
        <v>86</v>
      </c>
      <c r="P5" t="s">
        <v>92</v>
      </c>
      <c r="R5" t="s">
        <v>93</v>
      </c>
      <c r="S5" t="s">
        <v>6501</v>
      </c>
      <c r="T5" t="s">
        <v>6459</v>
      </c>
      <c r="V5" t="s">
        <v>191</v>
      </c>
      <c r="AA5" t="s">
        <v>6750</v>
      </c>
      <c r="AB5" t="s">
        <v>182</v>
      </c>
      <c r="BK5" t="s">
        <v>196</v>
      </c>
      <c r="BL5" t="s">
        <v>199</v>
      </c>
    </row>
    <row r="6" spans="1:66" x14ac:dyDescent="0.25">
      <c r="A6" t="s">
        <v>66</v>
      </c>
      <c r="B6">
        <v>10620</v>
      </c>
      <c r="D6">
        <v>13</v>
      </c>
      <c r="E6" t="s">
        <v>6413</v>
      </c>
      <c r="G6" t="s">
        <v>6418</v>
      </c>
      <c r="H6">
        <v>13</v>
      </c>
      <c r="I6" t="s">
        <v>6455</v>
      </c>
      <c r="M6" t="s">
        <v>6460</v>
      </c>
      <c r="N6" t="s">
        <v>86</v>
      </c>
      <c r="P6" t="s">
        <v>92</v>
      </c>
      <c r="R6" t="s">
        <v>93</v>
      </c>
      <c r="S6" t="s">
        <v>6502</v>
      </c>
      <c r="T6" t="s">
        <v>6460</v>
      </c>
      <c r="V6" t="s">
        <v>916</v>
      </c>
      <c r="BK6" t="s">
        <v>196</v>
      </c>
      <c r="BL6" t="s">
        <v>199</v>
      </c>
    </row>
    <row r="7" spans="1:66" x14ac:dyDescent="0.25">
      <c r="A7" t="s">
        <v>66</v>
      </c>
      <c r="B7">
        <v>10621</v>
      </c>
      <c r="D7">
        <v>13</v>
      </c>
      <c r="E7" t="s">
        <v>6413</v>
      </c>
      <c r="G7" t="s">
        <v>6419</v>
      </c>
      <c r="H7">
        <v>13</v>
      </c>
      <c r="I7" t="s">
        <v>6455</v>
      </c>
      <c r="M7" t="s">
        <v>6461</v>
      </c>
      <c r="N7" t="s">
        <v>86</v>
      </c>
      <c r="P7" t="s">
        <v>92</v>
      </c>
      <c r="R7" t="s">
        <v>93</v>
      </c>
      <c r="S7" t="s">
        <v>6503</v>
      </c>
      <c r="T7" t="s">
        <v>6461</v>
      </c>
      <c r="V7" t="s">
        <v>143</v>
      </c>
      <c r="AA7" t="s">
        <v>6753</v>
      </c>
      <c r="AB7" t="s">
        <v>1398</v>
      </c>
      <c r="BK7" t="s">
        <v>196</v>
      </c>
      <c r="BL7" t="s">
        <v>199</v>
      </c>
    </row>
    <row r="8" spans="1:66" x14ac:dyDescent="0.25">
      <c r="A8" t="s">
        <v>66</v>
      </c>
      <c r="B8">
        <v>10622</v>
      </c>
      <c r="D8">
        <v>13</v>
      </c>
      <c r="E8" t="s">
        <v>6413</v>
      </c>
      <c r="G8" t="s">
        <v>6420</v>
      </c>
      <c r="H8">
        <v>13</v>
      </c>
      <c r="I8" t="s">
        <v>6455</v>
      </c>
      <c r="M8" t="s">
        <v>6462</v>
      </c>
      <c r="N8" t="s">
        <v>86</v>
      </c>
      <c r="P8" t="s">
        <v>92</v>
      </c>
      <c r="R8" t="s">
        <v>93</v>
      </c>
      <c r="S8" t="s">
        <v>6504</v>
      </c>
      <c r="T8" t="s">
        <v>6462</v>
      </c>
      <c r="V8" t="s">
        <v>922</v>
      </c>
      <c r="AA8" t="s">
        <v>6754</v>
      </c>
      <c r="AB8" t="s">
        <v>190</v>
      </c>
      <c r="BK8" t="s">
        <v>196</v>
      </c>
      <c r="BL8" t="s">
        <v>199</v>
      </c>
    </row>
    <row r="9" spans="1:66" x14ac:dyDescent="0.25">
      <c r="A9" t="s">
        <v>66</v>
      </c>
      <c r="B9">
        <v>10623</v>
      </c>
      <c r="D9">
        <v>13</v>
      </c>
      <c r="E9" t="s">
        <v>6413</v>
      </c>
      <c r="G9" t="s">
        <v>6421</v>
      </c>
      <c r="H9">
        <v>13</v>
      </c>
      <c r="I9" t="s">
        <v>6455</v>
      </c>
      <c r="M9" t="s">
        <v>6463</v>
      </c>
      <c r="N9" t="s">
        <v>86</v>
      </c>
      <c r="P9" t="s">
        <v>92</v>
      </c>
      <c r="R9" t="s">
        <v>93</v>
      </c>
      <c r="S9" t="s">
        <v>6505</v>
      </c>
      <c r="T9" t="s">
        <v>6463</v>
      </c>
      <c r="V9" t="s">
        <v>901</v>
      </c>
      <c r="AA9" t="s">
        <v>1283</v>
      </c>
      <c r="AB9" t="s">
        <v>1389</v>
      </c>
      <c r="BK9" t="s">
        <v>196</v>
      </c>
      <c r="BL9" t="s">
        <v>199</v>
      </c>
    </row>
    <row r="10" spans="1:66" x14ac:dyDescent="0.25">
      <c r="A10" t="s">
        <v>66</v>
      </c>
      <c r="B10">
        <v>10624</v>
      </c>
      <c r="D10">
        <v>13</v>
      </c>
      <c r="E10" t="s">
        <v>6413</v>
      </c>
      <c r="G10" t="s">
        <v>6422</v>
      </c>
      <c r="H10">
        <v>13</v>
      </c>
      <c r="I10" t="s">
        <v>6455</v>
      </c>
      <c r="M10" t="s">
        <v>6464</v>
      </c>
      <c r="N10" t="s">
        <v>86</v>
      </c>
      <c r="P10" t="s">
        <v>92</v>
      </c>
      <c r="R10" t="s">
        <v>93</v>
      </c>
      <c r="S10" t="s">
        <v>6506</v>
      </c>
      <c r="T10" t="s">
        <v>6464</v>
      </c>
      <c r="V10" t="s">
        <v>912</v>
      </c>
      <c r="AA10" t="s">
        <v>3910</v>
      </c>
      <c r="AB10" t="s">
        <v>180</v>
      </c>
      <c r="BK10" t="s">
        <v>196</v>
      </c>
      <c r="BL10" t="s">
        <v>199</v>
      </c>
    </row>
    <row r="11" spans="1:66" x14ac:dyDescent="0.25">
      <c r="A11" t="s">
        <v>66</v>
      </c>
      <c r="B11">
        <v>10625</v>
      </c>
      <c r="D11">
        <v>13</v>
      </c>
      <c r="E11" t="s">
        <v>6413</v>
      </c>
      <c r="G11" t="s">
        <v>6423</v>
      </c>
      <c r="H11">
        <v>13</v>
      </c>
      <c r="I11" t="s">
        <v>6455</v>
      </c>
      <c r="M11" t="s">
        <v>6465</v>
      </c>
      <c r="N11" t="s">
        <v>86</v>
      </c>
      <c r="P11" t="s">
        <v>92</v>
      </c>
      <c r="R11" t="s">
        <v>93</v>
      </c>
      <c r="S11" t="s">
        <v>6507</v>
      </c>
      <c r="T11" t="s">
        <v>6465</v>
      </c>
      <c r="V11" t="s">
        <v>1234</v>
      </c>
      <c r="AA11" t="s">
        <v>1261</v>
      </c>
      <c r="AB11" t="s">
        <v>1242</v>
      </c>
      <c r="BK11" t="s">
        <v>196</v>
      </c>
      <c r="BL11" t="s">
        <v>199</v>
      </c>
    </row>
    <row r="12" spans="1:66" x14ac:dyDescent="0.25">
      <c r="A12" t="s">
        <v>66</v>
      </c>
      <c r="B12">
        <v>10626</v>
      </c>
      <c r="D12">
        <v>13</v>
      </c>
      <c r="E12" t="s">
        <v>6413</v>
      </c>
      <c r="G12" t="s">
        <v>6424</v>
      </c>
      <c r="H12">
        <v>13</v>
      </c>
      <c r="I12" t="s">
        <v>6455</v>
      </c>
      <c r="M12" t="s">
        <v>6466</v>
      </c>
      <c r="N12" t="s">
        <v>86</v>
      </c>
      <c r="P12" t="s">
        <v>92</v>
      </c>
      <c r="R12" t="s">
        <v>93</v>
      </c>
      <c r="S12" t="s">
        <v>6508</v>
      </c>
      <c r="T12" t="s">
        <v>6466</v>
      </c>
      <c r="V12" t="s">
        <v>148</v>
      </c>
      <c r="BK12" t="s">
        <v>196</v>
      </c>
      <c r="BL12" t="s">
        <v>199</v>
      </c>
    </row>
    <row r="13" spans="1:66" x14ac:dyDescent="0.25">
      <c r="A13" t="s">
        <v>66</v>
      </c>
      <c r="B13">
        <v>10627</v>
      </c>
      <c r="D13">
        <v>13</v>
      </c>
      <c r="E13" t="s">
        <v>6413</v>
      </c>
      <c r="G13" t="s">
        <v>6425</v>
      </c>
      <c r="H13">
        <v>13</v>
      </c>
      <c r="I13" t="s">
        <v>6455</v>
      </c>
      <c r="M13" t="s">
        <v>6467</v>
      </c>
      <c r="N13" t="s">
        <v>86</v>
      </c>
      <c r="P13" t="s">
        <v>92</v>
      </c>
      <c r="R13" t="s">
        <v>93</v>
      </c>
      <c r="S13" t="s">
        <v>6509</v>
      </c>
      <c r="T13" t="s">
        <v>6467</v>
      </c>
      <c r="V13" t="s">
        <v>1378</v>
      </c>
      <c r="BK13" t="s">
        <v>196</v>
      </c>
      <c r="BL13" t="s">
        <v>199</v>
      </c>
    </row>
    <row r="14" spans="1:66" x14ac:dyDescent="0.25">
      <c r="A14" t="s">
        <v>66</v>
      </c>
      <c r="B14">
        <v>10628</v>
      </c>
      <c r="D14">
        <v>13</v>
      </c>
      <c r="E14" t="s">
        <v>6413</v>
      </c>
      <c r="G14" t="s">
        <v>6426</v>
      </c>
      <c r="H14">
        <v>13</v>
      </c>
      <c r="I14" t="s">
        <v>6455</v>
      </c>
      <c r="M14" t="s">
        <v>6468</v>
      </c>
      <c r="N14" t="s">
        <v>86</v>
      </c>
      <c r="P14" t="s">
        <v>92</v>
      </c>
      <c r="R14" t="s">
        <v>93</v>
      </c>
      <c r="S14" t="s">
        <v>6510</v>
      </c>
      <c r="T14" t="s">
        <v>6468</v>
      </c>
      <c r="V14" t="s">
        <v>140</v>
      </c>
      <c r="BK14" t="s">
        <v>196</v>
      </c>
      <c r="BL14" t="s">
        <v>199</v>
      </c>
    </row>
    <row r="15" spans="1:66" x14ac:dyDescent="0.25">
      <c r="A15" t="s">
        <v>66</v>
      </c>
      <c r="B15">
        <v>10629</v>
      </c>
      <c r="D15">
        <v>13</v>
      </c>
      <c r="E15" t="s">
        <v>6413</v>
      </c>
      <c r="G15" t="s">
        <v>6427</v>
      </c>
      <c r="H15">
        <v>13</v>
      </c>
      <c r="I15" t="s">
        <v>6455</v>
      </c>
      <c r="M15" t="s">
        <v>6469</v>
      </c>
      <c r="N15" t="s">
        <v>86</v>
      </c>
      <c r="P15" t="s">
        <v>92</v>
      </c>
      <c r="R15" t="s">
        <v>93</v>
      </c>
      <c r="S15" t="s">
        <v>6511</v>
      </c>
      <c r="T15" t="s">
        <v>6469</v>
      </c>
      <c r="V15" t="s">
        <v>2376</v>
      </c>
      <c r="BK15" t="s">
        <v>196</v>
      </c>
      <c r="BL15" t="s">
        <v>199</v>
      </c>
    </row>
    <row r="16" spans="1:66" x14ac:dyDescent="0.25">
      <c r="A16" t="s">
        <v>66</v>
      </c>
      <c r="B16">
        <v>10630</v>
      </c>
      <c r="D16">
        <v>13</v>
      </c>
      <c r="E16" t="s">
        <v>6413</v>
      </c>
      <c r="G16" t="s">
        <v>6428</v>
      </c>
      <c r="H16">
        <v>13</v>
      </c>
      <c r="I16" t="s">
        <v>6455</v>
      </c>
      <c r="M16" t="s">
        <v>6470</v>
      </c>
      <c r="N16" t="s">
        <v>87</v>
      </c>
      <c r="P16" t="s">
        <v>87</v>
      </c>
      <c r="R16" t="s">
        <v>93</v>
      </c>
      <c r="S16" t="s">
        <v>6512</v>
      </c>
      <c r="T16" t="s">
        <v>6470</v>
      </c>
      <c r="V16" t="s">
        <v>143</v>
      </c>
      <c r="AA16" t="s">
        <v>1288</v>
      </c>
      <c r="AB16" t="s">
        <v>180</v>
      </c>
      <c r="BK16" t="s">
        <v>196</v>
      </c>
      <c r="BL16" t="s">
        <v>199</v>
      </c>
    </row>
    <row r="17" spans="1:64" x14ac:dyDescent="0.25">
      <c r="A17" t="s">
        <v>66</v>
      </c>
      <c r="B17">
        <v>10631</v>
      </c>
      <c r="D17">
        <v>13</v>
      </c>
      <c r="E17" t="s">
        <v>6413</v>
      </c>
      <c r="G17" t="s">
        <v>6429</v>
      </c>
      <c r="H17">
        <v>13</v>
      </c>
      <c r="I17" t="s">
        <v>6455</v>
      </c>
      <c r="M17" t="s">
        <v>6471</v>
      </c>
      <c r="N17" t="s">
        <v>87</v>
      </c>
      <c r="P17" t="s">
        <v>87</v>
      </c>
      <c r="R17" t="s">
        <v>93</v>
      </c>
      <c r="S17" t="s">
        <v>6513</v>
      </c>
      <c r="T17" t="s">
        <v>6471</v>
      </c>
      <c r="V17" t="s">
        <v>900</v>
      </c>
      <c r="Z17" t="s">
        <v>147</v>
      </c>
      <c r="AA17" t="s">
        <v>1299</v>
      </c>
      <c r="AB17" t="s">
        <v>190</v>
      </c>
      <c r="BK17" t="s">
        <v>196</v>
      </c>
      <c r="BL17" t="s">
        <v>199</v>
      </c>
    </row>
    <row r="18" spans="1:64" x14ac:dyDescent="0.25">
      <c r="A18" t="s">
        <v>66</v>
      </c>
      <c r="B18">
        <v>10632</v>
      </c>
      <c r="D18">
        <v>13</v>
      </c>
      <c r="E18" t="s">
        <v>6413</v>
      </c>
      <c r="G18" t="s">
        <v>6430</v>
      </c>
      <c r="H18">
        <v>13</v>
      </c>
      <c r="I18" t="s">
        <v>6455</v>
      </c>
      <c r="M18" t="s">
        <v>6472</v>
      </c>
      <c r="N18" t="s">
        <v>86</v>
      </c>
      <c r="P18" t="s">
        <v>92</v>
      </c>
      <c r="R18" t="s">
        <v>93</v>
      </c>
      <c r="S18" t="s">
        <v>6514</v>
      </c>
      <c r="T18" t="s">
        <v>6472</v>
      </c>
      <c r="U18" t="s">
        <v>815</v>
      </c>
      <c r="V18" t="s">
        <v>144</v>
      </c>
      <c r="W18" t="s">
        <v>6618</v>
      </c>
      <c r="X18" t="s">
        <v>6665</v>
      </c>
      <c r="Y18" t="s">
        <v>6710</v>
      </c>
      <c r="Z18" t="s">
        <v>187</v>
      </c>
      <c r="AA18" t="s">
        <v>6755</v>
      </c>
      <c r="AB18" t="s">
        <v>1370</v>
      </c>
      <c r="BK18" t="s">
        <v>196</v>
      </c>
      <c r="BL18" t="s">
        <v>199</v>
      </c>
    </row>
    <row r="19" spans="1:64" x14ac:dyDescent="0.25">
      <c r="A19" t="s">
        <v>66</v>
      </c>
      <c r="B19">
        <v>10633</v>
      </c>
      <c r="D19">
        <v>13</v>
      </c>
      <c r="E19" t="s">
        <v>6413</v>
      </c>
      <c r="G19" t="s">
        <v>6431</v>
      </c>
      <c r="H19">
        <v>13</v>
      </c>
      <c r="I19" t="s">
        <v>6455</v>
      </c>
      <c r="M19" t="s">
        <v>6473</v>
      </c>
      <c r="N19" t="s">
        <v>86</v>
      </c>
      <c r="P19" t="s">
        <v>92</v>
      </c>
      <c r="R19" t="s">
        <v>93</v>
      </c>
      <c r="S19" t="s">
        <v>6515</v>
      </c>
      <c r="T19" t="s">
        <v>6473</v>
      </c>
      <c r="U19" t="s">
        <v>849</v>
      </c>
      <c r="V19" t="s">
        <v>167</v>
      </c>
      <c r="W19" t="s">
        <v>6619</v>
      </c>
      <c r="X19" t="s">
        <v>6666</v>
      </c>
      <c r="Y19" t="s">
        <v>6711</v>
      </c>
      <c r="BK19" t="s">
        <v>196</v>
      </c>
      <c r="BL19" t="s">
        <v>199</v>
      </c>
    </row>
    <row r="20" spans="1:64" x14ac:dyDescent="0.25">
      <c r="A20" t="s">
        <v>66</v>
      </c>
      <c r="B20">
        <v>10634</v>
      </c>
      <c r="D20">
        <v>13</v>
      </c>
      <c r="E20" t="s">
        <v>6413</v>
      </c>
      <c r="G20" t="s">
        <v>6432</v>
      </c>
      <c r="H20">
        <v>13</v>
      </c>
      <c r="I20" t="s">
        <v>6455</v>
      </c>
      <c r="M20" t="s">
        <v>6474</v>
      </c>
      <c r="N20" t="s">
        <v>86</v>
      </c>
      <c r="P20" t="s">
        <v>92</v>
      </c>
      <c r="R20" t="s">
        <v>93</v>
      </c>
      <c r="S20" t="s">
        <v>6516</v>
      </c>
      <c r="T20" t="s">
        <v>6474</v>
      </c>
      <c r="U20" t="s">
        <v>815</v>
      </c>
      <c r="V20" t="s">
        <v>3541</v>
      </c>
      <c r="W20" t="s">
        <v>6620</v>
      </c>
      <c r="X20" t="s">
        <v>6667</v>
      </c>
      <c r="Y20" t="s">
        <v>6712</v>
      </c>
      <c r="BK20" t="s">
        <v>196</v>
      </c>
      <c r="BL20" t="s">
        <v>199</v>
      </c>
    </row>
    <row r="21" spans="1:64" x14ac:dyDescent="0.25">
      <c r="A21" t="s">
        <v>66</v>
      </c>
      <c r="B21">
        <v>10635</v>
      </c>
      <c r="D21">
        <v>13</v>
      </c>
      <c r="E21" t="s">
        <v>6413</v>
      </c>
      <c r="G21" t="s">
        <v>6433</v>
      </c>
      <c r="H21">
        <v>13</v>
      </c>
      <c r="I21" t="s">
        <v>6455</v>
      </c>
      <c r="M21" t="s">
        <v>6475</v>
      </c>
      <c r="N21" t="s">
        <v>86</v>
      </c>
      <c r="P21" t="s">
        <v>92</v>
      </c>
      <c r="R21" t="s">
        <v>93</v>
      </c>
      <c r="S21" t="s">
        <v>6517</v>
      </c>
      <c r="T21" t="s">
        <v>6475</v>
      </c>
      <c r="U21" t="s">
        <v>2165</v>
      </c>
      <c r="V21" t="s">
        <v>3615</v>
      </c>
      <c r="W21" t="s">
        <v>6621</v>
      </c>
      <c r="X21" t="s">
        <v>6668</v>
      </c>
      <c r="Y21" t="s">
        <v>6713</v>
      </c>
      <c r="BK21" t="s">
        <v>196</v>
      </c>
      <c r="BL21" t="s">
        <v>199</v>
      </c>
    </row>
    <row r="22" spans="1:64" x14ac:dyDescent="0.25">
      <c r="A22" t="s">
        <v>66</v>
      </c>
      <c r="B22">
        <v>10636</v>
      </c>
      <c r="D22">
        <v>13</v>
      </c>
      <c r="E22" t="s">
        <v>6413</v>
      </c>
      <c r="G22" t="s">
        <v>6434</v>
      </c>
      <c r="H22">
        <v>13</v>
      </c>
      <c r="I22" t="s">
        <v>6455</v>
      </c>
      <c r="M22" t="s">
        <v>6476</v>
      </c>
      <c r="N22" t="s">
        <v>86</v>
      </c>
      <c r="P22" t="s">
        <v>92</v>
      </c>
      <c r="R22" t="s">
        <v>93</v>
      </c>
      <c r="S22" t="s">
        <v>6518</v>
      </c>
      <c r="T22" t="s">
        <v>6476</v>
      </c>
      <c r="V22" t="s">
        <v>1348</v>
      </c>
      <c r="BK22" t="s">
        <v>196</v>
      </c>
      <c r="BL22" t="s">
        <v>199</v>
      </c>
    </row>
    <row r="23" spans="1:64" x14ac:dyDescent="0.25">
      <c r="A23" t="s">
        <v>66</v>
      </c>
      <c r="B23">
        <v>10637</v>
      </c>
      <c r="D23">
        <v>13</v>
      </c>
      <c r="E23" t="s">
        <v>6413</v>
      </c>
      <c r="G23" t="s">
        <v>6435</v>
      </c>
      <c r="H23">
        <v>13</v>
      </c>
      <c r="I23" t="s">
        <v>6455</v>
      </c>
      <c r="M23" t="s">
        <v>6477</v>
      </c>
      <c r="N23" t="s">
        <v>86</v>
      </c>
      <c r="P23" t="s">
        <v>92</v>
      </c>
      <c r="R23" t="s">
        <v>93</v>
      </c>
      <c r="S23" t="s">
        <v>6519</v>
      </c>
      <c r="T23" t="s">
        <v>6477</v>
      </c>
      <c r="U23" t="s">
        <v>2975</v>
      </c>
      <c r="W23" t="s">
        <v>3531</v>
      </c>
      <c r="X23" t="s">
        <v>3531</v>
      </c>
      <c r="Y23" t="s">
        <v>3531</v>
      </c>
      <c r="BK23" t="s">
        <v>196</v>
      </c>
      <c r="BL23" t="s">
        <v>199</v>
      </c>
    </row>
    <row r="24" spans="1:64" x14ac:dyDescent="0.25">
      <c r="A24" t="s">
        <v>66</v>
      </c>
      <c r="B24">
        <v>10638</v>
      </c>
      <c r="D24">
        <v>13</v>
      </c>
      <c r="E24" t="s">
        <v>6413</v>
      </c>
      <c r="G24" t="s">
        <v>6436</v>
      </c>
      <c r="H24">
        <v>13</v>
      </c>
      <c r="I24" t="s">
        <v>6455</v>
      </c>
      <c r="M24" t="s">
        <v>6478</v>
      </c>
      <c r="N24" t="s">
        <v>86</v>
      </c>
      <c r="P24" t="s">
        <v>92</v>
      </c>
      <c r="R24" t="s">
        <v>93</v>
      </c>
      <c r="S24" t="s">
        <v>6520</v>
      </c>
      <c r="T24" t="s">
        <v>6478</v>
      </c>
      <c r="U24" t="s">
        <v>804</v>
      </c>
      <c r="W24" t="s">
        <v>6622</v>
      </c>
      <c r="X24" t="s">
        <v>6669</v>
      </c>
      <c r="Y24" t="s">
        <v>6669</v>
      </c>
      <c r="BK24" t="s">
        <v>196</v>
      </c>
      <c r="BL24" t="s">
        <v>199</v>
      </c>
    </row>
    <row r="25" spans="1:64" x14ac:dyDescent="0.25">
      <c r="A25" t="s">
        <v>66</v>
      </c>
      <c r="B25">
        <v>10639</v>
      </c>
      <c r="D25">
        <v>13</v>
      </c>
      <c r="E25" t="s">
        <v>6413</v>
      </c>
      <c r="G25" t="s">
        <v>6437</v>
      </c>
      <c r="H25">
        <v>13</v>
      </c>
      <c r="I25" t="s">
        <v>6455</v>
      </c>
      <c r="M25" t="s">
        <v>6479</v>
      </c>
      <c r="N25" t="s">
        <v>86</v>
      </c>
      <c r="P25" t="s">
        <v>92</v>
      </c>
      <c r="R25" t="s">
        <v>93</v>
      </c>
      <c r="S25" t="s">
        <v>6521</v>
      </c>
      <c r="T25" t="s">
        <v>6479</v>
      </c>
      <c r="U25" t="s">
        <v>839</v>
      </c>
      <c r="W25" t="s">
        <v>6623</v>
      </c>
      <c r="X25" t="s">
        <v>6670</v>
      </c>
      <c r="Y25" t="s">
        <v>6670</v>
      </c>
      <c r="BK25" t="s">
        <v>196</v>
      </c>
      <c r="BL25" t="s">
        <v>199</v>
      </c>
    </row>
    <row r="26" spans="1:64" x14ac:dyDescent="0.25">
      <c r="A26" t="s">
        <v>66</v>
      </c>
      <c r="B26">
        <v>10640</v>
      </c>
      <c r="D26">
        <v>13</v>
      </c>
      <c r="E26" t="s">
        <v>6413</v>
      </c>
      <c r="G26" t="s">
        <v>6438</v>
      </c>
      <c r="H26">
        <v>13</v>
      </c>
      <c r="I26" t="s">
        <v>6455</v>
      </c>
      <c r="M26" t="s">
        <v>6480</v>
      </c>
      <c r="N26" t="s">
        <v>86</v>
      </c>
      <c r="P26" t="s">
        <v>92</v>
      </c>
      <c r="R26" t="s">
        <v>93</v>
      </c>
      <c r="S26" t="s">
        <v>6522</v>
      </c>
      <c r="T26" t="s">
        <v>6480</v>
      </c>
      <c r="U26" t="s">
        <v>812</v>
      </c>
      <c r="W26" t="s">
        <v>6624</v>
      </c>
      <c r="X26" t="s">
        <v>6671</v>
      </c>
      <c r="Y26" t="s">
        <v>6714</v>
      </c>
      <c r="BK26" t="s">
        <v>196</v>
      </c>
      <c r="BL26" t="s">
        <v>199</v>
      </c>
    </row>
    <row r="27" spans="1:64" x14ac:dyDescent="0.25">
      <c r="A27" t="s">
        <v>66</v>
      </c>
      <c r="B27">
        <v>10641</v>
      </c>
      <c r="D27">
        <v>13</v>
      </c>
      <c r="E27" t="s">
        <v>6413</v>
      </c>
      <c r="G27" t="s">
        <v>6439</v>
      </c>
      <c r="H27">
        <v>13</v>
      </c>
      <c r="I27" t="s">
        <v>6455</v>
      </c>
      <c r="M27" t="s">
        <v>6481</v>
      </c>
      <c r="N27" t="s">
        <v>86</v>
      </c>
      <c r="P27" t="s">
        <v>92</v>
      </c>
      <c r="R27" t="s">
        <v>93</v>
      </c>
      <c r="S27" t="s">
        <v>6523</v>
      </c>
      <c r="T27" t="s">
        <v>6481</v>
      </c>
      <c r="U27" t="s">
        <v>801</v>
      </c>
      <c r="W27" t="s">
        <v>6625</v>
      </c>
      <c r="X27" t="s">
        <v>6672</v>
      </c>
      <c r="Y27" t="s">
        <v>6715</v>
      </c>
      <c r="BK27" t="s">
        <v>196</v>
      </c>
      <c r="BL27" t="s">
        <v>199</v>
      </c>
    </row>
    <row r="28" spans="1:64" x14ac:dyDescent="0.25">
      <c r="A28" t="s">
        <v>66</v>
      </c>
      <c r="B28">
        <v>10642</v>
      </c>
      <c r="D28">
        <v>13</v>
      </c>
      <c r="E28" t="s">
        <v>6413</v>
      </c>
      <c r="G28" t="s">
        <v>6440</v>
      </c>
      <c r="H28">
        <v>13</v>
      </c>
      <c r="I28" t="s">
        <v>6455</v>
      </c>
      <c r="M28" t="s">
        <v>6482</v>
      </c>
      <c r="N28" t="s">
        <v>86</v>
      </c>
      <c r="P28" t="s">
        <v>92</v>
      </c>
      <c r="R28" t="s">
        <v>93</v>
      </c>
      <c r="S28" t="s">
        <v>6524</v>
      </c>
      <c r="T28" t="s">
        <v>6482</v>
      </c>
      <c r="U28" t="s">
        <v>850</v>
      </c>
      <c r="W28" t="s">
        <v>6626</v>
      </c>
      <c r="X28" t="s">
        <v>6673</v>
      </c>
      <c r="Y28" t="s">
        <v>6716</v>
      </c>
      <c r="BK28" t="s">
        <v>196</v>
      </c>
      <c r="BL28" t="s">
        <v>199</v>
      </c>
    </row>
    <row r="29" spans="1:64" x14ac:dyDescent="0.25">
      <c r="A29" t="s">
        <v>66</v>
      </c>
      <c r="B29">
        <v>10643</v>
      </c>
      <c r="D29">
        <v>13</v>
      </c>
      <c r="E29" t="s">
        <v>6413</v>
      </c>
      <c r="G29" t="s">
        <v>6441</v>
      </c>
      <c r="H29">
        <v>13</v>
      </c>
      <c r="I29" t="s">
        <v>6455</v>
      </c>
      <c r="M29" t="s">
        <v>6483</v>
      </c>
      <c r="N29" t="s">
        <v>86</v>
      </c>
      <c r="P29" t="s">
        <v>92</v>
      </c>
      <c r="R29" t="s">
        <v>93</v>
      </c>
      <c r="S29" t="s">
        <v>6525</v>
      </c>
      <c r="T29" t="s">
        <v>6483</v>
      </c>
      <c r="U29" t="s">
        <v>835</v>
      </c>
      <c r="W29" t="s">
        <v>6627</v>
      </c>
      <c r="X29" t="s">
        <v>6674</v>
      </c>
      <c r="Y29" t="s">
        <v>6717</v>
      </c>
      <c r="BK29" t="s">
        <v>196</v>
      </c>
      <c r="BL29" t="s">
        <v>199</v>
      </c>
    </row>
    <row r="30" spans="1:64" x14ac:dyDescent="0.25">
      <c r="A30" t="s">
        <v>66</v>
      </c>
      <c r="B30">
        <v>10644</v>
      </c>
      <c r="D30">
        <v>13</v>
      </c>
      <c r="E30" t="s">
        <v>6413</v>
      </c>
      <c r="G30" t="s">
        <v>6442</v>
      </c>
      <c r="H30">
        <v>13</v>
      </c>
      <c r="I30" t="s">
        <v>6455</v>
      </c>
      <c r="M30" t="s">
        <v>6484</v>
      </c>
      <c r="N30" t="s">
        <v>86</v>
      </c>
      <c r="P30" t="s">
        <v>92</v>
      </c>
      <c r="R30" t="s">
        <v>93</v>
      </c>
      <c r="S30" t="s">
        <v>6526</v>
      </c>
      <c r="T30" t="s">
        <v>6484</v>
      </c>
      <c r="U30" t="s">
        <v>863</v>
      </c>
      <c r="W30" t="s">
        <v>6628</v>
      </c>
      <c r="X30" t="s">
        <v>6675</v>
      </c>
      <c r="Y30" t="s">
        <v>6718</v>
      </c>
      <c r="BK30" t="s">
        <v>196</v>
      </c>
      <c r="BL30" t="s">
        <v>199</v>
      </c>
    </row>
    <row r="31" spans="1:64" x14ac:dyDescent="0.25">
      <c r="A31" t="s">
        <v>66</v>
      </c>
      <c r="B31">
        <v>10645</v>
      </c>
      <c r="D31">
        <v>13</v>
      </c>
      <c r="E31" t="s">
        <v>6413</v>
      </c>
      <c r="G31" t="s">
        <v>6443</v>
      </c>
      <c r="H31">
        <v>13</v>
      </c>
      <c r="I31" t="s">
        <v>6455</v>
      </c>
      <c r="M31" t="s">
        <v>6485</v>
      </c>
      <c r="N31" t="s">
        <v>86</v>
      </c>
      <c r="P31" t="s">
        <v>92</v>
      </c>
      <c r="R31" t="s">
        <v>93</v>
      </c>
      <c r="S31" t="s">
        <v>6527</v>
      </c>
      <c r="T31" t="s">
        <v>6485</v>
      </c>
      <c r="U31" t="s">
        <v>2538</v>
      </c>
      <c r="W31" t="s">
        <v>6629</v>
      </c>
      <c r="X31" t="s">
        <v>6676</v>
      </c>
      <c r="Y31" t="s">
        <v>6719</v>
      </c>
      <c r="BK31" t="s">
        <v>196</v>
      </c>
      <c r="BL31" t="s">
        <v>199</v>
      </c>
    </row>
    <row r="32" spans="1:64" x14ac:dyDescent="0.25">
      <c r="A32" t="s">
        <v>66</v>
      </c>
      <c r="B32">
        <v>10646</v>
      </c>
      <c r="D32">
        <v>13</v>
      </c>
      <c r="E32" t="s">
        <v>6413</v>
      </c>
      <c r="G32" t="s">
        <v>6444</v>
      </c>
      <c r="H32">
        <v>13</v>
      </c>
      <c r="I32" t="s">
        <v>6455</v>
      </c>
      <c r="M32" t="s">
        <v>6486</v>
      </c>
      <c r="N32" t="s">
        <v>86</v>
      </c>
      <c r="P32" t="s">
        <v>92</v>
      </c>
      <c r="R32" t="s">
        <v>93</v>
      </c>
      <c r="S32" t="s">
        <v>6528</v>
      </c>
      <c r="T32" t="s">
        <v>6486</v>
      </c>
      <c r="U32" t="s">
        <v>2531</v>
      </c>
      <c r="W32" t="s">
        <v>6630</v>
      </c>
      <c r="X32" t="s">
        <v>6677</v>
      </c>
      <c r="Y32" t="s">
        <v>919</v>
      </c>
      <c r="BK32" t="s">
        <v>196</v>
      </c>
      <c r="BL32" t="s">
        <v>199</v>
      </c>
    </row>
    <row r="33" spans="1:64" x14ac:dyDescent="0.25">
      <c r="A33" t="s">
        <v>66</v>
      </c>
      <c r="B33">
        <v>10647</v>
      </c>
      <c r="D33">
        <v>13</v>
      </c>
      <c r="E33" t="s">
        <v>6413</v>
      </c>
      <c r="G33" t="s">
        <v>6445</v>
      </c>
      <c r="H33">
        <v>13</v>
      </c>
      <c r="I33" t="s">
        <v>6455</v>
      </c>
      <c r="M33" t="s">
        <v>6487</v>
      </c>
      <c r="N33" t="s">
        <v>86</v>
      </c>
      <c r="P33" t="s">
        <v>92</v>
      </c>
      <c r="R33" t="s">
        <v>93</v>
      </c>
      <c r="S33" t="s">
        <v>6529</v>
      </c>
      <c r="T33" t="s">
        <v>6487</v>
      </c>
      <c r="U33" t="s">
        <v>2967</v>
      </c>
      <c r="W33" t="s">
        <v>6631</v>
      </c>
      <c r="X33" t="s">
        <v>6632</v>
      </c>
      <c r="Y33" t="s">
        <v>6720</v>
      </c>
      <c r="BK33" t="s">
        <v>196</v>
      </c>
      <c r="BL33" t="s">
        <v>199</v>
      </c>
    </row>
    <row r="34" spans="1:64" x14ac:dyDescent="0.25">
      <c r="A34" t="s">
        <v>66</v>
      </c>
      <c r="B34">
        <v>10648</v>
      </c>
      <c r="D34">
        <v>13</v>
      </c>
      <c r="E34" t="s">
        <v>6413</v>
      </c>
      <c r="G34" t="s">
        <v>6446</v>
      </c>
      <c r="H34">
        <v>13</v>
      </c>
      <c r="I34" t="s">
        <v>6455</v>
      </c>
      <c r="M34" t="s">
        <v>6488</v>
      </c>
      <c r="N34" t="s">
        <v>86</v>
      </c>
      <c r="P34" t="s">
        <v>92</v>
      </c>
      <c r="R34" t="s">
        <v>93</v>
      </c>
      <c r="S34" t="s">
        <v>6530</v>
      </c>
      <c r="T34" t="s">
        <v>6488</v>
      </c>
      <c r="U34" t="s">
        <v>3501</v>
      </c>
      <c r="W34" t="s">
        <v>6632</v>
      </c>
      <c r="X34" t="s">
        <v>3579</v>
      </c>
      <c r="Y34" t="s">
        <v>6721</v>
      </c>
      <c r="BK34" t="s">
        <v>196</v>
      </c>
      <c r="BL34" t="s">
        <v>199</v>
      </c>
    </row>
    <row r="35" spans="1:64" x14ac:dyDescent="0.25">
      <c r="A35" t="s">
        <v>66</v>
      </c>
      <c r="B35">
        <v>10649</v>
      </c>
      <c r="D35">
        <v>13</v>
      </c>
      <c r="E35" t="s">
        <v>6413</v>
      </c>
      <c r="G35" t="s">
        <v>6447</v>
      </c>
      <c r="H35">
        <v>13</v>
      </c>
      <c r="I35" t="s">
        <v>6455</v>
      </c>
      <c r="M35" t="s">
        <v>6489</v>
      </c>
      <c r="N35" t="s">
        <v>86</v>
      </c>
      <c r="P35" t="s">
        <v>92</v>
      </c>
      <c r="R35" t="s">
        <v>93</v>
      </c>
      <c r="S35" t="s">
        <v>6531</v>
      </c>
      <c r="T35" t="s">
        <v>6489</v>
      </c>
      <c r="U35" t="s">
        <v>2538</v>
      </c>
      <c r="W35" t="s">
        <v>6633</v>
      </c>
      <c r="X35" t="s">
        <v>6678</v>
      </c>
      <c r="Y35" t="s">
        <v>6722</v>
      </c>
      <c r="BK35" t="s">
        <v>196</v>
      </c>
      <c r="BL35" t="s">
        <v>199</v>
      </c>
    </row>
    <row r="36" spans="1:64" x14ac:dyDescent="0.25">
      <c r="A36" t="s">
        <v>66</v>
      </c>
      <c r="B36">
        <v>10650</v>
      </c>
      <c r="D36">
        <v>13</v>
      </c>
      <c r="E36" t="s">
        <v>6413</v>
      </c>
      <c r="G36" t="s">
        <v>6448</v>
      </c>
      <c r="H36">
        <v>13</v>
      </c>
      <c r="I36" t="s">
        <v>6455</v>
      </c>
      <c r="M36" t="s">
        <v>6490</v>
      </c>
      <c r="N36" t="s">
        <v>86</v>
      </c>
      <c r="R36" t="s">
        <v>93</v>
      </c>
      <c r="S36" t="s">
        <v>6532</v>
      </c>
      <c r="T36" t="s">
        <v>6490</v>
      </c>
      <c r="U36" t="s">
        <v>881</v>
      </c>
      <c r="W36" t="s">
        <v>6634</v>
      </c>
      <c r="X36" t="s">
        <v>6679</v>
      </c>
      <c r="Y36" t="s">
        <v>6723</v>
      </c>
      <c r="BK36" t="s">
        <v>196</v>
      </c>
      <c r="BL36" t="s">
        <v>199</v>
      </c>
    </row>
    <row r="37" spans="1:64" x14ac:dyDescent="0.25">
      <c r="A37" t="s">
        <v>66</v>
      </c>
      <c r="B37">
        <v>10651</v>
      </c>
      <c r="D37">
        <v>13</v>
      </c>
      <c r="E37" t="s">
        <v>6413</v>
      </c>
      <c r="G37" t="s">
        <v>6449</v>
      </c>
      <c r="H37">
        <v>13</v>
      </c>
      <c r="I37" t="s">
        <v>6455</v>
      </c>
      <c r="M37" t="s">
        <v>6491</v>
      </c>
      <c r="N37" t="s">
        <v>86</v>
      </c>
      <c r="P37" t="s">
        <v>92</v>
      </c>
      <c r="R37" t="s">
        <v>93</v>
      </c>
      <c r="S37" t="s">
        <v>6533</v>
      </c>
      <c r="T37" t="s">
        <v>6491</v>
      </c>
      <c r="U37" t="s">
        <v>825</v>
      </c>
      <c r="W37" t="s">
        <v>6635</v>
      </c>
      <c r="X37" t="s">
        <v>6680</v>
      </c>
      <c r="Y37" t="s">
        <v>6712</v>
      </c>
      <c r="BK37" t="s">
        <v>196</v>
      </c>
      <c r="BL37" t="s">
        <v>199</v>
      </c>
    </row>
    <row r="38" spans="1:64" x14ac:dyDescent="0.25">
      <c r="A38" t="s">
        <v>66</v>
      </c>
      <c r="B38">
        <v>10652</v>
      </c>
      <c r="D38">
        <v>13</v>
      </c>
      <c r="E38" t="s">
        <v>6413</v>
      </c>
      <c r="G38" t="s">
        <v>6450</v>
      </c>
      <c r="H38">
        <v>13</v>
      </c>
      <c r="I38" t="s">
        <v>6455</v>
      </c>
      <c r="M38" t="s">
        <v>6492</v>
      </c>
      <c r="N38" t="s">
        <v>86</v>
      </c>
      <c r="P38" t="s">
        <v>92</v>
      </c>
      <c r="R38" t="s">
        <v>93</v>
      </c>
      <c r="S38" t="s">
        <v>6534</v>
      </c>
      <c r="T38" t="s">
        <v>6492</v>
      </c>
      <c r="BK38" t="s">
        <v>196</v>
      </c>
      <c r="BL38" t="s">
        <v>199</v>
      </c>
    </row>
    <row r="39" spans="1:64" x14ac:dyDescent="0.25">
      <c r="A39" t="s">
        <v>66</v>
      </c>
      <c r="B39">
        <v>12193</v>
      </c>
      <c r="D39">
        <v>13</v>
      </c>
      <c r="E39" t="s">
        <v>6413</v>
      </c>
      <c r="G39" t="s">
        <v>6414</v>
      </c>
      <c r="H39">
        <v>13</v>
      </c>
      <c r="I39" t="s">
        <v>6455</v>
      </c>
      <c r="M39" t="s">
        <v>6456</v>
      </c>
      <c r="N39" t="s">
        <v>86</v>
      </c>
      <c r="P39" t="s">
        <v>92</v>
      </c>
      <c r="R39" t="s">
        <v>94</v>
      </c>
      <c r="S39" t="s">
        <v>6535</v>
      </c>
      <c r="T39" t="s">
        <v>6456</v>
      </c>
      <c r="V39" t="s">
        <v>1244</v>
      </c>
      <c r="AA39" t="s">
        <v>2384</v>
      </c>
      <c r="AB39" t="s">
        <v>1254</v>
      </c>
      <c r="BK39" t="s">
        <v>197</v>
      </c>
      <c r="BL39" t="s">
        <v>200</v>
      </c>
    </row>
    <row r="40" spans="1:64" x14ac:dyDescent="0.25">
      <c r="A40" t="s">
        <v>66</v>
      </c>
      <c r="B40">
        <v>12194</v>
      </c>
      <c r="D40">
        <v>13</v>
      </c>
      <c r="E40" t="s">
        <v>6413</v>
      </c>
      <c r="G40" t="s">
        <v>6415</v>
      </c>
      <c r="H40">
        <v>13</v>
      </c>
      <c r="I40" t="s">
        <v>6455</v>
      </c>
      <c r="M40" t="s">
        <v>6457</v>
      </c>
      <c r="N40" t="s">
        <v>86</v>
      </c>
      <c r="P40" t="s">
        <v>92</v>
      </c>
      <c r="R40" t="s">
        <v>94</v>
      </c>
      <c r="S40" t="s">
        <v>6536</v>
      </c>
      <c r="T40" t="s">
        <v>6457</v>
      </c>
      <c r="V40" t="s">
        <v>1364</v>
      </c>
      <c r="AA40" t="s">
        <v>6756</v>
      </c>
      <c r="AB40" t="s">
        <v>1369</v>
      </c>
      <c r="BK40" t="s">
        <v>197</v>
      </c>
      <c r="BL40" t="s">
        <v>200</v>
      </c>
    </row>
    <row r="41" spans="1:64" x14ac:dyDescent="0.25">
      <c r="A41" t="s">
        <v>66</v>
      </c>
      <c r="B41">
        <v>12195</v>
      </c>
      <c r="D41">
        <v>13</v>
      </c>
      <c r="E41" t="s">
        <v>6413</v>
      </c>
      <c r="G41" t="s">
        <v>6416</v>
      </c>
      <c r="H41">
        <v>13</v>
      </c>
      <c r="I41" t="s">
        <v>6455</v>
      </c>
      <c r="M41" t="s">
        <v>6458</v>
      </c>
      <c r="N41" t="s">
        <v>86</v>
      </c>
      <c r="P41" t="s">
        <v>92</v>
      </c>
      <c r="R41" t="s">
        <v>94</v>
      </c>
      <c r="S41" t="s">
        <v>6537</v>
      </c>
      <c r="T41" t="s">
        <v>6458</v>
      </c>
      <c r="V41" t="s">
        <v>1399</v>
      </c>
      <c r="AA41" t="s">
        <v>1305</v>
      </c>
      <c r="AB41" t="s">
        <v>182</v>
      </c>
      <c r="BK41" t="s">
        <v>197</v>
      </c>
      <c r="BL41" t="s">
        <v>200</v>
      </c>
    </row>
    <row r="42" spans="1:64" x14ac:dyDescent="0.25">
      <c r="A42" t="s">
        <v>66</v>
      </c>
      <c r="B42">
        <v>12196</v>
      </c>
      <c r="D42">
        <v>13</v>
      </c>
      <c r="E42" t="s">
        <v>6413</v>
      </c>
      <c r="G42" t="s">
        <v>6417</v>
      </c>
      <c r="H42">
        <v>13</v>
      </c>
      <c r="I42" t="s">
        <v>6455</v>
      </c>
      <c r="M42" t="s">
        <v>6459</v>
      </c>
      <c r="N42" t="s">
        <v>86</v>
      </c>
      <c r="P42" t="s">
        <v>92</v>
      </c>
      <c r="R42" t="s">
        <v>94</v>
      </c>
      <c r="S42" t="s">
        <v>6538</v>
      </c>
      <c r="T42" t="s">
        <v>6459</v>
      </c>
      <c r="V42" t="s">
        <v>2376</v>
      </c>
      <c r="AA42" t="s">
        <v>6278</v>
      </c>
      <c r="AB42" t="s">
        <v>1254</v>
      </c>
      <c r="BK42" t="s">
        <v>197</v>
      </c>
      <c r="BL42" t="s">
        <v>200</v>
      </c>
    </row>
    <row r="43" spans="1:64" x14ac:dyDescent="0.25">
      <c r="A43" t="s">
        <v>66</v>
      </c>
      <c r="B43">
        <v>12197</v>
      </c>
      <c r="D43">
        <v>13</v>
      </c>
      <c r="E43" t="s">
        <v>6413</v>
      </c>
      <c r="G43" t="s">
        <v>6418</v>
      </c>
      <c r="H43">
        <v>13</v>
      </c>
      <c r="I43" t="s">
        <v>6455</v>
      </c>
      <c r="M43" t="s">
        <v>6460</v>
      </c>
      <c r="N43" t="s">
        <v>86</v>
      </c>
      <c r="P43" t="s">
        <v>92</v>
      </c>
      <c r="R43" t="s">
        <v>94</v>
      </c>
      <c r="S43" t="s">
        <v>6539</v>
      </c>
      <c r="T43" t="s">
        <v>6460</v>
      </c>
      <c r="V43" t="s">
        <v>142</v>
      </c>
      <c r="BK43" t="s">
        <v>197</v>
      </c>
      <c r="BL43" t="s">
        <v>200</v>
      </c>
    </row>
    <row r="44" spans="1:64" x14ac:dyDescent="0.25">
      <c r="A44" t="s">
        <v>66</v>
      </c>
      <c r="B44">
        <v>12198</v>
      </c>
      <c r="D44">
        <v>13</v>
      </c>
      <c r="E44" t="s">
        <v>6413</v>
      </c>
      <c r="G44" t="s">
        <v>6419</v>
      </c>
      <c r="H44">
        <v>13</v>
      </c>
      <c r="I44" t="s">
        <v>6455</v>
      </c>
      <c r="M44" t="s">
        <v>6461</v>
      </c>
      <c r="N44" t="s">
        <v>86</v>
      </c>
      <c r="P44" t="s">
        <v>92</v>
      </c>
      <c r="R44" t="s">
        <v>94</v>
      </c>
      <c r="S44" t="s">
        <v>6540</v>
      </c>
      <c r="T44" t="s">
        <v>6461</v>
      </c>
      <c r="V44" t="s">
        <v>1236</v>
      </c>
      <c r="AA44" t="s">
        <v>1340</v>
      </c>
      <c r="AB44" t="s">
        <v>194</v>
      </c>
      <c r="BK44" t="s">
        <v>197</v>
      </c>
      <c r="BL44" t="s">
        <v>200</v>
      </c>
    </row>
    <row r="45" spans="1:64" x14ac:dyDescent="0.25">
      <c r="A45" t="s">
        <v>66</v>
      </c>
      <c r="B45">
        <v>12199</v>
      </c>
      <c r="D45">
        <v>13</v>
      </c>
      <c r="E45" t="s">
        <v>6413</v>
      </c>
      <c r="G45" t="s">
        <v>6420</v>
      </c>
      <c r="H45">
        <v>13</v>
      </c>
      <c r="I45" t="s">
        <v>6455</v>
      </c>
      <c r="M45" t="s">
        <v>6462</v>
      </c>
      <c r="N45" t="s">
        <v>86</v>
      </c>
      <c r="P45" t="s">
        <v>92</v>
      </c>
      <c r="R45" t="s">
        <v>94</v>
      </c>
      <c r="S45" t="s">
        <v>6541</v>
      </c>
      <c r="T45" t="s">
        <v>6462</v>
      </c>
      <c r="V45" t="s">
        <v>170</v>
      </c>
      <c r="AA45" t="s">
        <v>6757</v>
      </c>
      <c r="AB45" t="s">
        <v>1249</v>
      </c>
      <c r="BK45" t="s">
        <v>197</v>
      </c>
      <c r="BL45" t="s">
        <v>200</v>
      </c>
    </row>
    <row r="46" spans="1:64" x14ac:dyDescent="0.25">
      <c r="A46" t="s">
        <v>66</v>
      </c>
      <c r="B46">
        <v>12200</v>
      </c>
      <c r="D46">
        <v>13</v>
      </c>
      <c r="E46" t="s">
        <v>6413</v>
      </c>
      <c r="G46" t="s">
        <v>6421</v>
      </c>
      <c r="H46">
        <v>13</v>
      </c>
      <c r="I46" t="s">
        <v>6455</v>
      </c>
      <c r="M46" t="s">
        <v>6463</v>
      </c>
      <c r="N46" t="s">
        <v>86</v>
      </c>
      <c r="P46" t="s">
        <v>92</v>
      </c>
      <c r="R46" t="s">
        <v>94</v>
      </c>
      <c r="S46" t="s">
        <v>6542</v>
      </c>
      <c r="T46" t="s">
        <v>6463</v>
      </c>
      <c r="V46" t="s">
        <v>924</v>
      </c>
      <c r="AA46" t="s">
        <v>6758</v>
      </c>
      <c r="AB46" t="s">
        <v>182</v>
      </c>
      <c r="BK46" t="s">
        <v>197</v>
      </c>
      <c r="BL46" t="s">
        <v>200</v>
      </c>
    </row>
    <row r="47" spans="1:64" x14ac:dyDescent="0.25">
      <c r="A47" t="s">
        <v>66</v>
      </c>
      <c r="B47">
        <v>12201</v>
      </c>
      <c r="D47">
        <v>13</v>
      </c>
      <c r="E47" t="s">
        <v>6413</v>
      </c>
      <c r="G47" t="s">
        <v>6422</v>
      </c>
      <c r="H47">
        <v>13</v>
      </c>
      <c r="I47" t="s">
        <v>6455</v>
      </c>
      <c r="M47" t="s">
        <v>6464</v>
      </c>
      <c r="N47" t="s">
        <v>86</v>
      </c>
      <c r="P47" t="s">
        <v>92</v>
      </c>
      <c r="R47" t="s">
        <v>94</v>
      </c>
      <c r="S47" t="s">
        <v>6543</v>
      </c>
      <c r="T47" t="s">
        <v>6464</v>
      </c>
      <c r="V47" t="s">
        <v>901</v>
      </c>
      <c r="AA47" t="s">
        <v>3165</v>
      </c>
      <c r="AB47" t="s">
        <v>1242</v>
      </c>
      <c r="BK47" t="s">
        <v>197</v>
      </c>
      <c r="BL47" t="s">
        <v>200</v>
      </c>
    </row>
    <row r="48" spans="1:64" x14ac:dyDescent="0.25">
      <c r="A48" t="s">
        <v>66</v>
      </c>
      <c r="B48">
        <v>12202</v>
      </c>
      <c r="D48">
        <v>13</v>
      </c>
      <c r="E48" t="s">
        <v>6413</v>
      </c>
      <c r="G48" t="s">
        <v>6423</v>
      </c>
      <c r="H48">
        <v>13</v>
      </c>
      <c r="I48" t="s">
        <v>6455</v>
      </c>
      <c r="M48" t="s">
        <v>6465</v>
      </c>
      <c r="N48" t="s">
        <v>86</v>
      </c>
      <c r="P48" t="s">
        <v>92</v>
      </c>
      <c r="R48" t="s">
        <v>94</v>
      </c>
      <c r="S48" t="s">
        <v>6544</v>
      </c>
      <c r="T48" t="s">
        <v>6465</v>
      </c>
      <c r="V48" t="s">
        <v>1371</v>
      </c>
      <c r="AA48" t="s">
        <v>1263</v>
      </c>
      <c r="AB48" t="s">
        <v>192</v>
      </c>
      <c r="BK48" t="s">
        <v>197</v>
      </c>
      <c r="BL48" t="s">
        <v>200</v>
      </c>
    </row>
    <row r="49" spans="1:64" x14ac:dyDescent="0.25">
      <c r="A49" t="s">
        <v>66</v>
      </c>
      <c r="B49">
        <v>12203</v>
      </c>
      <c r="D49">
        <v>13</v>
      </c>
      <c r="E49" t="s">
        <v>6413</v>
      </c>
      <c r="G49" t="s">
        <v>6424</v>
      </c>
      <c r="H49">
        <v>13</v>
      </c>
      <c r="I49" t="s">
        <v>6455</v>
      </c>
      <c r="M49" t="s">
        <v>6466</v>
      </c>
      <c r="N49" t="s">
        <v>86</v>
      </c>
      <c r="P49" t="s">
        <v>92</v>
      </c>
      <c r="R49" t="s">
        <v>94</v>
      </c>
      <c r="S49" t="s">
        <v>6545</v>
      </c>
      <c r="T49" t="s">
        <v>6466</v>
      </c>
      <c r="V49" t="s">
        <v>1374</v>
      </c>
      <c r="BK49" t="s">
        <v>197</v>
      </c>
      <c r="BL49" t="s">
        <v>200</v>
      </c>
    </row>
    <row r="50" spans="1:64" x14ac:dyDescent="0.25">
      <c r="A50" t="s">
        <v>66</v>
      </c>
      <c r="B50">
        <v>12204</v>
      </c>
      <c r="D50">
        <v>13</v>
      </c>
      <c r="E50" t="s">
        <v>6413</v>
      </c>
      <c r="G50" t="s">
        <v>6425</v>
      </c>
      <c r="H50">
        <v>13</v>
      </c>
      <c r="I50" t="s">
        <v>6455</v>
      </c>
      <c r="M50" t="s">
        <v>6467</v>
      </c>
      <c r="N50" t="s">
        <v>86</v>
      </c>
      <c r="P50" t="s">
        <v>92</v>
      </c>
      <c r="R50" t="s">
        <v>94</v>
      </c>
      <c r="S50" t="s">
        <v>6546</v>
      </c>
      <c r="T50" t="s">
        <v>6467</v>
      </c>
      <c r="V50" t="s">
        <v>1530</v>
      </c>
      <c r="BK50" t="s">
        <v>197</v>
      </c>
      <c r="BL50" t="s">
        <v>200</v>
      </c>
    </row>
    <row r="51" spans="1:64" x14ac:dyDescent="0.25">
      <c r="A51" t="s">
        <v>66</v>
      </c>
      <c r="B51">
        <v>12205</v>
      </c>
      <c r="D51">
        <v>13</v>
      </c>
      <c r="E51" t="s">
        <v>6413</v>
      </c>
      <c r="G51" t="s">
        <v>6451</v>
      </c>
      <c r="H51">
        <v>13</v>
      </c>
      <c r="I51" t="s">
        <v>6455</v>
      </c>
      <c r="M51" t="s">
        <v>6493</v>
      </c>
      <c r="N51" t="s">
        <v>86</v>
      </c>
      <c r="P51" t="s">
        <v>92</v>
      </c>
      <c r="R51" t="s">
        <v>94</v>
      </c>
      <c r="S51" t="s">
        <v>6547</v>
      </c>
      <c r="T51" t="s">
        <v>6493</v>
      </c>
      <c r="BK51" t="s">
        <v>197</v>
      </c>
      <c r="BL51" t="s">
        <v>200</v>
      </c>
    </row>
    <row r="52" spans="1:64" x14ac:dyDescent="0.25">
      <c r="A52" t="s">
        <v>66</v>
      </c>
      <c r="B52">
        <v>12206</v>
      </c>
      <c r="D52">
        <v>13</v>
      </c>
      <c r="E52" t="s">
        <v>6413</v>
      </c>
      <c r="G52" t="s">
        <v>6426</v>
      </c>
      <c r="H52">
        <v>13</v>
      </c>
      <c r="I52" t="s">
        <v>6455</v>
      </c>
      <c r="M52" t="s">
        <v>6468</v>
      </c>
      <c r="N52" t="s">
        <v>86</v>
      </c>
      <c r="P52" t="s">
        <v>92</v>
      </c>
      <c r="R52" t="s">
        <v>94</v>
      </c>
      <c r="S52" t="s">
        <v>6548</v>
      </c>
      <c r="T52" t="s">
        <v>6468</v>
      </c>
      <c r="V52" t="s">
        <v>148</v>
      </c>
      <c r="BK52" t="s">
        <v>197</v>
      </c>
      <c r="BL52" t="s">
        <v>200</v>
      </c>
    </row>
    <row r="53" spans="1:64" x14ac:dyDescent="0.25">
      <c r="A53" t="s">
        <v>66</v>
      </c>
      <c r="B53">
        <v>12207</v>
      </c>
      <c r="D53">
        <v>13</v>
      </c>
      <c r="E53" t="s">
        <v>6413</v>
      </c>
      <c r="G53" t="s">
        <v>6427</v>
      </c>
      <c r="H53">
        <v>13</v>
      </c>
      <c r="I53" t="s">
        <v>6455</v>
      </c>
      <c r="M53" t="s">
        <v>6469</v>
      </c>
      <c r="N53" t="s">
        <v>86</v>
      </c>
      <c r="P53" t="s">
        <v>92</v>
      </c>
      <c r="R53" t="s">
        <v>94</v>
      </c>
      <c r="S53" t="s">
        <v>6549</v>
      </c>
      <c r="T53" t="s">
        <v>6469</v>
      </c>
      <c r="V53" t="s">
        <v>2376</v>
      </c>
      <c r="BK53" t="s">
        <v>197</v>
      </c>
      <c r="BL53" t="s">
        <v>200</v>
      </c>
    </row>
    <row r="54" spans="1:64" x14ac:dyDescent="0.25">
      <c r="A54" t="s">
        <v>66</v>
      </c>
      <c r="B54">
        <v>12208</v>
      </c>
      <c r="D54">
        <v>13</v>
      </c>
      <c r="E54" t="s">
        <v>6413</v>
      </c>
      <c r="G54" t="s">
        <v>6428</v>
      </c>
      <c r="H54">
        <v>13</v>
      </c>
      <c r="I54" t="s">
        <v>6455</v>
      </c>
      <c r="M54" t="s">
        <v>6470</v>
      </c>
      <c r="N54" t="s">
        <v>87</v>
      </c>
      <c r="P54" t="s">
        <v>87</v>
      </c>
      <c r="R54" t="s">
        <v>94</v>
      </c>
      <c r="S54" t="s">
        <v>6550</v>
      </c>
      <c r="T54" t="s">
        <v>6470</v>
      </c>
      <c r="V54" t="s">
        <v>916</v>
      </c>
      <c r="AA54" t="s">
        <v>6759</v>
      </c>
      <c r="AB54" t="s">
        <v>1250</v>
      </c>
      <c r="BK54" t="s">
        <v>197</v>
      </c>
      <c r="BL54" t="s">
        <v>200</v>
      </c>
    </row>
    <row r="55" spans="1:64" x14ac:dyDescent="0.25">
      <c r="A55" t="s">
        <v>66</v>
      </c>
      <c r="B55">
        <v>12209</v>
      </c>
      <c r="D55">
        <v>13</v>
      </c>
      <c r="E55" t="s">
        <v>6413</v>
      </c>
      <c r="G55" t="s">
        <v>6429</v>
      </c>
      <c r="H55">
        <v>13</v>
      </c>
      <c r="I55" t="s">
        <v>6455</v>
      </c>
      <c r="M55" t="s">
        <v>6471</v>
      </c>
      <c r="N55" t="s">
        <v>87</v>
      </c>
      <c r="P55" t="s">
        <v>87</v>
      </c>
      <c r="R55" t="s">
        <v>94</v>
      </c>
      <c r="S55" t="s">
        <v>6551</v>
      </c>
      <c r="T55" t="s">
        <v>6471</v>
      </c>
      <c r="V55" t="s">
        <v>894</v>
      </c>
      <c r="Z55" t="s">
        <v>908</v>
      </c>
      <c r="AA55" t="s">
        <v>6760</v>
      </c>
      <c r="AB55" t="s">
        <v>1254</v>
      </c>
      <c r="BK55" t="s">
        <v>197</v>
      </c>
      <c r="BL55" t="s">
        <v>200</v>
      </c>
    </row>
    <row r="56" spans="1:64" x14ac:dyDescent="0.25">
      <c r="A56" t="s">
        <v>66</v>
      </c>
      <c r="B56">
        <v>12210</v>
      </c>
      <c r="D56">
        <v>13</v>
      </c>
      <c r="E56" t="s">
        <v>6413</v>
      </c>
      <c r="G56" t="s">
        <v>6430</v>
      </c>
      <c r="H56">
        <v>13</v>
      </c>
      <c r="I56" t="s">
        <v>6455</v>
      </c>
      <c r="M56" t="s">
        <v>6472</v>
      </c>
      <c r="N56" t="s">
        <v>86</v>
      </c>
      <c r="P56" t="s">
        <v>92</v>
      </c>
      <c r="R56" t="s">
        <v>94</v>
      </c>
      <c r="S56" t="s">
        <v>6552</v>
      </c>
      <c r="T56" t="s">
        <v>6472</v>
      </c>
      <c r="U56" t="s">
        <v>2961</v>
      </c>
      <c r="V56" t="s">
        <v>171</v>
      </c>
      <c r="W56" t="s">
        <v>6636</v>
      </c>
      <c r="X56" t="s">
        <v>6681</v>
      </c>
      <c r="Y56" t="s">
        <v>6724</v>
      </c>
      <c r="Z56" t="s">
        <v>912</v>
      </c>
      <c r="AA56" t="s">
        <v>1257</v>
      </c>
      <c r="AB56" t="s">
        <v>1383</v>
      </c>
      <c r="BK56" t="s">
        <v>197</v>
      </c>
      <c r="BL56" t="s">
        <v>200</v>
      </c>
    </row>
    <row r="57" spans="1:64" x14ac:dyDescent="0.25">
      <c r="A57" t="s">
        <v>66</v>
      </c>
      <c r="B57">
        <v>12211</v>
      </c>
      <c r="D57">
        <v>13</v>
      </c>
      <c r="E57" t="s">
        <v>6413</v>
      </c>
      <c r="G57" t="s">
        <v>6431</v>
      </c>
      <c r="H57">
        <v>13</v>
      </c>
      <c r="I57" t="s">
        <v>6455</v>
      </c>
      <c r="M57" t="s">
        <v>6494</v>
      </c>
      <c r="N57" t="s">
        <v>86</v>
      </c>
      <c r="P57" t="s">
        <v>92</v>
      </c>
      <c r="R57" t="s">
        <v>94</v>
      </c>
      <c r="S57" t="s">
        <v>6553</v>
      </c>
      <c r="T57" t="s">
        <v>6494</v>
      </c>
      <c r="U57" t="s">
        <v>848</v>
      </c>
      <c r="V57" t="s">
        <v>173</v>
      </c>
      <c r="W57" t="s">
        <v>6637</v>
      </c>
      <c r="X57" t="s">
        <v>6682</v>
      </c>
      <c r="Y57" t="s">
        <v>6725</v>
      </c>
      <c r="BK57" t="s">
        <v>197</v>
      </c>
      <c r="BL57" t="s">
        <v>200</v>
      </c>
    </row>
    <row r="58" spans="1:64" x14ac:dyDescent="0.25">
      <c r="A58" t="s">
        <v>66</v>
      </c>
      <c r="B58">
        <v>12212</v>
      </c>
      <c r="D58">
        <v>13</v>
      </c>
      <c r="E58" t="s">
        <v>6413</v>
      </c>
      <c r="G58" t="s">
        <v>6432</v>
      </c>
      <c r="H58">
        <v>13</v>
      </c>
      <c r="I58" t="s">
        <v>6455</v>
      </c>
      <c r="M58" t="s">
        <v>6474</v>
      </c>
      <c r="N58" t="s">
        <v>86</v>
      </c>
      <c r="P58" t="s">
        <v>92</v>
      </c>
      <c r="R58" t="s">
        <v>94</v>
      </c>
      <c r="S58" t="s">
        <v>6554</v>
      </c>
      <c r="T58" t="s">
        <v>6474</v>
      </c>
      <c r="U58" t="s">
        <v>2970</v>
      </c>
      <c r="V58" t="s">
        <v>1433</v>
      </c>
      <c r="W58" t="s">
        <v>6638</v>
      </c>
      <c r="X58" t="s">
        <v>6683</v>
      </c>
      <c r="Y58" t="s">
        <v>6726</v>
      </c>
      <c r="BK58" t="s">
        <v>197</v>
      </c>
      <c r="BL58" t="s">
        <v>200</v>
      </c>
    </row>
    <row r="59" spans="1:64" x14ac:dyDescent="0.25">
      <c r="A59" t="s">
        <v>66</v>
      </c>
      <c r="B59">
        <v>12213</v>
      </c>
      <c r="D59">
        <v>13</v>
      </c>
      <c r="E59" t="s">
        <v>6413</v>
      </c>
      <c r="G59" t="s">
        <v>6433</v>
      </c>
      <c r="H59">
        <v>13</v>
      </c>
      <c r="I59" t="s">
        <v>6455</v>
      </c>
      <c r="M59" t="s">
        <v>6475</v>
      </c>
      <c r="N59" t="s">
        <v>86</v>
      </c>
      <c r="P59" t="s">
        <v>92</v>
      </c>
      <c r="R59" t="s">
        <v>94</v>
      </c>
      <c r="S59" t="s">
        <v>6555</v>
      </c>
      <c r="T59" t="s">
        <v>6475</v>
      </c>
      <c r="U59" t="s">
        <v>820</v>
      </c>
      <c r="V59" t="s">
        <v>6614</v>
      </c>
      <c r="W59" t="s">
        <v>6639</v>
      </c>
      <c r="X59" t="s">
        <v>6684</v>
      </c>
      <c r="Y59" t="s">
        <v>6621</v>
      </c>
      <c r="BK59" t="s">
        <v>197</v>
      </c>
      <c r="BL59" t="s">
        <v>200</v>
      </c>
    </row>
    <row r="60" spans="1:64" x14ac:dyDescent="0.25">
      <c r="A60" t="s">
        <v>66</v>
      </c>
      <c r="B60">
        <v>12214</v>
      </c>
      <c r="D60">
        <v>13</v>
      </c>
      <c r="E60" t="s">
        <v>6413</v>
      </c>
      <c r="G60" t="s">
        <v>6434</v>
      </c>
      <c r="H60">
        <v>13</v>
      </c>
      <c r="I60" t="s">
        <v>6455</v>
      </c>
      <c r="M60" t="s">
        <v>6476</v>
      </c>
      <c r="N60" t="s">
        <v>86</v>
      </c>
      <c r="P60" t="s">
        <v>92</v>
      </c>
      <c r="R60" t="s">
        <v>94</v>
      </c>
      <c r="S60" t="s">
        <v>6556</v>
      </c>
      <c r="T60" t="s">
        <v>6476</v>
      </c>
      <c r="V60" t="s">
        <v>6615</v>
      </c>
      <c r="BK60" t="s">
        <v>197</v>
      </c>
      <c r="BL60" t="s">
        <v>200</v>
      </c>
    </row>
    <row r="61" spans="1:64" x14ac:dyDescent="0.25">
      <c r="A61" t="s">
        <v>66</v>
      </c>
      <c r="B61">
        <v>12215</v>
      </c>
      <c r="D61">
        <v>13</v>
      </c>
      <c r="E61" t="s">
        <v>6413</v>
      </c>
      <c r="G61" t="s">
        <v>6435</v>
      </c>
      <c r="H61">
        <v>13</v>
      </c>
      <c r="I61" t="s">
        <v>6455</v>
      </c>
      <c r="M61" t="s">
        <v>6477</v>
      </c>
      <c r="N61" t="s">
        <v>86</v>
      </c>
      <c r="P61" t="s">
        <v>92</v>
      </c>
      <c r="R61" t="s">
        <v>94</v>
      </c>
      <c r="S61" t="s">
        <v>6557</v>
      </c>
      <c r="T61" t="s">
        <v>6477</v>
      </c>
      <c r="U61" t="s">
        <v>4991</v>
      </c>
      <c r="W61" t="s">
        <v>3531</v>
      </c>
      <c r="X61" t="s">
        <v>3531</v>
      </c>
      <c r="Y61" t="s">
        <v>3531</v>
      </c>
      <c r="BK61" t="s">
        <v>197</v>
      </c>
      <c r="BL61" t="s">
        <v>200</v>
      </c>
    </row>
    <row r="62" spans="1:64" x14ac:dyDescent="0.25">
      <c r="A62" t="s">
        <v>66</v>
      </c>
      <c r="B62">
        <v>12216</v>
      </c>
      <c r="D62">
        <v>13</v>
      </c>
      <c r="E62" t="s">
        <v>6413</v>
      </c>
      <c r="G62" t="s">
        <v>6436</v>
      </c>
      <c r="H62">
        <v>13</v>
      </c>
      <c r="I62" t="s">
        <v>6455</v>
      </c>
      <c r="M62" t="s">
        <v>6478</v>
      </c>
      <c r="N62" t="s">
        <v>86</v>
      </c>
      <c r="P62" t="s">
        <v>92</v>
      </c>
      <c r="R62" t="s">
        <v>94</v>
      </c>
      <c r="S62" t="s">
        <v>6558</v>
      </c>
      <c r="T62" t="s">
        <v>6478</v>
      </c>
      <c r="U62" t="s">
        <v>4292</v>
      </c>
      <c r="W62" t="s">
        <v>6640</v>
      </c>
      <c r="X62" t="s">
        <v>6685</v>
      </c>
      <c r="Y62" t="s">
        <v>6685</v>
      </c>
      <c r="BK62" t="s">
        <v>197</v>
      </c>
      <c r="BL62" t="s">
        <v>200</v>
      </c>
    </row>
    <row r="63" spans="1:64" x14ac:dyDescent="0.25">
      <c r="A63" t="s">
        <v>66</v>
      </c>
      <c r="B63">
        <v>12217</v>
      </c>
      <c r="D63">
        <v>13</v>
      </c>
      <c r="E63" t="s">
        <v>6413</v>
      </c>
      <c r="G63" t="s">
        <v>6437</v>
      </c>
      <c r="H63">
        <v>13</v>
      </c>
      <c r="I63" t="s">
        <v>6455</v>
      </c>
      <c r="M63" t="s">
        <v>6479</v>
      </c>
      <c r="N63" t="s">
        <v>86</v>
      </c>
      <c r="P63" t="s">
        <v>92</v>
      </c>
      <c r="R63" t="s">
        <v>94</v>
      </c>
      <c r="S63" t="s">
        <v>6559</v>
      </c>
      <c r="T63" t="s">
        <v>6479</v>
      </c>
      <c r="U63" t="s">
        <v>4989</v>
      </c>
      <c r="W63" t="s">
        <v>6641</v>
      </c>
      <c r="X63" t="s">
        <v>6686</v>
      </c>
      <c r="Y63" t="s">
        <v>6686</v>
      </c>
      <c r="BK63" t="s">
        <v>197</v>
      </c>
      <c r="BL63" t="s">
        <v>200</v>
      </c>
    </row>
    <row r="64" spans="1:64" x14ac:dyDescent="0.25">
      <c r="A64" t="s">
        <v>66</v>
      </c>
      <c r="B64">
        <v>12218</v>
      </c>
      <c r="D64">
        <v>13</v>
      </c>
      <c r="E64" t="s">
        <v>6413</v>
      </c>
      <c r="G64" t="s">
        <v>6438</v>
      </c>
      <c r="H64">
        <v>13</v>
      </c>
      <c r="I64" t="s">
        <v>6455</v>
      </c>
      <c r="M64" t="s">
        <v>6480</v>
      </c>
      <c r="N64" t="s">
        <v>86</v>
      </c>
      <c r="P64" t="s">
        <v>92</v>
      </c>
      <c r="R64" t="s">
        <v>94</v>
      </c>
      <c r="S64" t="s">
        <v>6560</v>
      </c>
      <c r="T64" t="s">
        <v>6480</v>
      </c>
      <c r="U64" t="s">
        <v>812</v>
      </c>
      <c r="W64" t="s">
        <v>6642</v>
      </c>
      <c r="X64" t="s">
        <v>6687</v>
      </c>
      <c r="Y64" t="s">
        <v>6727</v>
      </c>
      <c r="BK64" t="s">
        <v>197</v>
      </c>
      <c r="BL64" t="s">
        <v>200</v>
      </c>
    </row>
    <row r="65" spans="1:64" x14ac:dyDescent="0.25">
      <c r="A65" t="s">
        <v>66</v>
      </c>
      <c r="B65">
        <v>12219</v>
      </c>
      <c r="D65">
        <v>13</v>
      </c>
      <c r="E65" t="s">
        <v>6413</v>
      </c>
      <c r="G65" t="s">
        <v>6439</v>
      </c>
      <c r="H65">
        <v>13</v>
      </c>
      <c r="I65" t="s">
        <v>6455</v>
      </c>
      <c r="M65" t="s">
        <v>6481</v>
      </c>
      <c r="N65" t="s">
        <v>86</v>
      </c>
      <c r="P65" t="s">
        <v>92</v>
      </c>
      <c r="R65" t="s">
        <v>94</v>
      </c>
      <c r="S65" t="s">
        <v>6561</v>
      </c>
      <c r="T65" t="s">
        <v>6481</v>
      </c>
      <c r="U65" t="s">
        <v>849</v>
      </c>
      <c r="W65" t="s">
        <v>6643</v>
      </c>
      <c r="X65" t="s">
        <v>6688</v>
      </c>
      <c r="Y65" t="s">
        <v>6728</v>
      </c>
      <c r="BK65" t="s">
        <v>197</v>
      </c>
      <c r="BL65" t="s">
        <v>200</v>
      </c>
    </row>
    <row r="66" spans="1:64" x14ac:dyDescent="0.25">
      <c r="A66" t="s">
        <v>66</v>
      </c>
      <c r="B66">
        <v>12220</v>
      </c>
      <c r="D66">
        <v>13</v>
      </c>
      <c r="E66" t="s">
        <v>6413</v>
      </c>
      <c r="G66" t="s">
        <v>6440</v>
      </c>
      <c r="H66">
        <v>13</v>
      </c>
      <c r="I66" t="s">
        <v>6455</v>
      </c>
      <c r="M66" t="s">
        <v>6482</v>
      </c>
      <c r="N66" t="s">
        <v>86</v>
      </c>
      <c r="P66" t="s">
        <v>92</v>
      </c>
      <c r="R66" t="s">
        <v>94</v>
      </c>
      <c r="S66" t="s">
        <v>6562</v>
      </c>
      <c r="T66" t="s">
        <v>6482</v>
      </c>
      <c r="U66" t="s">
        <v>850</v>
      </c>
      <c r="W66" t="s">
        <v>6626</v>
      </c>
      <c r="X66" t="s">
        <v>6689</v>
      </c>
      <c r="Y66" t="s">
        <v>6680</v>
      </c>
      <c r="BK66" t="s">
        <v>197</v>
      </c>
      <c r="BL66" t="s">
        <v>200</v>
      </c>
    </row>
    <row r="67" spans="1:64" x14ac:dyDescent="0.25">
      <c r="A67" t="s">
        <v>66</v>
      </c>
      <c r="B67">
        <v>12221</v>
      </c>
      <c r="D67">
        <v>13</v>
      </c>
      <c r="E67" t="s">
        <v>6413</v>
      </c>
      <c r="G67" t="s">
        <v>6441</v>
      </c>
      <c r="H67">
        <v>13</v>
      </c>
      <c r="I67" t="s">
        <v>6455</v>
      </c>
      <c r="M67" t="s">
        <v>6483</v>
      </c>
      <c r="N67" t="s">
        <v>86</v>
      </c>
      <c r="P67" t="s">
        <v>92</v>
      </c>
      <c r="R67" t="s">
        <v>94</v>
      </c>
      <c r="S67" t="s">
        <v>6563</v>
      </c>
      <c r="T67" t="s">
        <v>6483</v>
      </c>
      <c r="U67" t="s">
        <v>3169</v>
      </c>
      <c r="W67" t="s">
        <v>6644</v>
      </c>
      <c r="X67" t="s">
        <v>6690</v>
      </c>
      <c r="Y67" t="s">
        <v>6729</v>
      </c>
      <c r="BK67" t="s">
        <v>197</v>
      </c>
      <c r="BL67" t="s">
        <v>200</v>
      </c>
    </row>
    <row r="68" spans="1:64" x14ac:dyDescent="0.25">
      <c r="A68" t="s">
        <v>66</v>
      </c>
      <c r="B68">
        <v>12222</v>
      </c>
      <c r="D68">
        <v>13</v>
      </c>
      <c r="E68" t="s">
        <v>6413</v>
      </c>
      <c r="G68" t="s">
        <v>6442</v>
      </c>
      <c r="H68">
        <v>13</v>
      </c>
      <c r="I68" t="s">
        <v>6455</v>
      </c>
      <c r="M68" t="s">
        <v>6484</v>
      </c>
      <c r="N68" t="s">
        <v>86</v>
      </c>
      <c r="P68" t="s">
        <v>92</v>
      </c>
      <c r="R68" t="s">
        <v>94</v>
      </c>
      <c r="S68" t="s">
        <v>6564</v>
      </c>
      <c r="T68" t="s">
        <v>6484</v>
      </c>
      <c r="U68" t="s">
        <v>2538</v>
      </c>
      <c r="W68" t="s">
        <v>6628</v>
      </c>
      <c r="X68" t="s">
        <v>6691</v>
      </c>
      <c r="Y68" t="s">
        <v>6730</v>
      </c>
      <c r="BK68" t="s">
        <v>197</v>
      </c>
      <c r="BL68" t="s">
        <v>200</v>
      </c>
    </row>
    <row r="69" spans="1:64" x14ac:dyDescent="0.25">
      <c r="A69" t="s">
        <v>66</v>
      </c>
      <c r="B69">
        <v>12223</v>
      </c>
      <c r="D69">
        <v>13</v>
      </c>
      <c r="E69" t="s">
        <v>6413</v>
      </c>
      <c r="G69" t="s">
        <v>6443</v>
      </c>
      <c r="H69">
        <v>13</v>
      </c>
      <c r="I69" t="s">
        <v>6455</v>
      </c>
      <c r="M69" t="s">
        <v>6485</v>
      </c>
      <c r="N69" t="s">
        <v>86</v>
      </c>
      <c r="P69" t="s">
        <v>92</v>
      </c>
      <c r="R69" t="s">
        <v>94</v>
      </c>
      <c r="S69" t="s">
        <v>6565</v>
      </c>
      <c r="T69" t="s">
        <v>6485</v>
      </c>
      <c r="U69" t="s">
        <v>873</v>
      </c>
      <c r="W69" t="s">
        <v>6645</v>
      </c>
      <c r="X69" t="s">
        <v>6692</v>
      </c>
      <c r="Y69" t="s">
        <v>6731</v>
      </c>
      <c r="BK69" t="s">
        <v>197</v>
      </c>
      <c r="BL69" t="s">
        <v>200</v>
      </c>
    </row>
    <row r="70" spans="1:64" x14ac:dyDescent="0.25">
      <c r="A70" t="s">
        <v>66</v>
      </c>
      <c r="B70">
        <v>12224</v>
      </c>
      <c r="D70">
        <v>13</v>
      </c>
      <c r="E70" t="s">
        <v>6413</v>
      </c>
      <c r="G70" t="s">
        <v>6444</v>
      </c>
      <c r="H70">
        <v>13</v>
      </c>
      <c r="I70" t="s">
        <v>6455</v>
      </c>
      <c r="M70" t="s">
        <v>6486</v>
      </c>
      <c r="N70" t="s">
        <v>86</v>
      </c>
      <c r="P70" t="s">
        <v>92</v>
      </c>
      <c r="R70" t="s">
        <v>94</v>
      </c>
      <c r="S70" t="s">
        <v>6566</v>
      </c>
      <c r="T70" t="s">
        <v>6486</v>
      </c>
      <c r="U70" t="s">
        <v>2961</v>
      </c>
      <c r="W70" t="s">
        <v>3519</v>
      </c>
      <c r="X70" t="s">
        <v>6616</v>
      </c>
      <c r="Y70" t="s">
        <v>6732</v>
      </c>
      <c r="BK70" t="s">
        <v>197</v>
      </c>
      <c r="BL70" t="s">
        <v>200</v>
      </c>
    </row>
    <row r="71" spans="1:64" x14ac:dyDescent="0.25">
      <c r="A71" t="s">
        <v>66</v>
      </c>
      <c r="B71">
        <v>12225</v>
      </c>
      <c r="D71">
        <v>13</v>
      </c>
      <c r="E71" t="s">
        <v>6413</v>
      </c>
      <c r="G71" t="s">
        <v>6445</v>
      </c>
      <c r="H71">
        <v>13</v>
      </c>
      <c r="I71" t="s">
        <v>6455</v>
      </c>
      <c r="M71" t="s">
        <v>6487</v>
      </c>
      <c r="N71" t="s">
        <v>86</v>
      </c>
      <c r="P71" t="s">
        <v>92</v>
      </c>
      <c r="R71" t="s">
        <v>94</v>
      </c>
      <c r="S71" t="s">
        <v>6567</v>
      </c>
      <c r="T71" t="s">
        <v>6487</v>
      </c>
      <c r="U71" t="s">
        <v>3793</v>
      </c>
      <c r="W71" t="s">
        <v>1422</v>
      </c>
      <c r="X71" t="s">
        <v>6693</v>
      </c>
      <c r="Y71" t="s">
        <v>6733</v>
      </c>
      <c r="BK71" t="s">
        <v>197</v>
      </c>
      <c r="BL71" t="s">
        <v>200</v>
      </c>
    </row>
    <row r="72" spans="1:64" x14ac:dyDescent="0.25">
      <c r="A72" t="s">
        <v>66</v>
      </c>
      <c r="B72">
        <v>12226</v>
      </c>
      <c r="D72">
        <v>13</v>
      </c>
      <c r="E72" t="s">
        <v>6413</v>
      </c>
      <c r="G72" t="s">
        <v>6446</v>
      </c>
      <c r="H72">
        <v>13</v>
      </c>
      <c r="I72" t="s">
        <v>6455</v>
      </c>
      <c r="M72" t="s">
        <v>6488</v>
      </c>
      <c r="N72" t="s">
        <v>86</v>
      </c>
      <c r="P72" t="s">
        <v>92</v>
      </c>
      <c r="R72" t="s">
        <v>94</v>
      </c>
      <c r="S72" t="s">
        <v>6568</v>
      </c>
      <c r="T72" t="s">
        <v>6488</v>
      </c>
      <c r="U72" t="s">
        <v>6611</v>
      </c>
      <c r="W72" t="s">
        <v>6646</v>
      </c>
      <c r="X72" t="s">
        <v>3519</v>
      </c>
      <c r="Y72" t="s">
        <v>6632</v>
      </c>
      <c r="BK72" t="s">
        <v>197</v>
      </c>
      <c r="BL72" t="s">
        <v>200</v>
      </c>
    </row>
    <row r="73" spans="1:64" x14ac:dyDescent="0.25">
      <c r="A73" t="s">
        <v>66</v>
      </c>
      <c r="B73">
        <v>12227</v>
      </c>
      <c r="D73">
        <v>13</v>
      </c>
      <c r="E73" t="s">
        <v>6413</v>
      </c>
      <c r="G73" t="s">
        <v>6447</v>
      </c>
      <c r="H73">
        <v>13</v>
      </c>
      <c r="I73" t="s">
        <v>6455</v>
      </c>
      <c r="M73" t="s">
        <v>6489</v>
      </c>
      <c r="N73" t="s">
        <v>86</v>
      </c>
      <c r="P73" t="s">
        <v>92</v>
      </c>
      <c r="R73" t="s">
        <v>94</v>
      </c>
      <c r="S73" t="s">
        <v>6569</v>
      </c>
      <c r="T73" t="s">
        <v>6489</v>
      </c>
      <c r="U73" t="s">
        <v>855</v>
      </c>
      <c r="W73" t="s">
        <v>6647</v>
      </c>
      <c r="X73" t="s">
        <v>6694</v>
      </c>
      <c r="Y73" t="s">
        <v>6734</v>
      </c>
      <c r="BK73" t="s">
        <v>197</v>
      </c>
      <c r="BL73" t="s">
        <v>200</v>
      </c>
    </row>
    <row r="74" spans="1:64" x14ac:dyDescent="0.25">
      <c r="A74" t="s">
        <v>66</v>
      </c>
      <c r="B74">
        <v>12228</v>
      </c>
      <c r="D74">
        <v>13</v>
      </c>
      <c r="E74" t="s">
        <v>6413</v>
      </c>
      <c r="G74" t="s">
        <v>6448</v>
      </c>
      <c r="H74">
        <v>13</v>
      </c>
      <c r="I74" t="s">
        <v>6455</v>
      </c>
      <c r="M74" t="s">
        <v>6490</v>
      </c>
      <c r="N74" t="s">
        <v>86</v>
      </c>
      <c r="R74" t="s">
        <v>94</v>
      </c>
      <c r="S74" t="s">
        <v>6570</v>
      </c>
      <c r="T74" t="s">
        <v>6490</v>
      </c>
      <c r="U74" t="s">
        <v>2538</v>
      </c>
      <c r="W74" t="s">
        <v>6648</v>
      </c>
      <c r="X74" t="s">
        <v>6695</v>
      </c>
      <c r="Y74" t="s">
        <v>6735</v>
      </c>
      <c r="BK74" t="s">
        <v>197</v>
      </c>
      <c r="BL74" t="s">
        <v>200</v>
      </c>
    </row>
    <row r="75" spans="1:64" x14ac:dyDescent="0.25">
      <c r="A75" t="s">
        <v>66</v>
      </c>
      <c r="B75">
        <v>12229</v>
      </c>
      <c r="D75">
        <v>13</v>
      </c>
      <c r="E75" t="s">
        <v>6413</v>
      </c>
      <c r="G75" t="s">
        <v>6449</v>
      </c>
      <c r="H75">
        <v>13</v>
      </c>
      <c r="I75" t="s">
        <v>6455</v>
      </c>
      <c r="M75" t="s">
        <v>6491</v>
      </c>
      <c r="N75" t="s">
        <v>86</v>
      </c>
      <c r="P75" t="s">
        <v>92</v>
      </c>
      <c r="R75" t="s">
        <v>94</v>
      </c>
      <c r="S75" t="s">
        <v>6571</v>
      </c>
      <c r="T75" t="s">
        <v>6491</v>
      </c>
      <c r="U75" t="s">
        <v>817</v>
      </c>
      <c r="W75" t="s">
        <v>6649</v>
      </c>
      <c r="X75" t="s">
        <v>6696</v>
      </c>
      <c r="Y75" t="s">
        <v>6736</v>
      </c>
      <c r="BK75" t="s">
        <v>197</v>
      </c>
      <c r="BL75" t="s">
        <v>200</v>
      </c>
    </row>
    <row r="76" spans="1:64" x14ac:dyDescent="0.25">
      <c r="A76" t="s">
        <v>66</v>
      </c>
      <c r="B76">
        <v>12230</v>
      </c>
      <c r="D76">
        <v>13</v>
      </c>
      <c r="E76" t="s">
        <v>6413</v>
      </c>
      <c r="G76" t="s">
        <v>6450</v>
      </c>
      <c r="H76">
        <v>13</v>
      </c>
      <c r="I76" t="s">
        <v>6455</v>
      </c>
      <c r="M76" t="s">
        <v>6492</v>
      </c>
      <c r="N76" t="s">
        <v>86</v>
      </c>
      <c r="P76" t="s">
        <v>92</v>
      </c>
      <c r="R76" t="s">
        <v>94</v>
      </c>
      <c r="S76" t="s">
        <v>6572</v>
      </c>
      <c r="T76" t="s">
        <v>6492</v>
      </c>
      <c r="BK76" t="s">
        <v>197</v>
      </c>
      <c r="BL76" t="s">
        <v>200</v>
      </c>
    </row>
    <row r="77" spans="1:64" x14ac:dyDescent="0.25">
      <c r="A77" t="s">
        <v>66</v>
      </c>
      <c r="B77">
        <v>13876</v>
      </c>
      <c r="D77">
        <v>13</v>
      </c>
      <c r="E77" t="s">
        <v>6413</v>
      </c>
      <c r="G77" t="s">
        <v>6414</v>
      </c>
      <c r="H77">
        <v>13</v>
      </c>
      <c r="I77" t="s">
        <v>6455</v>
      </c>
      <c r="M77" t="s">
        <v>6456</v>
      </c>
      <c r="N77" t="s">
        <v>86</v>
      </c>
      <c r="P77" t="s">
        <v>92</v>
      </c>
      <c r="R77" t="s">
        <v>95</v>
      </c>
      <c r="S77" t="s">
        <v>6573</v>
      </c>
      <c r="T77" t="s">
        <v>6456</v>
      </c>
      <c r="V77" t="s">
        <v>925</v>
      </c>
      <c r="AA77" t="s">
        <v>4374</v>
      </c>
      <c r="AB77" t="s">
        <v>1254</v>
      </c>
      <c r="BK77" t="s">
        <v>198</v>
      </c>
      <c r="BL77" t="s">
        <v>201</v>
      </c>
    </row>
    <row r="78" spans="1:64" x14ac:dyDescent="0.25">
      <c r="A78" t="s">
        <v>66</v>
      </c>
      <c r="B78">
        <v>13877</v>
      </c>
      <c r="D78">
        <v>13</v>
      </c>
      <c r="E78" t="s">
        <v>6413</v>
      </c>
      <c r="G78" t="s">
        <v>6415</v>
      </c>
      <c r="H78">
        <v>13</v>
      </c>
      <c r="I78" t="s">
        <v>6455</v>
      </c>
      <c r="M78" t="s">
        <v>6457</v>
      </c>
      <c r="N78" t="s">
        <v>86</v>
      </c>
      <c r="P78" t="s">
        <v>92</v>
      </c>
      <c r="R78" t="s">
        <v>95</v>
      </c>
      <c r="T78" t="s">
        <v>6457</v>
      </c>
      <c r="V78" t="s">
        <v>1364</v>
      </c>
      <c r="AA78" t="s">
        <v>6761</v>
      </c>
      <c r="AB78" t="s">
        <v>1369</v>
      </c>
      <c r="BK78" t="s">
        <v>198</v>
      </c>
      <c r="BL78" t="s">
        <v>201</v>
      </c>
    </row>
    <row r="79" spans="1:64" x14ac:dyDescent="0.25">
      <c r="A79" t="s">
        <v>66</v>
      </c>
      <c r="B79">
        <v>13878</v>
      </c>
      <c r="D79">
        <v>13</v>
      </c>
      <c r="E79" t="s">
        <v>6413</v>
      </c>
      <c r="G79" t="s">
        <v>6416</v>
      </c>
      <c r="H79">
        <v>13</v>
      </c>
      <c r="I79" t="s">
        <v>6455</v>
      </c>
      <c r="M79" t="s">
        <v>6458</v>
      </c>
      <c r="N79" t="s">
        <v>86</v>
      </c>
      <c r="P79" t="s">
        <v>92</v>
      </c>
      <c r="R79" t="s">
        <v>95</v>
      </c>
      <c r="S79" t="s">
        <v>6574</v>
      </c>
      <c r="T79" t="s">
        <v>6458</v>
      </c>
      <c r="V79" t="s">
        <v>192</v>
      </c>
      <c r="AA79" t="s">
        <v>6762</v>
      </c>
      <c r="AB79" t="s">
        <v>190</v>
      </c>
      <c r="BK79" t="s">
        <v>198</v>
      </c>
      <c r="BL79" t="s">
        <v>201</v>
      </c>
    </row>
    <row r="80" spans="1:64" x14ac:dyDescent="0.25">
      <c r="A80" t="s">
        <v>66</v>
      </c>
      <c r="B80">
        <v>13879</v>
      </c>
      <c r="D80">
        <v>13</v>
      </c>
      <c r="E80" t="s">
        <v>6413</v>
      </c>
      <c r="G80" t="s">
        <v>6417</v>
      </c>
      <c r="H80">
        <v>13</v>
      </c>
      <c r="I80" t="s">
        <v>6455</v>
      </c>
      <c r="M80" t="s">
        <v>6459</v>
      </c>
      <c r="N80" t="s">
        <v>86</v>
      </c>
      <c r="P80" t="s">
        <v>92</v>
      </c>
      <c r="R80" t="s">
        <v>95</v>
      </c>
      <c r="S80" t="s">
        <v>6575</v>
      </c>
      <c r="T80" t="s">
        <v>6459</v>
      </c>
      <c r="V80" t="s">
        <v>891</v>
      </c>
      <c r="AA80" t="s">
        <v>6763</v>
      </c>
      <c r="AB80" t="s">
        <v>180</v>
      </c>
      <c r="BK80" t="s">
        <v>198</v>
      </c>
      <c r="BL80" t="s">
        <v>201</v>
      </c>
    </row>
    <row r="81" spans="1:64" x14ac:dyDescent="0.25">
      <c r="A81" t="s">
        <v>66</v>
      </c>
      <c r="B81">
        <v>13880</v>
      </c>
      <c r="D81">
        <v>13</v>
      </c>
      <c r="E81" t="s">
        <v>6413</v>
      </c>
      <c r="G81" t="s">
        <v>6418</v>
      </c>
      <c r="H81">
        <v>13</v>
      </c>
      <c r="I81" t="s">
        <v>6455</v>
      </c>
      <c r="M81" t="s">
        <v>6460</v>
      </c>
      <c r="N81" t="s">
        <v>86</v>
      </c>
      <c r="P81" t="s">
        <v>92</v>
      </c>
      <c r="R81" t="s">
        <v>95</v>
      </c>
      <c r="S81" t="s">
        <v>6576</v>
      </c>
      <c r="T81" t="s">
        <v>6460</v>
      </c>
      <c r="V81" t="s">
        <v>142</v>
      </c>
      <c r="BK81" t="s">
        <v>198</v>
      </c>
      <c r="BL81" t="s">
        <v>201</v>
      </c>
    </row>
    <row r="82" spans="1:64" x14ac:dyDescent="0.25">
      <c r="A82" t="s">
        <v>66</v>
      </c>
      <c r="B82">
        <v>13881</v>
      </c>
      <c r="D82">
        <v>13</v>
      </c>
      <c r="E82" t="s">
        <v>6413</v>
      </c>
      <c r="G82" t="s">
        <v>6419</v>
      </c>
      <c r="H82">
        <v>13</v>
      </c>
      <c r="I82" t="s">
        <v>6455</v>
      </c>
      <c r="M82" t="s">
        <v>6461</v>
      </c>
      <c r="N82" t="s">
        <v>86</v>
      </c>
      <c r="P82" t="s">
        <v>92</v>
      </c>
      <c r="R82" t="s">
        <v>95</v>
      </c>
      <c r="S82" t="s">
        <v>6577</v>
      </c>
      <c r="T82" t="s">
        <v>6461</v>
      </c>
      <c r="V82" t="s">
        <v>888</v>
      </c>
      <c r="AA82" t="s">
        <v>6764</v>
      </c>
      <c r="AB82" t="s">
        <v>194</v>
      </c>
      <c r="BK82" t="s">
        <v>198</v>
      </c>
      <c r="BL82" t="s">
        <v>201</v>
      </c>
    </row>
    <row r="83" spans="1:64" x14ac:dyDescent="0.25">
      <c r="A83" t="s">
        <v>66</v>
      </c>
      <c r="B83">
        <v>13882</v>
      </c>
      <c r="D83">
        <v>13</v>
      </c>
      <c r="E83" t="s">
        <v>6413</v>
      </c>
      <c r="G83" t="s">
        <v>6420</v>
      </c>
      <c r="H83">
        <v>13</v>
      </c>
      <c r="I83" t="s">
        <v>6455</v>
      </c>
      <c r="M83" t="s">
        <v>6462</v>
      </c>
      <c r="N83" t="s">
        <v>86</v>
      </c>
      <c r="P83" t="s">
        <v>92</v>
      </c>
      <c r="R83" t="s">
        <v>95</v>
      </c>
      <c r="S83" t="s">
        <v>6578</v>
      </c>
      <c r="T83" t="s">
        <v>6462</v>
      </c>
      <c r="V83" t="s">
        <v>898</v>
      </c>
      <c r="AA83" t="s">
        <v>6275</v>
      </c>
      <c r="AB83" t="s">
        <v>1249</v>
      </c>
      <c r="BK83" t="s">
        <v>198</v>
      </c>
      <c r="BL83" t="s">
        <v>201</v>
      </c>
    </row>
    <row r="84" spans="1:64" x14ac:dyDescent="0.25">
      <c r="A84" t="s">
        <v>66</v>
      </c>
      <c r="B84">
        <v>13883</v>
      </c>
      <c r="D84">
        <v>13</v>
      </c>
      <c r="E84" t="s">
        <v>6413</v>
      </c>
      <c r="G84" t="s">
        <v>6421</v>
      </c>
      <c r="H84">
        <v>13</v>
      </c>
      <c r="I84" t="s">
        <v>6455</v>
      </c>
      <c r="M84" t="s">
        <v>6463</v>
      </c>
      <c r="N84" t="s">
        <v>86</v>
      </c>
      <c r="P84" t="s">
        <v>92</v>
      </c>
      <c r="R84" t="s">
        <v>95</v>
      </c>
      <c r="S84" t="s">
        <v>6579</v>
      </c>
      <c r="T84" t="s">
        <v>6463</v>
      </c>
      <c r="V84" t="s">
        <v>900</v>
      </c>
      <c r="AA84" t="s">
        <v>6765</v>
      </c>
      <c r="AB84" t="s">
        <v>1249</v>
      </c>
      <c r="BK84" t="s">
        <v>198</v>
      </c>
      <c r="BL84" t="s">
        <v>201</v>
      </c>
    </row>
    <row r="85" spans="1:64" x14ac:dyDescent="0.25">
      <c r="A85" t="s">
        <v>66</v>
      </c>
      <c r="B85">
        <v>13884</v>
      </c>
      <c r="D85">
        <v>13</v>
      </c>
      <c r="E85" t="s">
        <v>6413</v>
      </c>
      <c r="G85" t="s">
        <v>6422</v>
      </c>
      <c r="H85">
        <v>13</v>
      </c>
      <c r="I85" t="s">
        <v>6455</v>
      </c>
      <c r="M85" t="s">
        <v>6464</v>
      </c>
      <c r="N85" t="s">
        <v>86</v>
      </c>
      <c r="P85" t="s">
        <v>92</v>
      </c>
      <c r="R85" t="s">
        <v>95</v>
      </c>
      <c r="S85" t="s">
        <v>6580</v>
      </c>
      <c r="T85" t="s">
        <v>6464</v>
      </c>
      <c r="V85" t="s">
        <v>1236</v>
      </c>
      <c r="AA85" t="s">
        <v>1491</v>
      </c>
      <c r="AB85" t="s">
        <v>1242</v>
      </c>
      <c r="BK85" t="s">
        <v>198</v>
      </c>
      <c r="BL85" t="s">
        <v>201</v>
      </c>
    </row>
    <row r="86" spans="1:64" x14ac:dyDescent="0.25">
      <c r="A86" t="s">
        <v>66</v>
      </c>
      <c r="B86">
        <v>13885</v>
      </c>
      <c r="D86">
        <v>13</v>
      </c>
      <c r="E86" t="s">
        <v>6413</v>
      </c>
      <c r="G86" t="s">
        <v>6423</v>
      </c>
      <c r="H86">
        <v>13</v>
      </c>
      <c r="I86" t="s">
        <v>6455</v>
      </c>
      <c r="M86" t="s">
        <v>6465</v>
      </c>
      <c r="N86" t="s">
        <v>86</v>
      </c>
      <c r="P86" t="s">
        <v>92</v>
      </c>
      <c r="R86" t="s">
        <v>95</v>
      </c>
      <c r="S86" t="s">
        <v>6581</v>
      </c>
      <c r="T86" t="s">
        <v>6465</v>
      </c>
      <c r="V86" t="s">
        <v>894</v>
      </c>
      <c r="AA86" t="s">
        <v>6766</v>
      </c>
      <c r="AB86" t="s">
        <v>1368</v>
      </c>
      <c r="BK86" t="s">
        <v>198</v>
      </c>
      <c r="BL86" t="s">
        <v>201</v>
      </c>
    </row>
    <row r="87" spans="1:64" x14ac:dyDescent="0.25">
      <c r="A87" t="s">
        <v>66</v>
      </c>
      <c r="B87">
        <v>13886</v>
      </c>
      <c r="D87">
        <v>13</v>
      </c>
      <c r="E87" t="s">
        <v>6413</v>
      </c>
      <c r="G87" t="s">
        <v>6424</v>
      </c>
      <c r="H87">
        <v>13</v>
      </c>
      <c r="I87" t="s">
        <v>6455</v>
      </c>
      <c r="M87" t="s">
        <v>6466</v>
      </c>
      <c r="N87" t="s">
        <v>86</v>
      </c>
      <c r="P87" t="s">
        <v>92</v>
      </c>
      <c r="R87" t="s">
        <v>95</v>
      </c>
      <c r="S87" t="s">
        <v>6582</v>
      </c>
      <c r="T87" t="s">
        <v>6466</v>
      </c>
      <c r="V87" t="s">
        <v>1374</v>
      </c>
      <c r="BK87" t="s">
        <v>198</v>
      </c>
      <c r="BL87" t="s">
        <v>201</v>
      </c>
    </row>
    <row r="88" spans="1:64" x14ac:dyDescent="0.25">
      <c r="A88" t="s">
        <v>66</v>
      </c>
      <c r="B88">
        <v>13887</v>
      </c>
      <c r="D88">
        <v>13</v>
      </c>
      <c r="E88" t="s">
        <v>6413</v>
      </c>
      <c r="G88" t="s">
        <v>6425</v>
      </c>
      <c r="H88">
        <v>13</v>
      </c>
      <c r="I88" t="s">
        <v>6455</v>
      </c>
      <c r="M88" t="s">
        <v>6467</v>
      </c>
      <c r="N88" t="s">
        <v>86</v>
      </c>
      <c r="P88" t="s">
        <v>92</v>
      </c>
      <c r="R88" t="s">
        <v>95</v>
      </c>
      <c r="S88" t="s">
        <v>6583</v>
      </c>
      <c r="T88" t="s">
        <v>6467</v>
      </c>
      <c r="V88" t="s">
        <v>1376</v>
      </c>
      <c r="BK88" t="s">
        <v>198</v>
      </c>
      <c r="BL88" t="s">
        <v>201</v>
      </c>
    </row>
    <row r="89" spans="1:64" x14ac:dyDescent="0.25">
      <c r="A89" t="s">
        <v>66</v>
      </c>
      <c r="B89">
        <v>13888</v>
      </c>
      <c r="D89">
        <v>13</v>
      </c>
      <c r="E89" t="s">
        <v>6413</v>
      </c>
      <c r="G89" t="s">
        <v>6451</v>
      </c>
      <c r="H89">
        <v>13</v>
      </c>
      <c r="I89" t="s">
        <v>6455</v>
      </c>
      <c r="M89" t="s">
        <v>6493</v>
      </c>
      <c r="N89" t="s">
        <v>86</v>
      </c>
      <c r="P89" t="s">
        <v>92</v>
      </c>
      <c r="R89" t="s">
        <v>95</v>
      </c>
      <c r="S89" t="s">
        <v>6584</v>
      </c>
      <c r="T89" t="s">
        <v>6493</v>
      </c>
      <c r="BK89" t="s">
        <v>198</v>
      </c>
      <c r="BL89" t="s">
        <v>201</v>
      </c>
    </row>
    <row r="90" spans="1:64" x14ac:dyDescent="0.25">
      <c r="A90" t="s">
        <v>66</v>
      </c>
      <c r="B90">
        <v>13889</v>
      </c>
      <c r="D90">
        <v>13</v>
      </c>
      <c r="E90" t="s">
        <v>6413</v>
      </c>
      <c r="G90" t="s">
        <v>6426</v>
      </c>
      <c r="H90">
        <v>13</v>
      </c>
      <c r="I90" t="s">
        <v>6455</v>
      </c>
      <c r="M90" t="s">
        <v>6468</v>
      </c>
      <c r="N90" t="s">
        <v>86</v>
      </c>
      <c r="P90" t="s">
        <v>92</v>
      </c>
      <c r="R90" t="s">
        <v>95</v>
      </c>
      <c r="S90" t="s">
        <v>6585</v>
      </c>
      <c r="T90" t="s">
        <v>6468</v>
      </c>
      <c r="V90" t="s">
        <v>1248</v>
      </c>
      <c r="BK90" t="s">
        <v>198</v>
      </c>
      <c r="BL90" t="s">
        <v>201</v>
      </c>
    </row>
    <row r="91" spans="1:64" x14ac:dyDescent="0.25">
      <c r="A91" t="s">
        <v>66</v>
      </c>
      <c r="B91">
        <v>13890</v>
      </c>
      <c r="D91">
        <v>13</v>
      </c>
      <c r="E91" t="s">
        <v>6413</v>
      </c>
      <c r="G91" t="s">
        <v>6427</v>
      </c>
      <c r="H91">
        <v>13</v>
      </c>
      <c r="I91" t="s">
        <v>6455</v>
      </c>
      <c r="M91" t="s">
        <v>6469</v>
      </c>
      <c r="N91" t="s">
        <v>86</v>
      </c>
      <c r="P91" t="s">
        <v>92</v>
      </c>
      <c r="R91" t="s">
        <v>95</v>
      </c>
      <c r="S91" t="s">
        <v>6586</v>
      </c>
      <c r="T91" t="s">
        <v>6469</v>
      </c>
      <c r="V91" t="s">
        <v>193</v>
      </c>
      <c r="BK91" t="s">
        <v>198</v>
      </c>
      <c r="BL91" t="s">
        <v>201</v>
      </c>
    </row>
    <row r="92" spans="1:64" x14ac:dyDescent="0.25">
      <c r="A92" t="s">
        <v>66</v>
      </c>
      <c r="B92">
        <v>13891</v>
      </c>
      <c r="D92">
        <v>13</v>
      </c>
      <c r="E92" t="s">
        <v>6413</v>
      </c>
      <c r="G92" t="s">
        <v>6428</v>
      </c>
      <c r="H92">
        <v>13</v>
      </c>
      <c r="I92" t="s">
        <v>6455</v>
      </c>
      <c r="M92" t="s">
        <v>6470</v>
      </c>
      <c r="N92" t="s">
        <v>87</v>
      </c>
      <c r="P92" t="s">
        <v>87</v>
      </c>
      <c r="R92" t="s">
        <v>95</v>
      </c>
      <c r="S92" t="s">
        <v>6587</v>
      </c>
      <c r="T92" t="s">
        <v>6470</v>
      </c>
      <c r="V92" t="s">
        <v>912</v>
      </c>
      <c r="AA92" t="s">
        <v>6767</v>
      </c>
      <c r="AB92" t="s">
        <v>1242</v>
      </c>
      <c r="BK92" t="s">
        <v>198</v>
      </c>
      <c r="BL92" t="s">
        <v>201</v>
      </c>
    </row>
    <row r="93" spans="1:64" x14ac:dyDescent="0.25">
      <c r="A93" t="s">
        <v>66</v>
      </c>
      <c r="B93">
        <v>13892</v>
      </c>
      <c r="D93">
        <v>13</v>
      </c>
      <c r="E93" t="s">
        <v>6413</v>
      </c>
      <c r="G93" t="s">
        <v>6429</v>
      </c>
      <c r="H93">
        <v>13</v>
      </c>
      <c r="I93" t="s">
        <v>6455</v>
      </c>
      <c r="M93" t="s">
        <v>6471</v>
      </c>
      <c r="N93" t="s">
        <v>87</v>
      </c>
      <c r="P93" t="s">
        <v>87</v>
      </c>
      <c r="R93" t="s">
        <v>95</v>
      </c>
      <c r="T93" t="s">
        <v>6471</v>
      </c>
      <c r="V93" t="s">
        <v>915</v>
      </c>
      <c r="Z93" t="s">
        <v>892</v>
      </c>
      <c r="AA93" t="s">
        <v>6768</v>
      </c>
      <c r="AB93" t="s">
        <v>180</v>
      </c>
      <c r="BK93" t="s">
        <v>198</v>
      </c>
      <c r="BL93" t="s">
        <v>201</v>
      </c>
    </row>
    <row r="94" spans="1:64" x14ac:dyDescent="0.25">
      <c r="A94" t="s">
        <v>66</v>
      </c>
      <c r="B94">
        <v>13893</v>
      </c>
      <c r="D94">
        <v>13</v>
      </c>
      <c r="E94" t="s">
        <v>6413</v>
      </c>
      <c r="G94" t="s">
        <v>6430</v>
      </c>
      <c r="H94">
        <v>13</v>
      </c>
      <c r="I94" t="s">
        <v>6455</v>
      </c>
      <c r="M94" t="s">
        <v>6472</v>
      </c>
      <c r="N94" t="s">
        <v>86</v>
      </c>
      <c r="P94" t="s">
        <v>92</v>
      </c>
      <c r="R94" t="s">
        <v>95</v>
      </c>
      <c r="S94" t="s">
        <v>6588</v>
      </c>
      <c r="T94" t="s">
        <v>6472</v>
      </c>
      <c r="U94" t="s">
        <v>4292</v>
      </c>
      <c r="V94" t="s">
        <v>917</v>
      </c>
      <c r="W94" t="s">
        <v>6650</v>
      </c>
      <c r="X94" t="s">
        <v>6697</v>
      </c>
      <c r="Y94" t="s">
        <v>6737</v>
      </c>
      <c r="Z94" t="s">
        <v>138</v>
      </c>
      <c r="AA94" t="s">
        <v>6769</v>
      </c>
      <c r="AB94" t="s">
        <v>181</v>
      </c>
      <c r="BK94" t="s">
        <v>198</v>
      </c>
      <c r="BL94" t="s">
        <v>201</v>
      </c>
    </row>
    <row r="95" spans="1:64" x14ac:dyDescent="0.25">
      <c r="A95" t="s">
        <v>66</v>
      </c>
      <c r="B95">
        <v>13894</v>
      </c>
      <c r="D95">
        <v>13</v>
      </c>
      <c r="E95" t="s">
        <v>6413</v>
      </c>
      <c r="G95" t="s">
        <v>6431</v>
      </c>
      <c r="H95">
        <v>13</v>
      </c>
      <c r="I95" t="s">
        <v>6455</v>
      </c>
      <c r="M95" t="s">
        <v>6494</v>
      </c>
      <c r="N95" t="s">
        <v>86</v>
      </c>
      <c r="P95" t="s">
        <v>92</v>
      </c>
      <c r="R95" t="s">
        <v>95</v>
      </c>
      <c r="T95" t="s">
        <v>6494</v>
      </c>
      <c r="U95" t="s">
        <v>851</v>
      </c>
      <c r="V95" t="s">
        <v>1385</v>
      </c>
      <c r="W95" t="s">
        <v>6651</v>
      </c>
      <c r="X95" t="s">
        <v>6698</v>
      </c>
      <c r="Y95" t="s">
        <v>6738</v>
      </c>
      <c r="BK95" t="s">
        <v>198</v>
      </c>
      <c r="BL95" t="s">
        <v>201</v>
      </c>
    </row>
    <row r="96" spans="1:64" x14ac:dyDescent="0.25">
      <c r="A96" t="s">
        <v>66</v>
      </c>
      <c r="B96">
        <v>13895</v>
      </c>
      <c r="D96">
        <v>13</v>
      </c>
      <c r="E96" t="s">
        <v>6413</v>
      </c>
      <c r="G96" t="s">
        <v>6432</v>
      </c>
      <c r="H96">
        <v>13</v>
      </c>
      <c r="I96" t="s">
        <v>6455</v>
      </c>
      <c r="M96" t="s">
        <v>6474</v>
      </c>
      <c r="N96" t="s">
        <v>86</v>
      </c>
      <c r="P96" t="s">
        <v>92</v>
      </c>
      <c r="R96" t="s">
        <v>95</v>
      </c>
      <c r="S96" t="s">
        <v>6589</v>
      </c>
      <c r="T96" t="s">
        <v>6474</v>
      </c>
      <c r="U96" t="s">
        <v>2972</v>
      </c>
      <c r="V96" t="s">
        <v>6616</v>
      </c>
      <c r="W96" t="s">
        <v>6652</v>
      </c>
      <c r="X96" t="s">
        <v>6699</v>
      </c>
      <c r="Y96" t="s">
        <v>6739</v>
      </c>
      <c r="BK96" t="s">
        <v>198</v>
      </c>
      <c r="BL96" t="s">
        <v>201</v>
      </c>
    </row>
    <row r="97" spans="1:64" x14ac:dyDescent="0.25">
      <c r="A97" t="s">
        <v>66</v>
      </c>
      <c r="B97">
        <v>13896</v>
      </c>
      <c r="D97">
        <v>13</v>
      </c>
      <c r="E97" t="s">
        <v>6413</v>
      </c>
      <c r="G97" t="s">
        <v>6433</v>
      </c>
      <c r="H97">
        <v>13</v>
      </c>
      <c r="I97" t="s">
        <v>6455</v>
      </c>
      <c r="M97" t="s">
        <v>6475</v>
      </c>
      <c r="N97" t="s">
        <v>86</v>
      </c>
      <c r="P97" t="s">
        <v>92</v>
      </c>
      <c r="R97" t="s">
        <v>95</v>
      </c>
      <c r="S97" t="s">
        <v>6590</v>
      </c>
      <c r="T97" t="s">
        <v>6475</v>
      </c>
      <c r="U97" t="s">
        <v>2160</v>
      </c>
      <c r="V97" t="s">
        <v>6617</v>
      </c>
      <c r="W97" t="s">
        <v>6653</v>
      </c>
      <c r="X97" t="s">
        <v>6683</v>
      </c>
      <c r="Y97" t="s">
        <v>6639</v>
      </c>
      <c r="BK97" t="s">
        <v>198</v>
      </c>
      <c r="BL97" t="s">
        <v>201</v>
      </c>
    </row>
    <row r="98" spans="1:64" x14ac:dyDescent="0.25">
      <c r="A98" t="s">
        <v>66</v>
      </c>
      <c r="B98">
        <v>13897</v>
      </c>
      <c r="D98">
        <v>13</v>
      </c>
      <c r="E98" t="s">
        <v>6413</v>
      </c>
      <c r="G98" t="s">
        <v>6434</v>
      </c>
      <c r="H98">
        <v>13</v>
      </c>
      <c r="I98" t="s">
        <v>6455</v>
      </c>
      <c r="M98" t="s">
        <v>6476</v>
      </c>
      <c r="N98" t="s">
        <v>86</v>
      </c>
      <c r="P98" t="s">
        <v>92</v>
      </c>
      <c r="R98" t="s">
        <v>95</v>
      </c>
      <c r="S98" t="s">
        <v>6591</v>
      </c>
      <c r="T98" t="s">
        <v>6476</v>
      </c>
      <c r="V98" t="s">
        <v>3912</v>
      </c>
      <c r="BK98" t="s">
        <v>198</v>
      </c>
      <c r="BL98" t="s">
        <v>201</v>
      </c>
    </row>
    <row r="99" spans="1:64" x14ac:dyDescent="0.25">
      <c r="A99" t="s">
        <v>66</v>
      </c>
      <c r="B99">
        <v>13898</v>
      </c>
      <c r="D99">
        <v>13</v>
      </c>
      <c r="E99" t="s">
        <v>6413</v>
      </c>
      <c r="G99" t="s">
        <v>6452</v>
      </c>
      <c r="H99">
        <v>13</v>
      </c>
      <c r="I99" t="s">
        <v>6455</v>
      </c>
      <c r="M99" t="s">
        <v>6495</v>
      </c>
      <c r="N99" t="s">
        <v>86</v>
      </c>
      <c r="R99" t="s">
        <v>95</v>
      </c>
      <c r="S99" t="s">
        <v>6592</v>
      </c>
      <c r="T99" t="s">
        <v>6495</v>
      </c>
      <c r="V99" t="s">
        <v>1381</v>
      </c>
      <c r="Z99" t="s">
        <v>923</v>
      </c>
      <c r="AA99" t="s">
        <v>6770</v>
      </c>
      <c r="AB99" t="s">
        <v>1373</v>
      </c>
      <c r="BK99" t="s">
        <v>198</v>
      </c>
      <c r="BL99" t="s">
        <v>201</v>
      </c>
    </row>
    <row r="100" spans="1:64" x14ac:dyDescent="0.25">
      <c r="A100" t="s">
        <v>66</v>
      </c>
      <c r="B100">
        <v>13899</v>
      </c>
      <c r="D100">
        <v>13</v>
      </c>
      <c r="E100" t="s">
        <v>6413</v>
      </c>
      <c r="G100" t="s">
        <v>6453</v>
      </c>
      <c r="H100">
        <v>13</v>
      </c>
      <c r="I100" t="s">
        <v>6455</v>
      </c>
      <c r="M100" t="s">
        <v>6496</v>
      </c>
      <c r="N100" t="s">
        <v>86</v>
      </c>
      <c r="R100" t="s">
        <v>95</v>
      </c>
      <c r="S100" t="s">
        <v>6593</v>
      </c>
      <c r="T100" t="s">
        <v>6496</v>
      </c>
      <c r="V100" t="s">
        <v>924</v>
      </c>
      <c r="Z100" t="s">
        <v>1235</v>
      </c>
      <c r="AA100" t="s">
        <v>1279</v>
      </c>
      <c r="AB100" t="s">
        <v>1249</v>
      </c>
      <c r="BK100" t="s">
        <v>198</v>
      </c>
      <c r="BL100" t="s">
        <v>201</v>
      </c>
    </row>
    <row r="101" spans="1:64" x14ac:dyDescent="0.25">
      <c r="A101" t="s">
        <v>66</v>
      </c>
      <c r="B101">
        <v>13900</v>
      </c>
      <c r="D101">
        <v>13</v>
      </c>
      <c r="E101" t="s">
        <v>6413</v>
      </c>
      <c r="G101" t="s">
        <v>6454</v>
      </c>
      <c r="H101">
        <v>13</v>
      </c>
      <c r="I101" t="s">
        <v>6455</v>
      </c>
      <c r="M101" t="s">
        <v>6497</v>
      </c>
      <c r="N101" t="s">
        <v>86</v>
      </c>
      <c r="R101" t="s">
        <v>95</v>
      </c>
      <c r="S101" t="s">
        <v>6594</v>
      </c>
      <c r="T101" t="s">
        <v>6497</v>
      </c>
      <c r="V101" t="s">
        <v>1369</v>
      </c>
      <c r="Z101" t="s">
        <v>6749</v>
      </c>
      <c r="AA101" t="s">
        <v>1455</v>
      </c>
      <c r="AB101" t="s">
        <v>6771</v>
      </c>
      <c r="BK101" t="s">
        <v>198</v>
      </c>
      <c r="BL101" t="s">
        <v>201</v>
      </c>
    </row>
    <row r="102" spans="1:64" x14ac:dyDescent="0.25">
      <c r="A102" t="s">
        <v>66</v>
      </c>
      <c r="B102">
        <v>13901</v>
      </c>
      <c r="D102">
        <v>13</v>
      </c>
      <c r="E102" t="s">
        <v>6413</v>
      </c>
      <c r="G102" t="s">
        <v>6435</v>
      </c>
      <c r="H102">
        <v>13</v>
      </c>
      <c r="I102" t="s">
        <v>6455</v>
      </c>
      <c r="M102" t="s">
        <v>6477</v>
      </c>
      <c r="N102" t="s">
        <v>86</v>
      </c>
      <c r="P102" t="s">
        <v>92</v>
      </c>
      <c r="R102" t="s">
        <v>95</v>
      </c>
      <c r="S102" t="s">
        <v>6595</v>
      </c>
      <c r="T102" t="s">
        <v>6477</v>
      </c>
      <c r="U102" t="s">
        <v>2972</v>
      </c>
      <c r="W102" t="s">
        <v>3531</v>
      </c>
      <c r="X102" t="s">
        <v>3531</v>
      </c>
      <c r="Y102" t="s">
        <v>3531</v>
      </c>
      <c r="BK102" t="s">
        <v>198</v>
      </c>
      <c r="BL102" t="s">
        <v>201</v>
      </c>
    </row>
    <row r="103" spans="1:64" x14ac:dyDescent="0.25">
      <c r="A103" t="s">
        <v>66</v>
      </c>
      <c r="B103">
        <v>13902</v>
      </c>
      <c r="D103">
        <v>13</v>
      </c>
      <c r="E103" t="s">
        <v>6413</v>
      </c>
      <c r="G103" t="s">
        <v>6436</v>
      </c>
      <c r="H103">
        <v>13</v>
      </c>
      <c r="I103" t="s">
        <v>6455</v>
      </c>
      <c r="M103" t="s">
        <v>6478</v>
      </c>
      <c r="N103" t="s">
        <v>86</v>
      </c>
      <c r="P103" t="s">
        <v>92</v>
      </c>
      <c r="R103" t="s">
        <v>95</v>
      </c>
      <c r="S103" t="s">
        <v>6596</v>
      </c>
      <c r="T103" t="s">
        <v>6478</v>
      </c>
      <c r="U103" t="s">
        <v>816</v>
      </c>
      <c r="W103" t="s">
        <v>6654</v>
      </c>
      <c r="X103" t="s">
        <v>6700</v>
      </c>
      <c r="Y103" t="s">
        <v>6700</v>
      </c>
      <c r="BK103" t="s">
        <v>198</v>
      </c>
      <c r="BL103" t="s">
        <v>201</v>
      </c>
    </row>
    <row r="104" spans="1:64" x14ac:dyDescent="0.25">
      <c r="A104" t="s">
        <v>66</v>
      </c>
      <c r="B104">
        <v>13903</v>
      </c>
      <c r="D104">
        <v>13</v>
      </c>
      <c r="E104" t="s">
        <v>6413</v>
      </c>
      <c r="G104" t="s">
        <v>6437</v>
      </c>
      <c r="H104">
        <v>13</v>
      </c>
      <c r="I104" t="s">
        <v>6455</v>
      </c>
      <c r="M104" t="s">
        <v>6479</v>
      </c>
      <c r="N104" t="s">
        <v>86</v>
      </c>
      <c r="P104" t="s">
        <v>92</v>
      </c>
      <c r="R104" t="s">
        <v>95</v>
      </c>
      <c r="S104" t="s">
        <v>6597</v>
      </c>
      <c r="T104" t="s">
        <v>6479</v>
      </c>
      <c r="U104" t="s">
        <v>6612</v>
      </c>
      <c r="W104" t="s">
        <v>6655</v>
      </c>
      <c r="X104" t="s">
        <v>6701</v>
      </c>
      <c r="Y104" t="s">
        <v>6701</v>
      </c>
      <c r="BK104" t="s">
        <v>198</v>
      </c>
      <c r="BL104" t="s">
        <v>201</v>
      </c>
    </row>
    <row r="105" spans="1:64" x14ac:dyDescent="0.25">
      <c r="A105" t="s">
        <v>66</v>
      </c>
      <c r="B105">
        <v>13904</v>
      </c>
      <c r="D105">
        <v>13</v>
      </c>
      <c r="E105" t="s">
        <v>6413</v>
      </c>
      <c r="G105" t="s">
        <v>6438</v>
      </c>
      <c r="H105">
        <v>13</v>
      </c>
      <c r="I105" t="s">
        <v>6455</v>
      </c>
      <c r="M105" t="s">
        <v>6480</v>
      </c>
      <c r="N105" t="s">
        <v>86</v>
      </c>
      <c r="P105" t="s">
        <v>92</v>
      </c>
      <c r="R105" t="s">
        <v>95</v>
      </c>
      <c r="S105" t="s">
        <v>6598</v>
      </c>
      <c r="T105" t="s">
        <v>6480</v>
      </c>
      <c r="U105" t="s">
        <v>850</v>
      </c>
      <c r="W105" t="s">
        <v>6656</v>
      </c>
      <c r="X105" t="s">
        <v>6702</v>
      </c>
      <c r="Y105" t="s">
        <v>6740</v>
      </c>
      <c r="BK105" t="s">
        <v>198</v>
      </c>
      <c r="BL105" t="s">
        <v>201</v>
      </c>
    </row>
    <row r="106" spans="1:64" x14ac:dyDescent="0.25">
      <c r="A106" t="s">
        <v>66</v>
      </c>
      <c r="B106">
        <v>13905</v>
      </c>
      <c r="D106">
        <v>13</v>
      </c>
      <c r="E106" t="s">
        <v>6413</v>
      </c>
      <c r="G106" t="s">
        <v>6439</v>
      </c>
      <c r="H106">
        <v>13</v>
      </c>
      <c r="I106" t="s">
        <v>6455</v>
      </c>
      <c r="M106" t="s">
        <v>6481</v>
      </c>
      <c r="N106" t="s">
        <v>86</v>
      </c>
      <c r="P106" t="s">
        <v>92</v>
      </c>
      <c r="R106" t="s">
        <v>95</v>
      </c>
      <c r="S106" t="s">
        <v>6599</v>
      </c>
      <c r="T106" t="s">
        <v>6481</v>
      </c>
      <c r="U106" t="s">
        <v>4292</v>
      </c>
      <c r="W106" t="s">
        <v>6657</v>
      </c>
      <c r="X106" t="s">
        <v>6703</v>
      </c>
      <c r="Y106" t="s">
        <v>6741</v>
      </c>
      <c r="BK106" t="s">
        <v>198</v>
      </c>
      <c r="BL106" t="s">
        <v>201</v>
      </c>
    </row>
    <row r="107" spans="1:64" x14ac:dyDescent="0.25">
      <c r="A107" t="s">
        <v>66</v>
      </c>
      <c r="B107">
        <v>13906</v>
      </c>
      <c r="D107">
        <v>13</v>
      </c>
      <c r="E107" t="s">
        <v>6413</v>
      </c>
      <c r="G107" t="s">
        <v>6440</v>
      </c>
      <c r="H107">
        <v>13</v>
      </c>
      <c r="I107" t="s">
        <v>6455</v>
      </c>
      <c r="M107" t="s">
        <v>6482</v>
      </c>
      <c r="N107" t="s">
        <v>86</v>
      </c>
      <c r="P107" t="s">
        <v>92</v>
      </c>
      <c r="R107" t="s">
        <v>95</v>
      </c>
      <c r="S107" t="s">
        <v>6600</v>
      </c>
      <c r="T107" t="s">
        <v>6482</v>
      </c>
      <c r="U107" t="s">
        <v>828</v>
      </c>
      <c r="W107" t="s">
        <v>6658</v>
      </c>
      <c r="X107" t="s">
        <v>6704</v>
      </c>
      <c r="Y107" t="s">
        <v>6742</v>
      </c>
      <c r="BK107" t="s">
        <v>198</v>
      </c>
      <c r="BL107" t="s">
        <v>201</v>
      </c>
    </row>
    <row r="108" spans="1:64" x14ac:dyDescent="0.25">
      <c r="A108" t="s">
        <v>66</v>
      </c>
      <c r="B108">
        <v>13907</v>
      </c>
      <c r="D108">
        <v>13</v>
      </c>
      <c r="E108" t="s">
        <v>6413</v>
      </c>
      <c r="G108" t="s">
        <v>6441</v>
      </c>
      <c r="H108">
        <v>13</v>
      </c>
      <c r="I108" t="s">
        <v>6455</v>
      </c>
      <c r="M108" t="s">
        <v>6483</v>
      </c>
      <c r="N108" t="s">
        <v>86</v>
      </c>
      <c r="P108" t="s">
        <v>92</v>
      </c>
      <c r="R108" t="s">
        <v>95</v>
      </c>
      <c r="S108" t="s">
        <v>6601</v>
      </c>
      <c r="T108" t="s">
        <v>6483</v>
      </c>
      <c r="U108" t="s">
        <v>862</v>
      </c>
      <c r="W108" t="s">
        <v>6659</v>
      </c>
      <c r="X108" t="s">
        <v>6705</v>
      </c>
      <c r="Y108" t="s">
        <v>6743</v>
      </c>
      <c r="BK108" t="s">
        <v>198</v>
      </c>
      <c r="BL108" t="s">
        <v>201</v>
      </c>
    </row>
    <row r="109" spans="1:64" x14ac:dyDescent="0.25">
      <c r="A109" t="s">
        <v>66</v>
      </c>
      <c r="B109">
        <v>13908</v>
      </c>
      <c r="D109">
        <v>13</v>
      </c>
      <c r="E109" t="s">
        <v>6413</v>
      </c>
      <c r="G109" t="s">
        <v>6442</v>
      </c>
      <c r="H109">
        <v>13</v>
      </c>
      <c r="I109" t="s">
        <v>6455</v>
      </c>
      <c r="M109" t="s">
        <v>6484</v>
      </c>
      <c r="N109" t="s">
        <v>86</v>
      </c>
      <c r="P109" t="s">
        <v>92</v>
      </c>
      <c r="R109" t="s">
        <v>95</v>
      </c>
      <c r="S109" t="s">
        <v>6602</v>
      </c>
      <c r="T109" t="s">
        <v>6484</v>
      </c>
      <c r="U109" t="s">
        <v>875</v>
      </c>
      <c r="W109" t="s">
        <v>6660</v>
      </c>
      <c r="X109" t="s">
        <v>6706</v>
      </c>
      <c r="Y109" t="s">
        <v>6744</v>
      </c>
      <c r="BK109" t="s">
        <v>198</v>
      </c>
      <c r="BL109" t="s">
        <v>201</v>
      </c>
    </row>
    <row r="110" spans="1:64" x14ac:dyDescent="0.25">
      <c r="A110" t="s">
        <v>66</v>
      </c>
      <c r="B110">
        <v>13909</v>
      </c>
      <c r="D110">
        <v>13</v>
      </c>
      <c r="E110" t="s">
        <v>6413</v>
      </c>
      <c r="G110" t="s">
        <v>6443</v>
      </c>
      <c r="H110">
        <v>13</v>
      </c>
      <c r="I110" t="s">
        <v>6455</v>
      </c>
      <c r="M110" t="s">
        <v>6485</v>
      </c>
      <c r="N110" t="s">
        <v>86</v>
      </c>
      <c r="P110" t="s">
        <v>92</v>
      </c>
      <c r="R110" t="s">
        <v>95</v>
      </c>
      <c r="S110" t="s">
        <v>6603</v>
      </c>
      <c r="T110" t="s">
        <v>6485</v>
      </c>
      <c r="U110" t="s">
        <v>2159</v>
      </c>
      <c r="W110" t="s">
        <v>6661</v>
      </c>
      <c r="X110" t="s">
        <v>6707</v>
      </c>
      <c r="Y110" t="s">
        <v>6745</v>
      </c>
      <c r="BK110" t="s">
        <v>198</v>
      </c>
      <c r="BL110" t="s">
        <v>201</v>
      </c>
    </row>
    <row r="111" spans="1:64" x14ac:dyDescent="0.25">
      <c r="A111" t="s">
        <v>66</v>
      </c>
      <c r="B111">
        <v>13910</v>
      </c>
      <c r="D111">
        <v>13</v>
      </c>
      <c r="E111" t="s">
        <v>6413</v>
      </c>
      <c r="G111" t="s">
        <v>6444</v>
      </c>
      <c r="H111">
        <v>13</v>
      </c>
      <c r="I111" t="s">
        <v>6455</v>
      </c>
      <c r="M111" t="s">
        <v>6486</v>
      </c>
      <c r="N111" t="s">
        <v>86</v>
      </c>
      <c r="P111" t="s">
        <v>92</v>
      </c>
      <c r="R111" t="s">
        <v>95</v>
      </c>
      <c r="S111" t="s">
        <v>6604</v>
      </c>
      <c r="T111" t="s">
        <v>6486</v>
      </c>
      <c r="U111" t="s">
        <v>6613</v>
      </c>
      <c r="W111" t="s">
        <v>3532</v>
      </c>
      <c r="X111" t="s">
        <v>3548</v>
      </c>
      <c r="Y111" t="s">
        <v>6746</v>
      </c>
      <c r="BK111" t="s">
        <v>198</v>
      </c>
      <c r="BL111" t="s">
        <v>201</v>
      </c>
    </row>
    <row r="112" spans="1:64" x14ac:dyDescent="0.25">
      <c r="A112" t="s">
        <v>66</v>
      </c>
      <c r="B112">
        <v>13911</v>
      </c>
      <c r="D112">
        <v>13</v>
      </c>
      <c r="E112" t="s">
        <v>6413</v>
      </c>
      <c r="G112" t="s">
        <v>6445</v>
      </c>
      <c r="H112">
        <v>13</v>
      </c>
      <c r="I112" t="s">
        <v>6455</v>
      </c>
      <c r="M112" t="s">
        <v>6487</v>
      </c>
      <c r="N112" t="s">
        <v>86</v>
      </c>
      <c r="P112" t="s">
        <v>92</v>
      </c>
      <c r="R112" t="s">
        <v>95</v>
      </c>
      <c r="S112" t="s">
        <v>6605</v>
      </c>
      <c r="T112" t="s">
        <v>6487</v>
      </c>
      <c r="U112" t="s">
        <v>873</v>
      </c>
      <c r="W112" t="s">
        <v>3586</v>
      </c>
      <c r="X112" t="s">
        <v>1420</v>
      </c>
      <c r="Y112" t="s">
        <v>6693</v>
      </c>
      <c r="BK112" t="s">
        <v>198</v>
      </c>
      <c r="BL112" t="s">
        <v>201</v>
      </c>
    </row>
    <row r="113" spans="1:64" x14ac:dyDescent="0.25">
      <c r="A113" t="s">
        <v>66</v>
      </c>
      <c r="B113">
        <v>13912</v>
      </c>
      <c r="D113">
        <v>13</v>
      </c>
      <c r="E113" t="s">
        <v>6413</v>
      </c>
      <c r="G113" t="s">
        <v>6446</v>
      </c>
      <c r="H113">
        <v>13</v>
      </c>
      <c r="I113" t="s">
        <v>6455</v>
      </c>
      <c r="M113" t="s">
        <v>6488</v>
      </c>
      <c r="N113" t="s">
        <v>86</v>
      </c>
      <c r="P113" t="s">
        <v>92</v>
      </c>
      <c r="R113" t="s">
        <v>95</v>
      </c>
      <c r="S113" t="s">
        <v>6606</v>
      </c>
      <c r="T113" t="s">
        <v>6488</v>
      </c>
      <c r="U113" t="s">
        <v>871</v>
      </c>
      <c r="W113" t="s">
        <v>1386</v>
      </c>
      <c r="X113" t="s">
        <v>3591</v>
      </c>
      <c r="Y113" t="s">
        <v>1447</v>
      </c>
      <c r="BK113" t="s">
        <v>198</v>
      </c>
      <c r="BL113" t="s">
        <v>201</v>
      </c>
    </row>
    <row r="114" spans="1:64" x14ac:dyDescent="0.25">
      <c r="A114" t="s">
        <v>66</v>
      </c>
      <c r="B114">
        <v>13913</v>
      </c>
      <c r="D114">
        <v>13</v>
      </c>
      <c r="E114" t="s">
        <v>6413</v>
      </c>
      <c r="G114" t="s">
        <v>6447</v>
      </c>
      <c r="H114">
        <v>13</v>
      </c>
      <c r="I114" t="s">
        <v>6455</v>
      </c>
      <c r="M114" t="s">
        <v>6489</v>
      </c>
      <c r="N114" t="s">
        <v>86</v>
      </c>
      <c r="P114" t="s">
        <v>92</v>
      </c>
      <c r="R114" t="s">
        <v>95</v>
      </c>
      <c r="S114" t="s">
        <v>6607</v>
      </c>
      <c r="T114" t="s">
        <v>6489</v>
      </c>
      <c r="U114" t="s">
        <v>2971</v>
      </c>
      <c r="W114" t="s">
        <v>6662</v>
      </c>
      <c r="X114" t="s">
        <v>6708</v>
      </c>
      <c r="Y114" t="s">
        <v>6747</v>
      </c>
      <c r="BK114" t="s">
        <v>198</v>
      </c>
      <c r="BL114" t="s">
        <v>201</v>
      </c>
    </row>
    <row r="115" spans="1:64" x14ac:dyDescent="0.25">
      <c r="A115" t="s">
        <v>66</v>
      </c>
      <c r="B115">
        <v>13914</v>
      </c>
      <c r="D115">
        <v>13</v>
      </c>
      <c r="E115" t="s">
        <v>6413</v>
      </c>
      <c r="G115" t="s">
        <v>6448</v>
      </c>
      <c r="H115">
        <v>13</v>
      </c>
      <c r="I115" t="s">
        <v>6455</v>
      </c>
      <c r="M115" t="s">
        <v>6490</v>
      </c>
      <c r="N115" t="s">
        <v>86</v>
      </c>
      <c r="R115" t="s">
        <v>95</v>
      </c>
      <c r="S115" t="s">
        <v>6608</v>
      </c>
      <c r="T115" t="s">
        <v>6490</v>
      </c>
      <c r="U115" t="s">
        <v>857</v>
      </c>
      <c r="W115" t="s">
        <v>6663</v>
      </c>
      <c r="X115" t="s">
        <v>6709</v>
      </c>
      <c r="Y115" t="s">
        <v>6748</v>
      </c>
      <c r="BK115" t="s">
        <v>198</v>
      </c>
      <c r="BL115" t="s">
        <v>201</v>
      </c>
    </row>
    <row r="116" spans="1:64" x14ac:dyDescent="0.25">
      <c r="A116" t="s">
        <v>66</v>
      </c>
      <c r="B116">
        <v>13915</v>
      </c>
      <c r="D116">
        <v>13</v>
      </c>
      <c r="E116" t="s">
        <v>6413</v>
      </c>
      <c r="G116" t="s">
        <v>6449</v>
      </c>
      <c r="H116">
        <v>13</v>
      </c>
      <c r="I116" t="s">
        <v>6455</v>
      </c>
      <c r="M116" t="s">
        <v>6491</v>
      </c>
      <c r="N116" t="s">
        <v>86</v>
      </c>
      <c r="P116" t="s">
        <v>92</v>
      </c>
      <c r="R116" t="s">
        <v>95</v>
      </c>
      <c r="S116" t="s">
        <v>6609</v>
      </c>
      <c r="T116" t="s">
        <v>6491</v>
      </c>
      <c r="U116" t="s">
        <v>826</v>
      </c>
      <c r="W116" t="s">
        <v>6664</v>
      </c>
      <c r="X116" t="s">
        <v>6626</v>
      </c>
      <c r="Y116" t="s">
        <v>6649</v>
      </c>
      <c r="BK116" t="s">
        <v>198</v>
      </c>
      <c r="BL116" t="s">
        <v>201</v>
      </c>
    </row>
    <row r="117" spans="1:64" x14ac:dyDescent="0.25">
      <c r="A117" t="s">
        <v>66</v>
      </c>
      <c r="B117">
        <v>13916</v>
      </c>
      <c r="D117">
        <v>13</v>
      </c>
      <c r="E117" t="s">
        <v>6413</v>
      </c>
      <c r="G117" t="s">
        <v>6450</v>
      </c>
      <c r="H117">
        <v>13</v>
      </c>
      <c r="I117" t="s">
        <v>6455</v>
      </c>
      <c r="M117" t="s">
        <v>6492</v>
      </c>
      <c r="N117" t="s">
        <v>86</v>
      </c>
      <c r="P117" t="s">
        <v>92</v>
      </c>
      <c r="R117" t="s">
        <v>95</v>
      </c>
      <c r="S117" t="s">
        <v>6610</v>
      </c>
      <c r="T117" t="s">
        <v>6492</v>
      </c>
      <c r="BK117" t="s">
        <v>198</v>
      </c>
      <c r="BL117" t="s">
        <v>201</v>
      </c>
    </row>
  </sheetData>
  <pageMargins left="0.7" right="0.7" top="0.75" bottom="0.75" header="0.3" footer="0.3"/>
  <headerFooter>
    <oddFooter>&amp;L_x000D_&amp;1#&amp;"Calibri"&amp;9&amp;K000000 Cogencis Information classification: Official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N417"/>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10653</v>
      </c>
      <c r="D2">
        <v>14</v>
      </c>
      <c r="E2" t="s">
        <v>6772</v>
      </c>
      <c r="G2" t="s">
        <v>6773</v>
      </c>
      <c r="H2">
        <v>14</v>
      </c>
      <c r="I2" t="s">
        <v>6908</v>
      </c>
      <c r="M2" t="s">
        <v>6909</v>
      </c>
      <c r="N2" t="s">
        <v>399</v>
      </c>
      <c r="O2" t="s">
        <v>89</v>
      </c>
      <c r="P2" t="s">
        <v>399</v>
      </c>
      <c r="Q2" t="s">
        <v>89</v>
      </c>
      <c r="R2" t="s">
        <v>93</v>
      </c>
      <c r="S2" t="s">
        <v>7064</v>
      </c>
      <c r="T2" t="s">
        <v>7413</v>
      </c>
      <c r="V2" t="s">
        <v>7570</v>
      </c>
      <c r="Z2" t="s">
        <v>902</v>
      </c>
      <c r="AA2" t="s">
        <v>7791</v>
      </c>
      <c r="AB2" t="s">
        <v>1367</v>
      </c>
      <c r="BK2" t="s">
        <v>196</v>
      </c>
      <c r="BL2" t="s">
        <v>199</v>
      </c>
    </row>
    <row r="3" spans="1:66" x14ac:dyDescent="0.25">
      <c r="A3" t="s">
        <v>66</v>
      </c>
      <c r="B3">
        <v>10654</v>
      </c>
      <c r="D3">
        <v>14</v>
      </c>
      <c r="E3" t="s">
        <v>6772</v>
      </c>
      <c r="G3" t="s">
        <v>6774</v>
      </c>
      <c r="H3">
        <v>14</v>
      </c>
      <c r="I3" t="s">
        <v>6908</v>
      </c>
      <c r="M3" t="s">
        <v>6910</v>
      </c>
      <c r="N3" t="s">
        <v>86</v>
      </c>
      <c r="O3" t="s">
        <v>89</v>
      </c>
      <c r="P3" t="s">
        <v>92</v>
      </c>
      <c r="Q3" t="s">
        <v>89</v>
      </c>
      <c r="R3" t="s">
        <v>93</v>
      </c>
      <c r="S3" t="s">
        <v>7065</v>
      </c>
      <c r="T3" t="s">
        <v>7414</v>
      </c>
      <c r="V3" t="s">
        <v>2173</v>
      </c>
      <c r="Z3" t="s">
        <v>1247</v>
      </c>
      <c r="AA3" t="s">
        <v>1393</v>
      </c>
      <c r="AB3" t="s">
        <v>7852</v>
      </c>
      <c r="BK3" t="s">
        <v>196</v>
      </c>
      <c r="BL3" t="s">
        <v>199</v>
      </c>
    </row>
    <row r="4" spans="1:66" x14ac:dyDescent="0.25">
      <c r="A4" t="s">
        <v>66</v>
      </c>
      <c r="B4">
        <v>10655</v>
      </c>
      <c r="D4">
        <v>14</v>
      </c>
      <c r="E4" t="s">
        <v>6772</v>
      </c>
      <c r="G4" t="s">
        <v>6775</v>
      </c>
      <c r="H4">
        <v>14</v>
      </c>
      <c r="I4" t="s">
        <v>6908</v>
      </c>
      <c r="M4" t="s">
        <v>6911</v>
      </c>
      <c r="N4" t="s">
        <v>86</v>
      </c>
      <c r="O4" t="s">
        <v>89</v>
      </c>
      <c r="P4" t="s">
        <v>92</v>
      </c>
      <c r="Q4" t="s">
        <v>89</v>
      </c>
      <c r="R4" t="s">
        <v>93</v>
      </c>
      <c r="S4" t="s">
        <v>7066</v>
      </c>
      <c r="T4" t="s">
        <v>7415</v>
      </c>
      <c r="V4" t="s">
        <v>2170</v>
      </c>
      <c r="Z4" t="s">
        <v>1389</v>
      </c>
      <c r="AA4" t="s">
        <v>180</v>
      </c>
      <c r="AB4" t="s">
        <v>7853</v>
      </c>
      <c r="BK4" t="s">
        <v>196</v>
      </c>
      <c r="BL4" t="s">
        <v>199</v>
      </c>
    </row>
    <row r="5" spans="1:66" x14ac:dyDescent="0.25">
      <c r="A5" t="s">
        <v>66</v>
      </c>
      <c r="B5">
        <v>10656</v>
      </c>
      <c r="D5">
        <v>14</v>
      </c>
      <c r="E5" t="s">
        <v>6772</v>
      </c>
      <c r="G5" t="s">
        <v>6776</v>
      </c>
      <c r="H5">
        <v>14</v>
      </c>
      <c r="I5" t="s">
        <v>6908</v>
      </c>
      <c r="M5" t="s">
        <v>6912</v>
      </c>
      <c r="N5" t="s">
        <v>86</v>
      </c>
      <c r="O5" t="s">
        <v>89</v>
      </c>
      <c r="P5" t="s">
        <v>92</v>
      </c>
      <c r="Q5" t="s">
        <v>89</v>
      </c>
      <c r="R5" t="s">
        <v>93</v>
      </c>
      <c r="S5" t="s">
        <v>7067</v>
      </c>
      <c r="T5" t="s">
        <v>7416</v>
      </c>
      <c r="V5" t="s">
        <v>7571</v>
      </c>
      <c r="Z5" t="s">
        <v>169</v>
      </c>
      <c r="AA5" t="s">
        <v>1367</v>
      </c>
      <c r="AB5" t="s">
        <v>7854</v>
      </c>
      <c r="BK5" t="s">
        <v>196</v>
      </c>
      <c r="BL5" t="s">
        <v>199</v>
      </c>
    </row>
    <row r="6" spans="1:66" x14ac:dyDescent="0.25">
      <c r="A6" t="s">
        <v>66</v>
      </c>
      <c r="B6">
        <v>10657</v>
      </c>
      <c r="D6">
        <v>14</v>
      </c>
      <c r="E6" t="s">
        <v>6772</v>
      </c>
      <c r="G6" t="s">
        <v>6777</v>
      </c>
      <c r="H6">
        <v>14</v>
      </c>
      <c r="I6" t="s">
        <v>6908</v>
      </c>
      <c r="M6" t="s">
        <v>6913</v>
      </c>
      <c r="N6" t="s">
        <v>86</v>
      </c>
      <c r="O6" t="s">
        <v>89</v>
      </c>
      <c r="P6" t="s">
        <v>92</v>
      </c>
      <c r="Q6" t="s">
        <v>89</v>
      </c>
      <c r="R6" t="s">
        <v>93</v>
      </c>
      <c r="S6" t="s">
        <v>7068</v>
      </c>
      <c r="T6" t="s">
        <v>7417</v>
      </c>
      <c r="V6" t="s">
        <v>7572</v>
      </c>
      <c r="Z6" t="s">
        <v>1389</v>
      </c>
      <c r="AA6" t="s">
        <v>181</v>
      </c>
      <c r="AB6" t="s">
        <v>7855</v>
      </c>
      <c r="BK6" t="s">
        <v>196</v>
      </c>
      <c r="BL6" t="s">
        <v>199</v>
      </c>
    </row>
    <row r="7" spans="1:66" x14ac:dyDescent="0.25">
      <c r="A7" t="s">
        <v>66</v>
      </c>
      <c r="B7">
        <v>10658</v>
      </c>
      <c r="D7">
        <v>14</v>
      </c>
      <c r="E7" t="s">
        <v>6772</v>
      </c>
      <c r="G7" t="s">
        <v>6778</v>
      </c>
      <c r="H7">
        <v>14</v>
      </c>
      <c r="I7" t="s">
        <v>6908</v>
      </c>
      <c r="M7" t="s">
        <v>6913</v>
      </c>
      <c r="N7" t="s">
        <v>87</v>
      </c>
      <c r="O7" t="s">
        <v>89</v>
      </c>
      <c r="P7" t="s">
        <v>86</v>
      </c>
      <c r="Q7" t="s">
        <v>89</v>
      </c>
      <c r="R7" t="s">
        <v>93</v>
      </c>
      <c r="S7" t="s">
        <v>7069</v>
      </c>
      <c r="T7" t="s">
        <v>7418</v>
      </c>
      <c r="V7" t="s">
        <v>2169</v>
      </c>
      <c r="Z7" t="s">
        <v>1372</v>
      </c>
      <c r="AA7" t="s">
        <v>1366</v>
      </c>
      <c r="AB7" t="s">
        <v>7856</v>
      </c>
      <c r="BK7" t="s">
        <v>196</v>
      </c>
      <c r="BL7" t="s">
        <v>199</v>
      </c>
    </row>
    <row r="8" spans="1:66" x14ac:dyDescent="0.25">
      <c r="A8" t="s">
        <v>66</v>
      </c>
      <c r="B8">
        <v>10659</v>
      </c>
      <c r="D8">
        <v>14</v>
      </c>
      <c r="E8" t="s">
        <v>6772</v>
      </c>
      <c r="G8" t="s">
        <v>6779</v>
      </c>
      <c r="H8">
        <v>14</v>
      </c>
      <c r="I8" t="s">
        <v>6908</v>
      </c>
      <c r="M8" t="s">
        <v>6913</v>
      </c>
      <c r="N8" t="s">
        <v>87</v>
      </c>
      <c r="O8" t="s">
        <v>87</v>
      </c>
      <c r="P8" t="s">
        <v>87</v>
      </c>
      <c r="Q8" t="s">
        <v>87</v>
      </c>
      <c r="R8" t="s">
        <v>93</v>
      </c>
      <c r="S8" t="s">
        <v>7070</v>
      </c>
      <c r="T8" t="s">
        <v>7419</v>
      </c>
      <c r="V8" t="s">
        <v>7573</v>
      </c>
      <c r="Z8" t="s">
        <v>195</v>
      </c>
      <c r="AA8" t="s">
        <v>922</v>
      </c>
      <c r="AB8" t="s">
        <v>7857</v>
      </c>
      <c r="BK8" t="s">
        <v>196</v>
      </c>
      <c r="BL8" t="s">
        <v>199</v>
      </c>
    </row>
    <row r="9" spans="1:66" x14ac:dyDescent="0.25">
      <c r="A9" t="s">
        <v>66</v>
      </c>
      <c r="B9">
        <v>10660</v>
      </c>
      <c r="D9">
        <v>14</v>
      </c>
      <c r="E9" t="s">
        <v>6772</v>
      </c>
      <c r="G9" t="s">
        <v>6780</v>
      </c>
      <c r="H9">
        <v>14</v>
      </c>
      <c r="I9" t="s">
        <v>6908</v>
      </c>
      <c r="M9" t="s">
        <v>6910</v>
      </c>
      <c r="N9" t="s">
        <v>86</v>
      </c>
      <c r="O9" t="s">
        <v>89</v>
      </c>
      <c r="P9" t="s">
        <v>92</v>
      </c>
      <c r="Q9" t="s">
        <v>89</v>
      </c>
      <c r="R9" t="s">
        <v>93</v>
      </c>
      <c r="S9" t="s">
        <v>7071</v>
      </c>
      <c r="T9" t="s">
        <v>7420</v>
      </c>
      <c r="V9" t="s">
        <v>7574</v>
      </c>
      <c r="Z9" t="s">
        <v>189</v>
      </c>
      <c r="AA9" t="s">
        <v>1389</v>
      </c>
      <c r="AB9" t="s">
        <v>7858</v>
      </c>
      <c r="BK9" t="s">
        <v>196</v>
      </c>
      <c r="BL9" t="s">
        <v>199</v>
      </c>
    </row>
    <row r="10" spans="1:66" x14ac:dyDescent="0.25">
      <c r="A10" t="s">
        <v>66</v>
      </c>
      <c r="B10">
        <v>10661</v>
      </c>
      <c r="D10">
        <v>14</v>
      </c>
      <c r="E10" t="s">
        <v>6772</v>
      </c>
      <c r="G10" t="s">
        <v>6781</v>
      </c>
      <c r="H10">
        <v>14</v>
      </c>
      <c r="I10" t="s">
        <v>6908</v>
      </c>
      <c r="M10" t="s">
        <v>6914</v>
      </c>
      <c r="N10" t="s">
        <v>86</v>
      </c>
      <c r="O10" t="s">
        <v>89</v>
      </c>
      <c r="R10" t="s">
        <v>93</v>
      </c>
      <c r="V10" t="s">
        <v>7575</v>
      </c>
      <c r="BK10" t="s">
        <v>196</v>
      </c>
      <c r="BL10" t="s">
        <v>199</v>
      </c>
    </row>
    <row r="11" spans="1:66" x14ac:dyDescent="0.25">
      <c r="A11" t="s">
        <v>66</v>
      </c>
      <c r="B11">
        <v>10662</v>
      </c>
      <c r="D11">
        <v>14</v>
      </c>
      <c r="E11" t="s">
        <v>6772</v>
      </c>
      <c r="G11" t="s">
        <v>6782</v>
      </c>
      <c r="H11">
        <v>14</v>
      </c>
      <c r="I11" t="s">
        <v>6908</v>
      </c>
      <c r="M11" t="s">
        <v>6913</v>
      </c>
      <c r="N11" t="s">
        <v>86</v>
      </c>
      <c r="O11" t="s">
        <v>89</v>
      </c>
      <c r="P11" t="s">
        <v>92</v>
      </c>
      <c r="Q11" t="s">
        <v>89</v>
      </c>
      <c r="R11" t="s">
        <v>93</v>
      </c>
      <c r="S11" t="s">
        <v>7072</v>
      </c>
      <c r="T11" t="s">
        <v>7421</v>
      </c>
      <c r="BK11" t="s">
        <v>196</v>
      </c>
      <c r="BL11" t="s">
        <v>199</v>
      </c>
    </row>
    <row r="12" spans="1:66" x14ac:dyDescent="0.25">
      <c r="A12" t="s">
        <v>66</v>
      </c>
      <c r="B12">
        <v>10663</v>
      </c>
      <c r="D12">
        <v>14</v>
      </c>
      <c r="E12" t="s">
        <v>6772</v>
      </c>
      <c r="G12" t="s">
        <v>6783</v>
      </c>
      <c r="H12">
        <v>14</v>
      </c>
      <c r="I12" t="s">
        <v>6908</v>
      </c>
      <c r="M12" t="s">
        <v>6914</v>
      </c>
      <c r="N12" t="s">
        <v>86</v>
      </c>
      <c r="O12" t="s">
        <v>89</v>
      </c>
      <c r="R12" t="s">
        <v>93</v>
      </c>
      <c r="BK12" t="s">
        <v>196</v>
      </c>
      <c r="BL12" t="s">
        <v>199</v>
      </c>
    </row>
    <row r="13" spans="1:66" x14ac:dyDescent="0.25">
      <c r="A13" t="s">
        <v>66</v>
      </c>
      <c r="B13">
        <v>10664</v>
      </c>
      <c r="D13">
        <v>14</v>
      </c>
      <c r="E13" t="s">
        <v>6772</v>
      </c>
      <c r="G13" t="s">
        <v>6784</v>
      </c>
      <c r="H13">
        <v>14</v>
      </c>
      <c r="I13" t="s">
        <v>6908</v>
      </c>
      <c r="M13" t="s">
        <v>6915</v>
      </c>
      <c r="N13" t="s">
        <v>86</v>
      </c>
      <c r="O13" t="s">
        <v>89</v>
      </c>
      <c r="P13" t="s">
        <v>92</v>
      </c>
      <c r="Q13" t="s">
        <v>89</v>
      </c>
      <c r="R13" t="s">
        <v>93</v>
      </c>
      <c r="S13" t="s">
        <v>7073</v>
      </c>
      <c r="T13" t="s">
        <v>7422</v>
      </c>
      <c r="V13" t="s">
        <v>2176</v>
      </c>
      <c r="Z13" t="s">
        <v>7037</v>
      </c>
      <c r="AB13" t="s">
        <v>7037</v>
      </c>
      <c r="AC13" t="s">
        <v>7037</v>
      </c>
      <c r="BK13" t="s">
        <v>196</v>
      </c>
      <c r="BL13" t="s">
        <v>199</v>
      </c>
    </row>
    <row r="14" spans="1:66" x14ac:dyDescent="0.25">
      <c r="A14" t="s">
        <v>66</v>
      </c>
      <c r="B14">
        <v>10665</v>
      </c>
      <c r="D14">
        <v>14</v>
      </c>
      <c r="E14" t="s">
        <v>6772</v>
      </c>
      <c r="G14" t="s">
        <v>6785</v>
      </c>
      <c r="H14">
        <v>14</v>
      </c>
      <c r="I14" t="s">
        <v>6908</v>
      </c>
      <c r="M14" t="s">
        <v>6916</v>
      </c>
      <c r="N14" t="s">
        <v>86</v>
      </c>
      <c r="O14" t="s">
        <v>89</v>
      </c>
      <c r="P14" t="s">
        <v>92</v>
      </c>
      <c r="Q14" t="s">
        <v>89</v>
      </c>
      <c r="R14" t="s">
        <v>93</v>
      </c>
      <c r="S14" t="s">
        <v>7074</v>
      </c>
      <c r="T14" t="s">
        <v>7423</v>
      </c>
      <c r="V14" t="s">
        <v>7576</v>
      </c>
      <c r="Z14" t="s">
        <v>1249</v>
      </c>
      <c r="AA14" t="s">
        <v>917</v>
      </c>
      <c r="AB14" t="s">
        <v>7859</v>
      </c>
      <c r="BK14" t="s">
        <v>196</v>
      </c>
      <c r="BL14" t="s">
        <v>199</v>
      </c>
    </row>
    <row r="15" spans="1:66" x14ac:dyDescent="0.25">
      <c r="A15" t="s">
        <v>66</v>
      </c>
      <c r="B15">
        <v>10666</v>
      </c>
      <c r="D15">
        <v>14</v>
      </c>
      <c r="E15" t="s">
        <v>6772</v>
      </c>
      <c r="G15" t="s">
        <v>6786</v>
      </c>
      <c r="H15">
        <v>14</v>
      </c>
      <c r="I15" t="s">
        <v>6908</v>
      </c>
      <c r="M15" t="s">
        <v>6917</v>
      </c>
      <c r="N15" t="s">
        <v>86</v>
      </c>
      <c r="O15" t="s">
        <v>89</v>
      </c>
      <c r="P15" t="s">
        <v>92</v>
      </c>
      <c r="Q15" t="s">
        <v>89</v>
      </c>
      <c r="R15" t="s">
        <v>93</v>
      </c>
      <c r="S15" t="s">
        <v>7075</v>
      </c>
      <c r="T15" t="s">
        <v>7424</v>
      </c>
      <c r="V15" t="s">
        <v>2176</v>
      </c>
      <c r="Z15" t="s">
        <v>911</v>
      </c>
      <c r="AA15" t="s">
        <v>902</v>
      </c>
      <c r="AB15" t="s">
        <v>6754</v>
      </c>
      <c r="BK15" t="s">
        <v>196</v>
      </c>
      <c r="BL15" t="s">
        <v>199</v>
      </c>
    </row>
    <row r="16" spans="1:66" x14ac:dyDescent="0.25">
      <c r="A16" t="s">
        <v>66</v>
      </c>
      <c r="B16">
        <v>10667</v>
      </c>
      <c r="D16">
        <v>14</v>
      </c>
      <c r="E16" t="s">
        <v>6772</v>
      </c>
      <c r="G16" t="s">
        <v>6787</v>
      </c>
      <c r="H16">
        <v>14</v>
      </c>
      <c r="I16" t="s">
        <v>6908</v>
      </c>
      <c r="M16" t="s">
        <v>6918</v>
      </c>
      <c r="N16" t="s">
        <v>86</v>
      </c>
      <c r="O16" t="s">
        <v>89</v>
      </c>
      <c r="P16" t="s">
        <v>92</v>
      </c>
      <c r="Q16" t="s">
        <v>89</v>
      </c>
      <c r="R16" t="s">
        <v>93</v>
      </c>
      <c r="S16" t="s">
        <v>7076</v>
      </c>
      <c r="T16" t="s">
        <v>7425</v>
      </c>
      <c r="V16" t="s">
        <v>2167</v>
      </c>
      <c r="Z16" t="s">
        <v>1367</v>
      </c>
      <c r="AA16" t="s">
        <v>891</v>
      </c>
      <c r="AB16" t="s">
        <v>1278</v>
      </c>
      <c r="BK16" t="s">
        <v>196</v>
      </c>
      <c r="BL16" t="s">
        <v>199</v>
      </c>
    </row>
    <row r="17" spans="1:64" x14ac:dyDescent="0.25">
      <c r="A17" t="s">
        <v>66</v>
      </c>
      <c r="B17">
        <v>10668</v>
      </c>
      <c r="D17">
        <v>14</v>
      </c>
      <c r="E17" t="s">
        <v>6772</v>
      </c>
      <c r="G17" t="s">
        <v>6788</v>
      </c>
      <c r="H17">
        <v>14</v>
      </c>
      <c r="I17" t="s">
        <v>6908</v>
      </c>
      <c r="M17" t="s">
        <v>6919</v>
      </c>
      <c r="N17" t="s">
        <v>86</v>
      </c>
      <c r="O17" t="s">
        <v>89</v>
      </c>
      <c r="P17" t="s">
        <v>92</v>
      </c>
      <c r="Q17" t="s">
        <v>89</v>
      </c>
      <c r="R17" t="s">
        <v>93</v>
      </c>
      <c r="S17" t="s">
        <v>7077</v>
      </c>
      <c r="T17" t="s">
        <v>7426</v>
      </c>
      <c r="V17" t="s">
        <v>2173</v>
      </c>
      <c r="Z17" t="s">
        <v>1393</v>
      </c>
      <c r="AA17" t="s">
        <v>145</v>
      </c>
      <c r="AB17" t="s">
        <v>7860</v>
      </c>
      <c r="BK17" t="s">
        <v>196</v>
      </c>
      <c r="BL17" t="s">
        <v>199</v>
      </c>
    </row>
    <row r="18" spans="1:64" x14ac:dyDescent="0.25">
      <c r="A18" t="s">
        <v>66</v>
      </c>
      <c r="B18">
        <v>10669</v>
      </c>
      <c r="D18">
        <v>14</v>
      </c>
      <c r="E18" t="s">
        <v>6772</v>
      </c>
      <c r="G18" t="s">
        <v>6789</v>
      </c>
      <c r="H18">
        <v>14</v>
      </c>
      <c r="I18" t="s">
        <v>6908</v>
      </c>
      <c r="M18" t="s">
        <v>6920</v>
      </c>
      <c r="N18" t="s">
        <v>86</v>
      </c>
      <c r="O18" t="s">
        <v>89</v>
      </c>
      <c r="P18" t="s">
        <v>92</v>
      </c>
      <c r="Q18" t="s">
        <v>89</v>
      </c>
      <c r="R18" t="s">
        <v>93</v>
      </c>
      <c r="S18" t="s">
        <v>7078</v>
      </c>
      <c r="T18" t="s">
        <v>7427</v>
      </c>
      <c r="V18" t="s">
        <v>2174</v>
      </c>
      <c r="Z18" t="s">
        <v>1242</v>
      </c>
      <c r="AA18" t="s">
        <v>912</v>
      </c>
      <c r="AB18" t="s">
        <v>7861</v>
      </c>
      <c r="BK18" t="s">
        <v>196</v>
      </c>
      <c r="BL18" t="s">
        <v>199</v>
      </c>
    </row>
    <row r="19" spans="1:64" x14ac:dyDescent="0.25">
      <c r="A19" t="s">
        <v>66</v>
      </c>
      <c r="B19">
        <v>10670</v>
      </c>
      <c r="D19">
        <v>14</v>
      </c>
      <c r="E19" t="s">
        <v>6772</v>
      </c>
      <c r="G19" t="s">
        <v>6790</v>
      </c>
      <c r="H19">
        <v>14</v>
      </c>
      <c r="I19" t="s">
        <v>6908</v>
      </c>
      <c r="M19" t="s">
        <v>6913</v>
      </c>
      <c r="N19" t="s">
        <v>86</v>
      </c>
      <c r="O19" t="s">
        <v>89</v>
      </c>
      <c r="P19" t="s">
        <v>92</v>
      </c>
      <c r="Q19" t="s">
        <v>89</v>
      </c>
      <c r="R19" t="s">
        <v>93</v>
      </c>
      <c r="S19" t="s">
        <v>7079</v>
      </c>
      <c r="T19" t="s">
        <v>7428</v>
      </c>
      <c r="V19" t="s">
        <v>7577</v>
      </c>
      <c r="Z19" t="s">
        <v>1247</v>
      </c>
      <c r="AA19" t="s">
        <v>182</v>
      </c>
      <c r="AB19" t="s">
        <v>7862</v>
      </c>
      <c r="BK19" t="s">
        <v>196</v>
      </c>
      <c r="BL19" t="s">
        <v>199</v>
      </c>
    </row>
    <row r="20" spans="1:64" x14ac:dyDescent="0.25">
      <c r="A20" t="s">
        <v>66</v>
      </c>
      <c r="B20">
        <v>10671</v>
      </c>
      <c r="D20">
        <v>14</v>
      </c>
      <c r="E20" t="s">
        <v>6772</v>
      </c>
      <c r="G20" t="s">
        <v>6791</v>
      </c>
      <c r="H20">
        <v>14</v>
      </c>
      <c r="I20" t="s">
        <v>6908</v>
      </c>
      <c r="M20" t="s">
        <v>6921</v>
      </c>
      <c r="N20" t="s">
        <v>86</v>
      </c>
      <c r="O20" t="s">
        <v>89</v>
      </c>
      <c r="P20" t="s">
        <v>92</v>
      </c>
      <c r="Q20" t="s">
        <v>89</v>
      </c>
      <c r="R20" t="s">
        <v>93</v>
      </c>
      <c r="S20" t="s">
        <v>7080</v>
      </c>
      <c r="T20" t="s">
        <v>7429</v>
      </c>
      <c r="V20" t="s">
        <v>7578</v>
      </c>
      <c r="Z20" t="s">
        <v>7037</v>
      </c>
      <c r="AB20" t="s">
        <v>7037</v>
      </c>
      <c r="AC20" t="s">
        <v>7037</v>
      </c>
      <c r="BK20" t="s">
        <v>196</v>
      </c>
      <c r="BL20" t="s">
        <v>199</v>
      </c>
    </row>
    <row r="21" spans="1:64" x14ac:dyDescent="0.25">
      <c r="A21" t="s">
        <v>66</v>
      </c>
      <c r="B21">
        <v>10672</v>
      </c>
      <c r="D21">
        <v>14</v>
      </c>
      <c r="E21" t="s">
        <v>6772</v>
      </c>
      <c r="G21" t="s">
        <v>6792</v>
      </c>
      <c r="H21">
        <v>14</v>
      </c>
      <c r="I21" t="s">
        <v>6908</v>
      </c>
      <c r="M21" t="s">
        <v>6922</v>
      </c>
      <c r="N21" t="s">
        <v>86</v>
      </c>
      <c r="O21" t="s">
        <v>89</v>
      </c>
      <c r="P21" t="s">
        <v>92</v>
      </c>
      <c r="Q21" t="s">
        <v>89</v>
      </c>
      <c r="R21" t="s">
        <v>93</v>
      </c>
      <c r="S21" t="s">
        <v>7081</v>
      </c>
      <c r="T21" t="s">
        <v>7430</v>
      </c>
      <c r="V21" t="s">
        <v>2189</v>
      </c>
      <c r="Z21" t="s">
        <v>7037</v>
      </c>
      <c r="AB21" t="s">
        <v>7037</v>
      </c>
      <c r="AC21" t="s">
        <v>7037</v>
      </c>
      <c r="BK21" t="s">
        <v>196</v>
      </c>
      <c r="BL21" t="s">
        <v>199</v>
      </c>
    </row>
    <row r="22" spans="1:64" x14ac:dyDescent="0.25">
      <c r="A22" t="s">
        <v>66</v>
      </c>
      <c r="B22">
        <v>10673</v>
      </c>
      <c r="D22">
        <v>14</v>
      </c>
      <c r="E22" t="s">
        <v>6772</v>
      </c>
      <c r="G22" t="s">
        <v>6793</v>
      </c>
      <c r="H22">
        <v>14</v>
      </c>
      <c r="I22" t="s">
        <v>6908</v>
      </c>
      <c r="M22" t="s">
        <v>6923</v>
      </c>
      <c r="N22" t="s">
        <v>86</v>
      </c>
      <c r="O22" t="s">
        <v>89</v>
      </c>
      <c r="P22" t="s">
        <v>92</v>
      </c>
      <c r="Q22" t="s">
        <v>89</v>
      </c>
      <c r="R22" t="s">
        <v>93</v>
      </c>
      <c r="S22" t="s">
        <v>7082</v>
      </c>
      <c r="T22" t="s">
        <v>7431</v>
      </c>
      <c r="V22" t="s">
        <v>7579</v>
      </c>
      <c r="Z22" t="s">
        <v>1398</v>
      </c>
      <c r="AA22" t="s">
        <v>1393</v>
      </c>
      <c r="AB22" t="s">
        <v>7855</v>
      </c>
      <c r="BK22" t="s">
        <v>196</v>
      </c>
      <c r="BL22" t="s">
        <v>199</v>
      </c>
    </row>
    <row r="23" spans="1:64" x14ac:dyDescent="0.25">
      <c r="A23" t="s">
        <v>66</v>
      </c>
      <c r="B23">
        <v>10674</v>
      </c>
      <c r="D23">
        <v>14</v>
      </c>
      <c r="E23" t="s">
        <v>6772</v>
      </c>
      <c r="G23" t="s">
        <v>6794</v>
      </c>
      <c r="H23">
        <v>14</v>
      </c>
      <c r="I23" t="s">
        <v>6908</v>
      </c>
      <c r="M23" t="s">
        <v>6924</v>
      </c>
      <c r="N23" t="s">
        <v>86</v>
      </c>
      <c r="O23" t="s">
        <v>89</v>
      </c>
      <c r="P23" t="s">
        <v>92</v>
      </c>
      <c r="Q23" t="s">
        <v>89</v>
      </c>
      <c r="R23" t="s">
        <v>93</v>
      </c>
      <c r="S23" t="s">
        <v>7083</v>
      </c>
      <c r="T23" t="s">
        <v>7432</v>
      </c>
      <c r="V23" t="s">
        <v>7580</v>
      </c>
      <c r="Z23" t="s">
        <v>1254</v>
      </c>
      <c r="AA23" t="s">
        <v>1243</v>
      </c>
      <c r="AB23" t="s">
        <v>1346</v>
      </c>
      <c r="BK23" t="s">
        <v>196</v>
      </c>
      <c r="BL23" t="s">
        <v>199</v>
      </c>
    </row>
    <row r="24" spans="1:64" x14ac:dyDescent="0.25">
      <c r="A24" t="s">
        <v>66</v>
      </c>
      <c r="B24">
        <v>10675</v>
      </c>
      <c r="D24">
        <v>14</v>
      </c>
      <c r="E24" t="s">
        <v>6772</v>
      </c>
      <c r="G24" t="s">
        <v>6795</v>
      </c>
      <c r="H24">
        <v>14</v>
      </c>
      <c r="I24" t="s">
        <v>6908</v>
      </c>
      <c r="M24" t="s">
        <v>6910</v>
      </c>
      <c r="N24" t="s">
        <v>86</v>
      </c>
      <c r="O24" t="s">
        <v>89</v>
      </c>
      <c r="P24" t="s">
        <v>92</v>
      </c>
      <c r="Q24" t="s">
        <v>89</v>
      </c>
      <c r="R24" t="s">
        <v>93</v>
      </c>
      <c r="S24" t="s">
        <v>7084</v>
      </c>
      <c r="T24" t="s">
        <v>7433</v>
      </c>
      <c r="V24" t="s">
        <v>7581</v>
      </c>
      <c r="Z24" t="s">
        <v>897</v>
      </c>
      <c r="AA24" t="s">
        <v>189</v>
      </c>
      <c r="AB24" t="s">
        <v>1361</v>
      </c>
      <c r="BK24" t="s">
        <v>196</v>
      </c>
      <c r="BL24" t="s">
        <v>199</v>
      </c>
    </row>
    <row r="25" spans="1:64" x14ac:dyDescent="0.25">
      <c r="A25" t="s">
        <v>66</v>
      </c>
      <c r="B25">
        <v>10676</v>
      </c>
      <c r="D25">
        <v>14</v>
      </c>
      <c r="E25" t="s">
        <v>6772</v>
      </c>
      <c r="G25" t="s">
        <v>6796</v>
      </c>
      <c r="H25">
        <v>14</v>
      </c>
      <c r="I25" t="s">
        <v>6908</v>
      </c>
      <c r="M25" t="s">
        <v>6925</v>
      </c>
      <c r="N25" t="s">
        <v>86</v>
      </c>
      <c r="O25" t="s">
        <v>89</v>
      </c>
      <c r="P25" t="s">
        <v>92</v>
      </c>
      <c r="Q25" t="s">
        <v>89</v>
      </c>
      <c r="R25" t="s">
        <v>93</v>
      </c>
      <c r="S25" t="s">
        <v>7085</v>
      </c>
      <c r="T25" t="s">
        <v>7434</v>
      </c>
      <c r="V25" t="s">
        <v>2169</v>
      </c>
      <c r="Z25" t="s">
        <v>170</v>
      </c>
      <c r="AA25" t="s">
        <v>926</v>
      </c>
      <c r="AB25" t="s">
        <v>7811</v>
      </c>
      <c r="BK25" t="s">
        <v>196</v>
      </c>
      <c r="BL25" t="s">
        <v>199</v>
      </c>
    </row>
    <row r="26" spans="1:64" x14ac:dyDescent="0.25">
      <c r="A26" t="s">
        <v>66</v>
      </c>
      <c r="B26">
        <v>10677</v>
      </c>
      <c r="D26">
        <v>14</v>
      </c>
      <c r="E26" t="s">
        <v>6772</v>
      </c>
      <c r="G26" t="s">
        <v>6797</v>
      </c>
      <c r="H26">
        <v>14</v>
      </c>
      <c r="I26" t="s">
        <v>6908</v>
      </c>
      <c r="M26" t="s">
        <v>6926</v>
      </c>
      <c r="N26" t="s">
        <v>86</v>
      </c>
      <c r="O26" t="s">
        <v>89</v>
      </c>
      <c r="P26" t="s">
        <v>92</v>
      </c>
      <c r="Q26" t="s">
        <v>89</v>
      </c>
      <c r="R26" t="s">
        <v>93</v>
      </c>
      <c r="S26" t="s">
        <v>7086</v>
      </c>
      <c r="T26" t="s">
        <v>7435</v>
      </c>
      <c r="V26" t="s">
        <v>2173</v>
      </c>
      <c r="Z26" t="s">
        <v>182</v>
      </c>
      <c r="AA26" t="s">
        <v>1370</v>
      </c>
      <c r="AB26" t="s">
        <v>7863</v>
      </c>
      <c r="BK26" t="s">
        <v>196</v>
      </c>
      <c r="BL26" t="s">
        <v>199</v>
      </c>
    </row>
    <row r="27" spans="1:64" x14ac:dyDescent="0.25">
      <c r="A27" t="s">
        <v>66</v>
      </c>
      <c r="B27">
        <v>10678</v>
      </c>
      <c r="D27">
        <v>14</v>
      </c>
      <c r="E27" t="s">
        <v>6772</v>
      </c>
      <c r="G27" t="s">
        <v>6798</v>
      </c>
      <c r="H27">
        <v>14</v>
      </c>
      <c r="I27" t="s">
        <v>6908</v>
      </c>
      <c r="M27" t="s">
        <v>6927</v>
      </c>
      <c r="N27" t="s">
        <v>88</v>
      </c>
      <c r="O27" t="s">
        <v>89</v>
      </c>
      <c r="P27" t="s">
        <v>92</v>
      </c>
      <c r="Q27" t="s">
        <v>89</v>
      </c>
      <c r="R27" t="s">
        <v>93</v>
      </c>
      <c r="S27" t="s">
        <v>7087</v>
      </c>
      <c r="T27" t="s">
        <v>7436</v>
      </c>
      <c r="V27" t="s">
        <v>7582</v>
      </c>
      <c r="Z27" t="s">
        <v>1385</v>
      </c>
      <c r="AA27" t="s">
        <v>170</v>
      </c>
      <c r="AB27" t="s">
        <v>7864</v>
      </c>
      <c r="BK27" t="s">
        <v>196</v>
      </c>
      <c r="BL27" t="s">
        <v>199</v>
      </c>
    </row>
    <row r="28" spans="1:64" x14ac:dyDescent="0.25">
      <c r="A28" t="s">
        <v>66</v>
      </c>
      <c r="B28">
        <v>10679</v>
      </c>
      <c r="D28">
        <v>14</v>
      </c>
      <c r="E28" t="s">
        <v>6772</v>
      </c>
      <c r="G28" t="s">
        <v>6799</v>
      </c>
      <c r="H28">
        <v>14</v>
      </c>
      <c r="I28" t="s">
        <v>6908</v>
      </c>
      <c r="M28" t="s">
        <v>6928</v>
      </c>
      <c r="N28" t="s">
        <v>86</v>
      </c>
      <c r="O28" t="s">
        <v>89</v>
      </c>
      <c r="P28" t="s">
        <v>92</v>
      </c>
      <c r="Q28" t="s">
        <v>89</v>
      </c>
      <c r="R28" t="s">
        <v>93</v>
      </c>
      <c r="S28" t="s">
        <v>7088</v>
      </c>
      <c r="T28" t="s">
        <v>7437</v>
      </c>
      <c r="V28" t="s">
        <v>7583</v>
      </c>
      <c r="Z28" t="s">
        <v>139</v>
      </c>
      <c r="AA28" t="s">
        <v>182</v>
      </c>
      <c r="AB28" t="s">
        <v>7865</v>
      </c>
      <c r="BK28" t="s">
        <v>196</v>
      </c>
      <c r="BL28" t="s">
        <v>199</v>
      </c>
    </row>
    <row r="29" spans="1:64" x14ac:dyDescent="0.25">
      <c r="A29" t="s">
        <v>66</v>
      </c>
      <c r="B29">
        <v>10680</v>
      </c>
      <c r="D29">
        <v>14</v>
      </c>
      <c r="E29" t="s">
        <v>6772</v>
      </c>
      <c r="G29" t="s">
        <v>6800</v>
      </c>
      <c r="H29">
        <v>14</v>
      </c>
      <c r="I29" t="s">
        <v>6908</v>
      </c>
      <c r="M29" t="s">
        <v>6929</v>
      </c>
      <c r="N29" t="s">
        <v>86</v>
      </c>
      <c r="O29" t="s">
        <v>89</v>
      </c>
      <c r="P29" t="s">
        <v>92</v>
      </c>
      <c r="Q29" t="s">
        <v>89</v>
      </c>
      <c r="R29" t="s">
        <v>93</v>
      </c>
      <c r="S29" t="s">
        <v>7089</v>
      </c>
      <c r="T29" t="s">
        <v>7438</v>
      </c>
      <c r="BK29" t="s">
        <v>196</v>
      </c>
      <c r="BL29" t="s">
        <v>199</v>
      </c>
    </row>
    <row r="30" spans="1:64" x14ac:dyDescent="0.25">
      <c r="A30" t="s">
        <v>66</v>
      </c>
      <c r="B30">
        <v>10681</v>
      </c>
      <c r="D30">
        <v>14</v>
      </c>
      <c r="E30" t="s">
        <v>6772</v>
      </c>
      <c r="G30" t="s">
        <v>6801</v>
      </c>
      <c r="H30">
        <v>14</v>
      </c>
      <c r="I30" t="s">
        <v>6908</v>
      </c>
      <c r="M30" t="s">
        <v>6930</v>
      </c>
      <c r="N30" t="s">
        <v>88</v>
      </c>
      <c r="O30" t="s">
        <v>89</v>
      </c>
      <c r="P30" t="s">
        <v>92</v>
      </c>
      <c r="Q30" t="s">
        <v>89</v>
      </c>
      <c r="R30" t="s">
        <v>93</v>
      </c>
      <c r="S30" t="s">
        <v>7090</v>
      </c>
      <c r="T30" t="s">
        <v>7439</v>
      </c>
      <c r="V30" t="s">
        <v>7573</v>
      </c>
      <c r="Z30" t="s">
        <v>1247</v>
      </c>
      <c r="AA30" t="s">
        <v>191</v>
      </c>
      <c r="AB30" t="s">
        <v>7812</v>
      </c>
      <c r="BK30" t="s">
        <v>196</v>
      </c>
      <c r="BL30" t="s">
        <v>199</v>
      </c>
    </row>
    <row r="31" spans="1:64" x14ac:dyDescent="0.25">
      <c r="A31" t="s">
        <v>66</v>
      </c>
      <c r="B31">
        <v>10682</v>
      </c>
      <c r="D31">
        <v>14</v>
      </c>
      <c r="E31" t="s">
        <v>6772</v>
      </c>
      <c r="G31" t="s">
        <v>6802</v>
      </c>
      <c r="H31">
        <v>14</v>
      </c>
      <c r="I31" t="s">
        <v>6908</v>
      </c>
      <c r="N31" t="s">
        <v>88</v>
      </c>
      <c r="O31" t="s">
        <v>89</v>
      </c>
      <c r="P31" t="s">
        <v>92</v>
      </c>
      <c r="Q31" t="s">
        <v>89</v>
      </c>
      <c r="R31" t="s">
        <v>93</v>
      </c>
      <c r="S31" t="s">
        <v>7091</v>
      </c>
      <c r="T31" t="s">
        <v>7440</v>
      </c>
      <c r="V31" t="s">
        <v>7584</v>
      </c>
      <c r="Z31" t="s">
        <v>1366</v>
      </c>
      <c r="AA31" t="s">
        <v>910</v>
      </c>
      <c r="AB31" t="s">
        <v>7866</v>
      </c>
      <c r="BK31" t="s">
        <v>196</v>
      </c>
      <c r="BL31" t="s">
        <v>199</v>
      </c>
    </row>
    <row r="32" spans="1:64" x14ac:dyDescent="0.25">
      <c r="A32" t="s">
        <v>66</v>
      </c>
      <c r="B32">
        <v>10683</v>
      </c>
      <c r="D32">
        <v>14</v>
      </c>
      <c r="E32" t="s">
        <v>6772</v>
      </c>
      <c r="G32" t="s">
        <v>6803</v>
      </c>
      <c r="H32">
        <v>14</v>
      </c>
      <c r="I32" t="s">
        <v>6908</v>
      </c>
      <c r="M32" t="s">
        <v>6931</v>
      </c>
      <c r="N32" t="s">
        <v>87</v>
      </c>
      <c r="O32" t="s">
        <v>89</v>
      </c>
      <c r="P32" t="s">
        <v>86</v>
      </c>
      <c r="Q32" t="s">
        <v>89</v>
      </c>
      <c r="R32" t="s">
        <v>93</v>
      </c>
      <c r="S32" t="s">
        <v>7092</v>
      </c>
      <c r="T32" t="s">
        <v>7441</v>
      </c>
      <c r="V32" t="s">
        <v>7585</v>
      </c>
      <c r="Z32" t="s">
        <v>1241</v>
      </c>
      <c r="AA32" t="s">
        <v>171</v>
      </c>
      <c r="AB32" t="s">
        <v>1344</v>
      </c>
      <c r="BK32" t="s">
        <v>196</v>
      </c>
      <c r="BL32" t="s">
        <v>199</v>
      </c>
    </row>
    <row r="33" spans="1:64" x14ac:dyDescent="0.25">
      <c r="A33" t="s">
        <v>66</v>
      </c>
      <c r="B33">
        <v>10684</v>
      </c>
      <c r="D33">
        <v>14</v>
      </c>
      <c r="E33" t="s">
        <v>6772</v>
      </c>
      <c r="G33" t="s">
        <v>6804</v>
      </c>
      <c r="H33">
        <v>14</v>
      </c>
      <c r="I33" t="s">
        <v>6908</v>
      </c>
      <c r="M33" t="s">
        <v>6913</v>
      </c>
      <c r="N33" t="s">
        <v>86</v>
      </c>
      <c r="O33" t="s">
        <v>89</v>
      </c>
      <c r="P33" t="s">
        <v>92</v>
      </c>
      <c r="Q33" t="s">
        <v>89</v>
      </c>
      <c r="R33" t="s">
        <v>93</v>
      </c>
      <c r="S33" t="s">
        <v>7093</v>
      </c>
      <c r="T33" t="s">
        <v>7442</v>
      </c>
      <c r="V33" t="s">
        <v>2187</v>
      </c>
      <c r="Z33" t="s">
        <v>7037</v>
      </c>
      <c r="AB33" t="s">
        <v>7037</v>
      </c>
      <c r="AC33" t="s">
        <v>7037</v>
      </c>
      <c r="BK33" t="s">
        <v>196</v>
      </c>
      <c r="BL33" t="s">
        <v>199</v>
      </c>
    </row>
    <row r="34" spans="1:64" x14ac:dyDescent="0.25">
      <c r="A34" t="s">
        <v>66</v>
      </c>
      <c r="B34">
        <v>10685</v>
      </c>
      <c r="D34">
        <v>14</v>
      </c>
      <c r="E34" t="s">
        <v>6772</v>
      </c>
      <c r="G34" t="s">
        <v>6805</v>
      </c>
      <c r="H34">
        <v>14</v>
      </c>
      <c r="I34" t="s">
        <v>6908</v>
      </c>
      <c r="N34" t="s">
        <v>86</v>
      </c>
      <c r="O34" t="s">
        <v>89</v>
      </c>
      <c r="P34" t="s">
        <v>92</v>
      </c>
      <c r="Q34" t="s">
        <v>89</v>
      </c>
      <c r="R34" t="s">
        <v>93</v>
      </c>
      <c r="S34" t="s">
        <v>7094</v>
      </c>
      <c r="T34" t="s">
        <v>7443</v>
      </c>
      <c r="U34" t="s">
        <v>7556</v>
      </c>
      <c r="V34" t="s">
        <v>7586</v>
      </c>
      <c r="W34" t="s">
        <v>7646</v>
      </c>
      <c r="X34" t="s">
        <v>7698</v>
      </c>
      <c r="Y34" t="s">
        <v>6061</v>
      </c>
      <c r="Z34" t="s">
        <v>1243</v>
      </c>
      <c r="AA34" t="s">
        <v>2182</v>
      </c>
      <c r="AB34" t="s">
        <v>1362</v>
      </c>
      <c r="BK34" t="s">
        <v>196</v>
      </c>
      <c r="BL34" t="s">
        <v>199</v>
      </c>
    </row>
    <row r="35" spans="1:64" x14ac:dyDescent="0.25">
      <c r="A35" t="s">
        <v>66</v>
      </c>
      <c r="B35">
        <v>10686</v>
      </c>
      <c r="D35">
        <v>14</v>
      </c>
      <c r="E35" t="s">
        <v>6772</v>
      </c>
      <c r="G35" t="s">
        <v>6806</v>
      </c>
      <c r="H35">
        <v>14</v>
      </c>
      <c r="I35" t="s">
        <v>6908</v>
      </c>
      <c r="M35" t="s">
        <v>6932</v>
      </c>
      <c r="N35" t="s">
        <v>88</v>
      </c>
      <c r="O35" t="s">
        <v>89</v>
      </c>
      <c r="P35" t="s">
        <v>92</v>
      </c>
      <c r="Q35" t="s">
        <v>89</v>
      </c>
      <c r="R35" t="s">
        <v>93</v>
      </c>
      <c r="S35" t="s">
        <v>7095</v>
      </c>
      <c r="T35" t="s">
        <v>7444</v>
      </c>
      <c r="U35" t="s">
        <v>7557</v>
      </c>
      <c r="W35" t="s">
        <v>7647</v>
      </c>
      <c r="X35" t="s">
        <v>7699</v>
      </c>
      <c r="Y35" t="s">
        <v>7755</v>
      </c>
      <c r="BK35" t="s">
        <v>196</v>
      </c>
      <c r="BL35" t="s">
        <v>199</v>
      </c>
    </row>
    <row r="36" spans="1:64" x14ac:dyDescent="0.25">
      <c r="A36" t="s">
        <v>66</v>
      </c>
      <c r="B36">
        <v>10687</v>
      </c>
      <c r="D36">
        <v>14</v>
      </c>
      <c r="E36" t="s">
        <v>6772</v>
      </c>
      <c r="G36" t="s">
        <v>6807</v>
      </c>
      <c r="H36">
        <v>14</v>
      </c>
      <c r="I36" t="s">
        <v>6908</v>
      </c>
      <c r="N36" t="s">
        <v>399</v>
      </c>
      <c r="O36" t="s">
        <v>89</v>
      </c>
      <c r="P36" t="s">
        <v>87</v>
      </c>
      <c r="Q36" t="s">
        <v>89</v>
      </c>
      <c r="R36" t="s">
        <v>93</v>
      </c>
      <c r="S36" t="s">
        <v>7096</v>
      </c>
      <c r="T36" t="s">
        <v>7444</v>
      </c>
      <c r="U36" t="s">
        <v>841</v>
      </c>
      <c r="V36" t="s">
        <v>7587</v>
      </c>
      <c r="W36" t="s">
        <v>7648</v>
      </c>
      <c r="X36" t="s">
        <v>6108</v>
      </c>
      <c r="Y36" t="s">
        <v>7674</v>
      </c>
      <c r="Z36" t="s">
        <v>182</v>
      </c>
      <c r="AA36" t="s">
        <v>7599</v>
      </c>
      <c r="AB36" t="s">
        <v>2420</v>
      </c>
      <c r="BK36" t="s">
        <v>196</v>
      </c>
      <c r="BL36" t="s">
        <v>199</v>
      </c>
    </row>
    <row r="37" spans="1:64" x14ac:dyDescent="0.25">
      <c r="A37" t="s">
        <v>66</v>
      </c>
      <c r="B37">
        <v>10688</v>
      </c>
      <c r="D37">
        <v>14</v>
      </c>
      <c r="E37" t="s">
        <v>6772</v>
      </c>
      <c r="G37" t="s">
        <v>6808</v>
      </c>
      <c r="H37">
        <v>14</v>
      </c>
      <c r="I37" t="s">
        <v>6908</v>
      </c>
      <c r="N37" t="s">
        <v>88</v>
      </c>
      <c r="O37" t="s">
        <v>89</v>
      </c>
      <c r="P37" t="s">
        <v>92</v>
      </c>
      <c r="Q37" t="s">
        <v>89</v>
      </c>
      <c r="R37" t="s">
        <v>93</v>
      </c>
      <c r="S37" t="s">
        <v>7097</v>
      </c>
      <c r="T37" t="s">
        <v>7445</v>
      </c>
      <c r="U37" t="s">
        <v>874</v>
      </c>
      <c r="V37" t="s">
        <v>7588</v>
      </c>
      <c r="W37" t="s">
        <v>7649</v>
      </c>
      <c r="X37" t="s">
        <v>7700</v>
      </c>
      <c r="Y37" t="s">
        <v>7655</v>
      </c>
      <c r="Z37" t="s">
        <v>193</v>
      </c>
      <c r="AA37" t="s">
        <v>2181</v>
      </c>
      <c r="AB37" t="s">
        <v>1235</v>
      </c>
      <c r="BK37" t="s">
        <v>196</v>
      </c>
      <c r="BL37" t="s">
        <v>199</v>
      </c>
    </row>
    <row r="38" spans="1:64" x14ac:dyDescent="0.25">
      <c r="A38" t="s">
        <v>66</v>
      </c>
      <c r="B38">
        <v>10689</v>
      </c>
      <c r="D38">
        <v>14</v>
      </c>
      <c r="E38" t="s">
        <v>6772</v>
      </c>
      <c r="G38" t="s">
        <v>6809</v>
      </c>
      <c r="H38">
        <v>14</v>
      </c>
      <c r="I38" t="s">
        <v>6908</v>
      </c>
      <c r="N38" t="s">
        <v>87</v>
      </c>
      <c r="O38" t="s">
        <v>7034</v>
      </c>
      <c r="P38" t="s">
        <v>92</v>
      </c>
      <c r="Q38" t="s">
        <v>89</v>
      </c>
      <c r="R38" t="s">
        <v>93</v>
      </c>
      <c r="S38" t="s">
        <v>7098</v>
      </c>
      <c r="T38" t="s">
        <v>7446</v>
      </c>
      <c r="U38" t="s">
        <v>7558</v>
      </c>
      <c r="V38" t="s">
        <v>7589</v>
      </c>
      <c r="W38" t="s">
        <v>3021</v>
      </c>
      <c r="X38" t="s">
        <v>7701</v>
      </c>
      <c r="Y38" t="s">
        <v>7756</v>
      </c>
      <c r="Z38" t="s">
        <v>147</v>
      </c>
      <c r="AA38" t="s">
        <v>7792</v>
      </c>
      <c r="AB38" t="s">
        <v>169</v>
      </c>
      <c r="BK38" t="s">
        <v>196</v>
      </c>
      <c r="BL38" t="s">
        <v>199</v>
      </c>
    </row>
    <row r="39" spans="1:64" x14ac:dyDescent="0.25">
      <c r="A39" t="s">
        <v>66</v>
      </c>
      <c r="B39">
        <v>10690</v>
      </c>
      <c r="D39">
        <v>14</v>
      </c>
      <c r="E39" t="s">
        <v>6772</v>
      </c>
      <c r="G39" t="s">
        <v>6810</v>
      </c>
      <c r="H39">
        <v>14</v>
      </c>
      <c r="I39" t="s">
        <v>6908</v>
      </c>
      <c r="M39" t="s">
        <v>6933</v>
      </c>
      <c r="N39" t="s">
        <v>86</v>
      </c>
      <c r="O39" t="s">
        <v>89</v>
      </c>
      <c r="P39" t="s">
        <v>92</v>
      </c>
      <c r="Q39" t="s">
        <v>89</v>
      </c>
      <c r="R39" t="s">
        <v>93</v>
      </c>
      <c r="S39" t="s">
        <v>7099</v>
      </c>
      <c r="T39" t="s">
        <v>7447</v>
      </c>
      <c r="U39" t="s">
        <v>2970</v>
      </c>
      <c r="V39" t="s">
        <v>7590</v>
      </c>
      <c r="W39" t="s">
        <v>7650</v>
      </c>
      <c r="X39" t="s">
        <v>6179</v>
      </c>
      <c r="Y39" t="s">
        <v>7757</v>
      </c>
      <c r="Z39" t="s">
        <v>2410</v>
      </c>
      <c r="AA39" t="s">
        <v>848</v>
      </c>
      <c r="AB39" t="s">
        <v>1385</v>
      </c>
      <c r="BK39" t="s">
        <v>196</v>
      </c>
      <c r="BL39" t="s">
        <v>199</v>
      </c>
    </row>
    <row r="40" spans="1:64" x14ac:dyDescent="0.25">
      <c r="A40" t="s">
        <v>66</v>
      </c>
      <c r="B40">
        <v>10691</v>
      </c>
      <c r="D40">
        <v>14</v>
      </c>
      <c r="E40" t="s">
        <v>6772</v>
      </c>
      <c r="G40" t="s">
        <v>6811</v>
      </c>
      <c r="H40">
        <v>14</v>
      </c>
      <c r="I40" t="s">
        <v>6908</v>
      </c>
      <c r="M40" t="s">
        <v>6934</v>
      </c>
      <c r="N40" t="s">
        <v>88</v>
      </c>
      <c r="O40" t="s">
        <v>89</v>
      </c>
      <c r="P40" t="s">
        <v>86</v>
      </c>
      <c r="Q40" t="s">
        <v>89</v>
      </c>
      <c r="R40" t="s">
        <v>93</v>
      </c>
      <c r="S40" t="s">
        <v>7100</v>
      </c>
      <c r="T40" t="s">
        <v>7448</v>
      </c>
      <c r="BK40" t="s">
        <v>196</v>
      </c>
      <c r="BL40" t="s">
        <v>199</v>
      </c>
    </row>
    <row r="41" spans="1:64" x14ac:dyDescent="0.25">
      <c r="A41" t="s">
        <v>66</v>
      </c>
      <c r="B41">
        <v>10692</v>
      </c>
      <c r="D41">
        <v>14</v>
      </c>
      <c r="E41" t="s">
        <v>6772</v>
      </c>
      <c r="G41" t="s">
        <v>6812</v>
      </c>
      <c r="H41">
        <v>14</v>
      </c>
      <c r="I41" t="s">
        <v>6908</v>
      </c>
      <c r="M41" t="s">
        <v>6935</v>
      </c>
      <c r="N41" t="s">
        <v>87</v>
      </c>
      <c r="O41" t="s">
        <v>89</v>
      </c>
      <c r="P41" t="s">
        <v>92</v>
      </c>
      <c r="Q41" t="s">
        <v>89</v>
      </c>
      <c r="R41" t="s">
        <v>93</v>
      </c>
      <c r="S41" t="s">
        <v>7101</v>
      </c>
      <c r="T41" t="s">
        <v>7449</v>
      </c>
      <c r="BK41" t="s">
        <v>196</v>
      </c>
      <c r="BL41" t="s">
        <v>199</v>
      </c>
    </row>
    <row r="42" spans="1:64" x14ac:dyDescent="0.25">
      <c r="A42" t="s">
        <v>66</v>
      </c>
      <c r="B42">
        <v>10693</v>
      </c>
      <c r="D42">
        <v>14</v>
      </c>
      <c r="E42" t="s">
        <v>6772</v>
      </c>
      <c r="G42" t="s">
        <v>6813</v>
      </c>
      <c r="H42">
        <v>14</v>
      </c>
      <c r="I42" t="s">
        <v>6908</v>
      </c>
      <c r="M42" t="s">
        <v>6935</v>
      </c>
      <c r="N42" t="s">
        <v>87</v>
      </c>
      <c r="O42" t="s">
        <v>89</v>
      </c>
      <c r="P42" t="s">
        <v>92</v>
      </c>
      <c r="Q42" t="s">
        <v>89</v>
      </c>
      <c r="R42" t="s">
        <v>93</v>
      </c>
      <c r="S42" t="s">
        <v>7102</v>
      </c>
      <c r="T42" t="s">
        <v>7449</v>
      </c>
      <c r="BK42" t="s">
        <v>196</v>
      </c>
      <c r="BL42" t="s">
        <v>199</v>
      </c>
    </row>
    <row r="43" spans="1:64" x14ac:dyDescent="0.25">
      <c r="A43" t="s">
        <v>66</v>
      </c>
      <c r="B43">
        <v>10694</v>
      </c>
      <c r="D43">
        <v>14</v>
      </c>
      <c r="E43" t="s">
        <v>6772</v>
      </c>
      <c r="G43" t="s">
        <v>6814</v>
      </c>
      <c r="H43">
        <v>14</v>
      </c>
      <c r="I43" t="s">
        <v>6908</v>
      </c>
      <c r="M43" t="s">
        <v>6910</v>
      </c>
      <c r="N43" t="s">
        <v>87</v>
      </c>
      <c r="O43" t="s">
        <v>89</v>
      </c>
      <c r="P43" t="s">
        <v>87</v>
      </c>
      <c r="Q43" t="s">
        <v>89</v>
      </c>
      <c r="R43" t="s">
        <v>93</v>
      </c>
      <c r="S43" t="s">
        <v>7103</v>
      </c>
      <c r="T43" t="s">
        <v>7450</v>
      </c>
      <c r="BK43" t="s">
        <v>196</v>
      </c>
      <c r="BL43" t="s">
        <v>199</v>
      </c>
    </row>
    <row r="44" spans="1:64" x14ac:dyDescent="0.25">
      <c r="A44" t="s">
        <v>66</v>
      </c>
      <c r="B44">
        <v>10695</v>
      </c>
      <c r="D44">
        <v>14</v>
      </c>
      <c r="E44" t="s">
        <v>6772</v>
      </c>
      <c r="G44" t="s">
        <v>6815</v>
      </c>
      <c r="H44">
        <v>14</v>
      </c>
      <c r="I44" t="s">
        <v>6908</v>
      </c>
      <c r="M44" t="s">
        <v>6936</v>
      </c>
      <c r="N44" t="s">
        <v>86</v>
      </c>
      <c r="O44" t="s">
        <v>89</v>
      </c>
      <c r="P44" t="s">
        <v>92</v>
      </c>
      <c r="Q44" t="s">
        <v>89</v>
      </c>
      <c r="R44" t="s">
        <v>93</v>
      </c>
      <c r="S44" t="s">
        <v>7104</v>
      </c>
      <c r="T44" t="s">
        <v>7451</v>
      </c>
      <c r="BK44" t="s">
        <v>196</v>
      </c>
      <c r="BL44" t="s">
        <v>199</v>
      </c>
    </row>
    <row r="45" spans="1:64" x14ac:dyDescent="0.25">
      <c r="A45" t="s">
        <v>66</v>
      </c>
      <c r="B45">
        <v>10696</v>
      </c>
      <c r="D45">
        <v>14</v>
      </c>
      <c r="E45" t="s">
        <v>6772</v>
      </c>
      <c r="G45" t="s">
        <v>6816</v>
      </c>
      <c r="H45">
        <v>14</v>
      </c>
      <c r="I45" t="s">
        <v>6908</v>
      </c>
      <c r="M45" t="s">
        <v>6937</v>
      </c>
      <c r="N45" t="s">
        <v>87</v>
      </c>
      <c r="O45" t="s">
        <v>89</v>
      </c>
      <c r="P45" t="s">
        <v>86</v>
      </c>
      <c r="Q45" t="s">
        <v>89</v>
      </c>
      <c r="R45" t="s">
        <v>93</v>
      </c>
      <c r="S45" t="s">
        <v>7105</v>
      </c>
      <c r="T45" t="s">
        <v>7452</v>
      </c>
      <c r="BK45" t="s">
        <v>196</v>
      </c>
      <c r="BL45" t="s">
        <v>199</v>
      </c>
    </row>
    <row r="46" spans="1:64" x14ac:dyDescent="0.25">
      <c r="A46" t="s">
        <v>66</v>
      </c>
      <c r="B46">
        <v>10697</v>
      </c>
      <c r="D46">
        <v>14</v>
      </c>
      <c r="E46" t="s">
        <v>6772</v>
      </c>
      <c r="G46" t="s">
        <v>6817</v>
      </c>
      <c r="H46">
        <v>14</v>
      </c>
      <c r="I46" t="s">
        <v>6908</v>
      </c>
      <c r="M46" t="s">
        <v>6938</v>
      </c>
      <c r="N46" t="s">
        <v>399</v>
      </c>
      <c r="O46" t="s">
        <v>89</v>
      </c>
      <c r="P46" t="s">
        <v>399</v>
      </c>
      <c r="Q46" t="s">
        <v>89</v>
      </c>
      <c r="R46" t="s">
        <v>93</v>
      </c>
      <c r="S46" t="s">
        <v>7106</v>
      </c>
      <c r="T46" t="s">
        <v>7453</v>
      </c>
      <c r="BK46" t="s">
        <v>196</v>
      </c>
      <c r="BL46" t="s">
        <v>199</v>
      </c>
    </row>
    <row r="47" spans="1:64" x14ac:dyDescent="0.25">
      <c r="A47" t="s">
        <v>66</v>
      </c>
      <c r="B47">
        <v>10698</v>
      </c>
      <c r="D47">
        <v>14</v>
      </c>
      <c r="E47" t="s">
        <v>6772</v>
      </c>
      <c r="G47" t="s">
        <v>6818</v>
      </c>
      <c r="H47">
        <v>14</v>
      </c>
      <c r="I47" t="s">
        <v>6908</v>
      </c>
      <c r="M47" t="s">
        <v>6939</v>
      </c>
      <c r="N47" t="s">
        <v>88</v>
      </c>
      <c r="O47" t="s">
        <v>89</v>
      </c>
      <c r="P47" t="s">
        <v>92</v>
      </c>
      <c r="Q47" t="s">
        <v>89</v>
      </c>
      <c r="R47" t="s">
        <v>93</v>
      </c>
      <c r="S47" t="s">
        <v>7107</v>
      </c>
      <c r="T47" t="s">
        <v>7454</v>
      </c>
      <c r="BK47" t="s">
        <v>196</v>
      </c>
      <c r="BL47" t="s">
        <v>199</v>
      </c>
    </row>
    <row r="48" spans="1:64" x14ac:dyDescent="0.25">
      <c r="A48" t="s">
        <v>66</v>
      </c>
      <c r="B48">
        <v>10699</v>
      </c>
      <c r="D48">
        <v>14</v>
      </c>
      <c r="E48" t="s">
        <v>6772</v>
      </c>
      <c r="G48" t="s">
        <v>6819</v>
      </c>
      <c r="H48">
        <v>14</v>
      </c>
      <c r="I48" t="s">
        <v>6908</v>
      </c>
      <c r="M48" t="s">
        <v>6940</v>
      </c>
      <c r="N48" t="s">
        <v>87</v>
      </c>
      <c r="O48" t="s">
        <v>89</v>
      </c>
      <c r="P48" t="s">
        <v>92</v>
      </c>
      <c r="Q48" t="s">
        <v>89</v>
      </c>
      <c r="R48" t="s">
        <v>93</v>
      </c>
      <c r="S48" t="s">
        <v>7108</v>
      </c>
      <c r="T48" t="s">
        <v>7449</v>
      </c>
      <c r="U48" t="s">
        <v>7559</v>
      </c>
      <c r="W48" t="s">
        <v>6125</v>
      </c>
      <c r="X48" t="s">
        <v>2571</v>
      </c>
      <c r="Y48" t="s">
        <v>7758</v>
      </c>
      <c r="BK48" t="s">
        <v>196</v>
      </c>
      <c r="BL48" t="s">
        <v>199</v>
      </c>
    </row>
    <row r="49" spans="1:64" x14ac:dyDescent="0.25">
      <c r="A49" t="s">
        <v>66</v>
      </c>
      <c r="B49">
        <v>10700</v>
      </c>
      <c r="D49">
        <v>14</v>
      </c>
      <c r="E49" t="s">
        <v>6772</v>
      </c>
      <c r="G49" t="s">
        <v>6820</v>
      </c>
      <c r="H49">
        <v>14</v>
      </c>
      <c r="I49" t="s">
        <v>6908</v>
      </c>
      <c r="M49" t="s">
        <v>6941</v>
      </c>
      <c r="N49" t="s">
        <v>87</v>
      </c>
      <c r="O49" t="s">
        <v>89</v>
      </c>
      <c r="P49" t="s">
        <v>92</v>
      </c>
      <c r="Q49" t="s">
        <v>89</v>
      </c>
      <c r="R49" t="s">
        <v>93</v>
      </c>
      <c r="S49" t="s">
        <v>7109</v>
      </c>
      <c r="T49" t="s">
        <v>7449</v>
      </c>
      <c r="BK49" t="s">
        <v>196</v>
      </c>
      <c r="BL49" t="s">
        <v>199</v>
      </c>
    </row>
    <row r="50" spans="1:64" x14ac:dyDescent="0.25">
      <c r="A50" t="s">
        <v>66</v>
      </c>
      <c r="B50">
        <v>10701</v>
      </c>
      <c r="D50">
        <v>14</v>
      </c>
      <c r="E50" t="s">
        <v>6772</v>
      </c>
      <c r="G50" t="s">
        <v>6821</v>
      </c>
      <c r="H50">
        <v>14</v>
      </c>
      <c r="I50" t="s">
        <v>6908</v>
      </c>
      <c r="M50" t="s">
        <v>6942</v>
      </c>
      <c r="N50" t="s">
        <v>399</v>
      </c>
      <c r="O50" t="s">
        <v>89</v>
      </c>
      <c r="P50" t="s">
        <v>399</v>
      </c>
      <c r="Q50" t="s">
        <v>89</v>
      </c>
      <c r="R50" t="s">
        <v>93</v>
      </c>
      <c r="S50" t="s">
        <v>7110</v>
      </c>
      <c r="T50" t="s">
        <v>7449</v>
      </c>
      <c r="BK50" t="s">
        <v>196</v>
      </c>
      <c r="BL50" t="s">
        <v>199</v>
      </c>
    </row>
    <row r="51" spans="1:64" x14ac:dyDescent="0.25">
      <c r="A51" t="s">
        <v>66</v>
      </c>
      <c r="B51">
        <v>10702</v>
      </c>
      <c r="D51">
        <v>14</v>
      </c>
      <c r="E51" t="s">
        <v>6772</v>
      </c>
      <c r="G51" t="s">
        <v>6822</v>
      </c>
      <c r="H51">
        <v>14</v>
      </c>
      <c r="I51" t="s">
        <v>6908</v>
      </c>
      <c r="M51" t="s">
        <v>6943</v>
      </c>
      <c r="N51" t="s">
        <v>87</v>
      </c>
      <c r="O51" t="s">
        <v>89</v>
      </c>
      <c r="P51" t="s">
        <v>86</v>
      </c>
      <c r="Q51" t="s">
        <v>89</v>
      </c>
      <c r="R51" t="s">
        <v>93</v>
      </c>
      <c r="S51" t="s">
        <v>7111</v>
      </c>
      <c r="T51" t="s">
        <v>7455</v>
      </c>
      <c r="BK51" t="s">
        <v>196</v>
      </c>
      <c r="BL51" t="s">
        <v>199</v>
      </c>
    </row>
    <row r="52" spans="1:64" x14ac:dyDescent="0.25">
      <c r="A52" t="s">
        <v>66</v>
      </c>
      <c r="B52">
        <v>10703</v>
      </c>
      <c r="D52">
        <v>14</v>
      </c>
      <c r="E52" t="s">
        <v>6772</v>
      </c>
      <c r="G52" t="s">
        <v>6823</v>
      </c>
      <c r="H52">
        <v>14</v>
      </c>
      <c r="I52" t="s">
        <v>6908</v>
      </c>
      <c r="M52" t="s">
        <v>6944</v>
      </c>
      <c r="N52" t="s">
        <v>87</v>
      </c>
      <c r="O52" t="s">
        <v>89</v>
      </c>
      <c r="P52" t="s">
        <v>86</v>
      </c>
      <c r="Q52" t="s">
        <v>89</v>
      </c>
      <c r="R52" t="s">
        <v>93</v>
      </c>
      <c r="S52" t="s">
        <v>7112</v>
      </c>
      <c r="T52" t="s">
        <v>7456</v>
      </c>
      <c r="BK52" t="s">
        <v>196</v>
      </c>
      <c r="BL52" t="s">
        <v>199</v>
      </c>
    </row>
    <row r="53" spans="1:64" x14ac:dyDescent="0.25">
      <c r="A53" t="s">
        <v>66</v>
      </c>
      <c r="B53">
        <v>10704</v>
      </c>
      <c r="D53">
        <v>14</v>
      </c>
      <c r="E53" t="s">
        <v>6772</v>
      </c>
      <c r="G53" t="s">
        <v>6824</v>
      </c>
      <c r="H53">
        <v>14</v>
      </c>
      <c r="I53" t="s">
        <v>6908</v>
      </c>
      <c r="M53" t="s">
        <v>6910</v>
      </c>
      <c r="N53" t="s">
        <v>87</v>
      </c>
      <c r="O53" t="s">
        <v>89</v>
      </c>
      <c r="P53" t="s">
        <v>86</v>
      </c>
      <c r="Q53" t="s">
        <v>89</v>
      </c>
      <c r="R53" t="s">
        <v>93</v>
      </c>
      <c r="S53" t="s">
        <v>7113</v>
      </c>
      <c r="T53" t="s">
        <v>7457</v>
      </c>
      <c r="BK53" t="s">
        <v>196</v>
      </c>
      <c r="BL53" t="s">
        <v>199</v>
      </c>
    </row>
    <row r="54" spans="1:64" x14ac:dyDescent="0.25">
      <c r="A54" t="s">
        <v>66</v>
      </c>
      <c r="B54">
        <v>10705</v>
      </c>
      <c r="D54">
        <v>14</v>
      </c>
      <c r="E54" t="s">
        <v>6772</v>
      </c>
      <c r="G54" t="s">
        <v>6825</v>
      </c>
      <c r="H54">
        <v>14</v>
      </c>
      <c r="I54" t="s">
        <v>6908</v>
      </c>
      <c r="M54" t="s">
        <v>6945</v>
      </c>
      <c r="N54" t="s">
        <v>399</v>
      </c>
      <c r="O54" t="s">
        <v>89</v>
      </c>
      <c r="P54" t="s">
        <v>399</v>
      </c>
      <c r="Q54" t="s">
        <v>89</v>
      </c>
      <c r="R54" t="s">
        <v>93</v>
      </c>
      <c r="S54" t="s">
        <v>7114</v>
      </c>
      <c r="T54" t="s">
        <v>7458</v>
      </c>
      <c r="BK54" t="s">
        <v>196</v>
      </c>
      <c r="BL54" t="s">
        <v>199</v>
      </c>
    </row>
    <row r="55" spans="1:64" x14ac:dyDescent="0.25">
      <c r="A55" t="s">
        <v>66</v>
      </c>
      <c r="B55">
        <v>10706</v>
      </c>
      <c r="D55">
        <v>14</v>
      </c>
      <c r="E55" t="s">
        <v>6772</v>
      </c>
      <c r="G55" t="s">
        <v>6826</v>
      </c>
      <c r="H55">
        <v>14</v>
      </c>
      <c r="I55" t="s">
        <v>6908</v>
      </c>
      <c r="M55" t="s">
        <v>6946</v>
      </c>
      <c r="N55" t="s">
        <v>399</v>
      </c>
      <c r="O55" t="s">
        <v>89</v>
      </c>
      <c r="P55" t="s">
        <v>399</v>
      </c>
      <c r="Q55" t="s">
        <v>89</v>
      </c>
      <c r="R55" t="s">
        <v>93</v>
      </c>
      <c r="S55" t="s">
        <v>7115</v>
      </c>
      <c r="T55" t="s">
        <v>7459</v>
      </c>
      <c r="BK55" t="s">
        <v>196</v>
      </c>
      <c r="BL55" t="s">
        <v>199</v>
      </c>
    </row>
    <row r="56" spans="1:64" x14ac:dyDescent="0.25">
      <c r="A56" t="s">
        <v>66</v>
      </c>
      <c r="B56">
        <v>10707</v>
      </c>
      <c r="D56">
        <v>14</v>
      </c>
      <c r="E56" t="s">
        <v>6772</v>
      </c>
      <c r="G56" t="s">
        <v>6827</v>
      </c>
      <c r="H56">
        <v>14</v>
      </c>
      <c r="I56" t="s">
        <v>6908</v>
      </c>
      <c r="M56" t="s">
        <v>6947</v>
      </c>
      <c r="N56" t="s">
        <v>89</v>
      </c>
      <c r="O56" t="s">
        <v>89</v>
      </c>
      <c r="P56" t="s">
        <v>399</v>
      </c>
      <c r="Q56" t="s">
        <v>89</v>
      </c>
      <c r="R56" t="s">
        <v>93</v>
      </c>
      <c r="S56" t="s">
        <v>7116</v>
      </c>
      <c r="T56" t="s">
        <v>7460</v>
      </c>
      <c r="U56" t="s">
        <v>7560</v>
      </c>
      <c r="W56" t="s">
        <v>7651</v>
      </c>
      <c r="X56" t="s">
        <v>7702</v>
      </c>
      <c r="Y56" t="s">
        <v>7759</v>
      </c>
      <c r="BK56" t="s">
        <v>196</v>
      </c>
      <c r="BL56" t="s">
        <v>199</v>
      </c>
    </row>
    <row r="57" spans="1:64" x14ac:dyDescent="0.25">
      <c r="A57" t="s">
        <v>66</v>
      </c>
      <c r="B57">
        <v>10708</v>
      </c>
      <c r="D57">
        <v>14</v>
      </c>
      <c r="E57" t="s">
        <v>6772</v>
      </c>
      <c r="G57" t="s">
        <v>6828</v>
      </c>
      <c r="H57">
        <v>14</v>
      </c>
      <c r="I57" t="s">
        <v>6908</v>
      </c>
      <c r="M57" t="s">
        <v>6948</v>
      </c>
      <c r="N57" t="s">
        <v>89</v>
      </c>
      <c r="O57" t="s">
        <v>89</v>
      </c>
      <c r="P57" t="s">
        <v>7044</v>
      </c>
      <c r="Q57" t="s">
        <v>7037</v>
      </c>
      <c r="R57" t="s">
        <v>93</v>
      </c>
      <c r="S57" t="s">
        <v>7117</v>
      </c>
      <c r="T57" t="s">
        <v>7461</v>
      </c>
      <c r="U57" t="s">
        <v>7560</v>
      </c>
      <c r="W57" t="s">
        <v>7652</v>
      </c>
      <c r="X57" t="s">
        <v>7703</v>
      </c>
      <c r="Y57" t="s">
        <v>7760</v>
      </c>
      <c r="BK57" t="s">
        <v>196</v>
      </c>
      <c r="BL57" t="s">
        <v>199</v>
      </c>
    </row>
    <row r="58" spans="1:64" x14ac:dyDescent="0.25">
      <c r="A58" t="s">
        <v>66</v>
      </c>
      <c r="B58">
        <v>10709</v>
      </c>
      <c r="D58">
        <v>14</v>
      </c>
      <c r="E58" t="s">
        <v>6772</v>
      </c>
      <c r="G58" t="s">
        <v>6829</v>
      </c>
      <c r="H58">
        <v>14</v>
      </c>
      <c r="I58" t="s">
        <v>6908</v>
      </c>
      <c r="M58" t="s">
        <v>6949</v>
      </c>
      <c r="N58" t="s">
        <v>89</v>
      </c>
      <c r="O58" t="s">
        <v>89</v>
      </c>
      <c r="P58" t="s">
        <v>87</v>
      </c>
      <c r="Q58" t="s">
        <v>89</v>
      </c>
      <c r="R58" t="s">
        <v>93</v>
      </c>
      <c r="S58" t="s">
        <v>7118</v>
      </c>
      <c r="T58" t="s">
        <v>7462</v>
      </c>
      <c r="U58" t="s">
        <v>7560</v>
      </c>
      <c r="W58" t="s">
        <v>7653</v>
      </c>
      <c r="X58" t="s">
        <v>7704</v>
      </c>
      <c r="Y58" t="s">
        <v>7761</v>
      </c>
      <c r="BK58" t="s">
        <v>196</v>
      </c>
      <c r="BL58" t="s">
        <v>199</v>
      </c>
    </row>
    <row r="59" spans="1:64" x14ac:dyDescent="0.25">
      <c r="A59" t="s">
        <v>66</v>
      </c>
      <c r="B59">
        <v>10710</v>
      </c>
      <c r="D59">
        <v>14</v>
      </c>
      <c r="E59" t="s">
        <v>6772</v>
      </c>
      <c r="G59" t="s">
        <v>6830</v>
      </c>
      <c r="H59">
        <v>14</v>
      </c>
      <c r="I59" t="s">
        <v>6908</v>
      </c>
      <c r="M59" t="s">
        <v>6950</v>
      </c>
      <c r="N59" t="s">
        <v>88</v>
      </c>
      <c r="O59" t="s">
        <v>7035</v>
      </c>
      <c r="P59" t="s">
        <v>92</v>
      </c>
      <c r="Q59" t="s">
        <v>89</v>
      </c>
      <c r="R59" t="s">
        <v>93</v>
      </c>
      <c r="S59" t="s">
        <v>7119</v>
      </c>
      <c r="T59" t="s">
        <v>7463</v>
      </c>
      <c r="U59" t="s">
        <v>7561</v>
      </c>
      <c r="W59" t="s">
        <v>7654</v>
      </c>
      <c r="X59" t="s">
        <v>7705</v>
      </c>
      <c r="Y59" t="s">
        <v>7762</v>
      </c>
      <c r="BK59" t="s">
        <v>196</v>
      </c>
      <c r="BL59" t="s">
        <v>199</v>
      </c>
    </row>
    <row r="60" spans="1:64" x14ac:dyDescent="0.25">
      <c r="A60" t="s">
        <v>66</v>
      </c>
      <c r="B60">
        <v>10711</v>
      </c>
      <c r="D60">
        <v>14</v>
      </c>
      <c r="E60" t="s">
        <v>6772</v>
      </c>
      <c r="G60" t="s">
        <v>6831</v>
      </c>
      <c r="H60">
        <v>14</v>
      </c>
      <c r="I60" t="s">
        <v>6908</v>
      </c>
      <c r="M60" t="s">
        <v>6951</v>
      </c>
      <c r="N60" t="s">
        <v>399</v>
      </c>
      <c r="O60" t="s">
        <v>89</v>
      </c>
      <c r="P60" t="s">
        <v>399</v>
      </c>
      <c r="Q60" t="s">
        <v>89</v>
      </c>
      <c r="R60" t="s">
        <v>93</v>
      </c>
      <c r="S60" t="s">
        <v>7120</v>
      </c>
      <c r="T60" t="s">
        <v>7464</v>
      </c>
      <c r="U60" t="s">
        <v>7562</v>
      </c>
      <c r="W60" t="s">
        <v>3839</v>
      </c>
      <c r="X60" t="s">
        <v>7706</v>
      </c>
      <c r="Y60" t="s">
        <v>7762</v>
      </c>
      <c r="BK60" t="s">
        <v>196</v>
      </c>
      <c r="BL60" t="s">
        <v>199</v>
      </c>
    </row>
    <row r="61" spans="1:64" x14ac:dyDescent="0.25">
      <c r="A61" t="s">
        <v>66</v>
      </c>
      <c r="B61">
        <v>10712</v>
      </c>
      <c r="D61">
        <v>14</v>
      </c>
      <c r="E61" t="s">
        <v>6772</v>
      </c>
      <c r="G61" t="s">
        <v>6832</v>
      </c>
      <c r="H61">
        <v>14</v>
      </c>
      <c r="I61" t="s">
        <v>6908</v>
      </c>
      <c r="M61" t="s">
        <v>6951</v>
      </c>
      <c r="N61" t="s">
        <v>399</v>
      </c>
      <c r="O61" t="s">
        <v>89</v>
      </c>
      <c r="P61" t="s">
        <v>87</v>
      </c>
      <c r="Q61" t="s">
        <v>89</v>
      </c>
      <c r="R61" t="s">
        <v>93</v>
      </c>
      <c r="S61" t="s">
        <v>7121</v>
      </c>
      <c r="T61" t="s">
        <v>7465</v>
      </c>
      <c r="U61" t="s">
        <v>3582</v>
      </c>
      <c r="W61" t="s">
        <v>7655</v>
      </c>
      <c r="X61" t="s">
        <v>7707</v>
      </c>
      <c r="Y61" t="s">
        <v>7763</v>
      </c>
      <c r="BK61" t="s">
        <v>196</v>
      </c>
      <c r="BL61" t="s">
        <v>199</v>
      </c>
    </row>
    <row r="62" spans="1:64" x14ac:dyDescent="0.25">
      <c r="A62" t="s">
        <v>66</v>
      </c>
      <c r="B62">
        <v>10713</v>
      </c>
      <c r="D62">
        <v>14</v>
      </c>
      <c r="E62" t="s">
        <v>6772</v>
      </c>
      <c r="G62" t="s">
        <v>6833</v>
      </c>
      <c r="H62">
        <v>14</v>
      </c>
      <c r="I62" t="s">
        <v>6908</v>
      </c>
      <c r="M62" t="s">
        <v>6952</v>
      </c>
      <c r="N62" t="s">
        <v>86</v>
      </c>
      <c r="O62" t="s">
        <v>89</v>
      </c>
      <c r="P62" t="s">
        <v>92</v>
      </c>
      <c r="Q62" t="s">
        <v>89</v>
      </c>
      <c r="R62" t="s">
        <v>93</v>
      </c>
      <c r="S62" t="s">
        <v>7122</v>
      </c>
      <c r="T62" t="s">
        <v>7466</v>
      </c>
      <c r="U62" t="s">
        <v>7563</v>
      </c>
      <c r="W62" t="s">
        <v>5047</v>
      </c>
      <c r="X62" t="s">
        <v>6120</v>
      </c>
      <c r="Y62" t="s">
        <v>7762</v>
      </c>
      <c r="BK62" t="s">
        <v>196</v>
      </c>
      <c r="BL62" t="s">
        <v>199</v>
      </c>
    </row>
    <row r="63" spans="1:64" x14ac:dyDescent="0.25">
      <c r="A63" t="s">
        <v>66</v>
      </c>
      <c r="B63">
        <v>10714</v>
      </c>
      <c r="D63">
        <v>14</v>
      </c>
      <c r="E63" t="s">
        <v>6772</v>
      </c>
      <c r="G63" t="s">
        <v>6834</v>
      </c>
      <c r="H63">
        <v>14</v>
      </c>
      <c r="I63" t="s">
        <v>6908</v>
      </c>
      <c r="M63" t="s">
        <v>6953</v>
      </c>
      <c r="N63" t="s">
        <v>86</v>
      </c>
      <c r="O63" t="s">
        <v>89</v>
      </c>
      <c r="P63" t="s">
        <v>92</v>
      </c>
      <c r="Q63" t="s">
        <v>89</v>
      </c>
      <c r="R63" t="s">
        <v>93</v>
      </c>
      <c r="S63" t="s">
        <v>7123</v>
      </c>
      <c r="U63" t="s">
        <v>7564</v>
      </c>
      <c r="W63" t="s">
        <v>7656</v>
      </c>
      <c r="X63" t="s">
        <v>6092</v>
      </c>
      <c r="Y63" t="s">
        <v>7762</v>
      </c>
      <c r="BK63" t="s">
        <v>196</v>
      </c>
      <c r="BL63" t="s">
        <v>199</v>
      </c>
    </row>
    <row r="64" spans="1:64" x14ac:dyDescent="0.25">
      <c r="A64" t="s">
        <v>66</v>
      </c>
      <c r="B64">
        <v>10715</v>
      </c>
      <c r="D64">
        <v>14</v>
      </c>
      <c r="E64" t="s">
        <v>6772</v>
      </c>
      <c r="G64" t="s">
        <v>6835</v>
      </c>
      <c r="H64">
        <v>14</v>
      </c>
      <c r="I64" t="s">
        <v>6908</v>
      </c>
      <c r="M64" t="s">
        <v>6954</v>
      </c>
      <c r="N64" t="s">
        <v>399</v>
      </c>
      <c r="O64" t="s">
        <v>89</v>
      </c>
      <c r="P64" t="s">
        <v>399</v>
      </c>
      <c r="Q64" t="s">
        <v>89</v>
      </c>
      <c r="R64" t="s">
        <v>93</v>
      </c>
      <c r="S64" t="s">
        <v>7124</v>
      </c>
      <c r="T64" t="s">
        <v>7467</v>
      </c>
      <c r="U64" t="s">
        <v>7560</v>
      </c>
      <c r="W64" t="s">
        <v>7657</v>
      </c>
      <c r="X64" t="s">
        <v>7697</v>
      </c>
      <c r="Y64" t="s">
        <v>7764</v>
      </c>
      <c r="BK64" t="s">
        <v>196</v>
      </c>
      <c r="BL64" t="s">
        <v>199</v>
      </c>
    </row>
    <row r="65" spans="1:64" x14ac:dyDescent="0.25">
      <c r="A65" t="s">
        <v>66</v>
      </c>
      <c r="B65">
        <v>10716</v>
      </c>
      <c r="D65">
        <v>14</v>
      </c>
      <c r="E65" t="s">
        <v>6772</v>
      </c>
      <c r="G65" t="s">
        <v>6836</v>
      </c>
      <c r="H65">
        <v>14</v>
      </c>
      <c r="I65" t="s">
        <v>6908</v>
      </c>
      <c r="M65" t="s">
        <v>6955</v>
      </c>
      <c r="N65" t="s">
        <v>399</v>
      </c>
      <c r="O65" t="s">
        <v>89</v>
      </c>
      <c r="P65" t="s">
        <v>87</v>
      </c>
      <c r="Q65" t="s">
        <v>89</v>
      </c>
      <c r="R65" t="s">
        <v>93</v>
      </c>
      <c r="S65" t="s">
        <v>7125</v>
      </c>
      <c r="T65" t="s">
        <v>7468</v>
      </c>
      <c r="U65" t="s">
        <v>7560</v>
      </c>
      <c r="W65" t="s">
        <v>5245</v>
      </c>
      <c r="X65" t="s">
        <v>7708</v>
      </c>
      <c r="Y65" t="s">
        <v>5060</v>
      </c>
      <c r="BK65" t="s">
        <v>196</v>
      </c>
      <c r="BL65" t="s">
        <v>199</v>
      </c>
    </row>
    <row r="66" spans="1:64" x14ac:dyDescent="0.25">
      <c r="A66" t="s">
        <v>66</v>
      </c>
      <c r="B66">
        <v>10717</v>
      </c>
      <c r="D66">
        <v>14</v>
      </c>
      <c r="E66" t="s">
        <v>6772</v>
      </c>
      <c r="G66" t="s">
        <v>6837</v>
      </c>
      <c r="H66">
        <v>14</v>
      </c>
      <c r="I66" t="s">
        <v>6908</v>
      </c>
      <c r="M66" t="s">
        <v>6956</v>
      </c>
      <c r="N66" t="s">
        <v>399</v>
      </c>
      <c r="O66" t="s">
        <v>89</v>
      </c>
      <c r="P66" t="s">
        <v>399</v>
      </c>
      <c r="Q66" t="s">
        <v>89</v>
      </c>
      <c r="R66" t="s">
        <v>93</v>
      </c>
      <c r="S66" t="s">
        <v>7126</v>
      </c>
      <c r="T66" t="s">
        <v>7469</v>
      </c>
      <c r="U66" t="s">
        <v>7565</v>
      </c>
      <c r="W66" t="s">
        <v>7658</v>
      </c>
      <c r="X66" t="s">
        <v>5092</v>
      </c>
      <c r="Y66" t="s">
        <v>2541</v>
      </c>
      <c r="BK66" t="s">
        <v>196</v>
      </c>
      <c r="BL66" t="s">
        <v>199</v>
      </c>
    </row>
    <row r="67" spans="1:64" x14ac:dyDescent="0.25">
      <c r="A67" t="s">
        <v>66</v>
      </c>
      <c r="B67">
        <v>10718</v>
      </c>
      <c r="D67">
        <v>14</v>
      </c>
      <c r="E67" t="s">
        <v>6772</v>
      </c>
      <c r="G67" t="s">
        <v>6838</v>
      </c>
      <c r="H67">
        <v>14</v>
      </c>
      <c r="I67" t="s">
        <v>6908</v>
      </c>
      <c r="M67" t="s">
        <v>6957</v>
      </c>
      <c r="N67" t="s">
        <v>86</v>
      </c>
      <c r="O67" t="s">
        <v>89</v>
      </c>
      <c r="P67" t="s">
        <v>92</v>
      </c>
      <c r="Q67" t="s">
        <v>89</v>
      </c>
      <c r="R67" t="s">
        <v>93</v>
      </c>
      <c r="S67" t="s">
        <v>7127</v>
      </c>
      <c r="T67" t="s">
        <v>7470</v>
      </c>
      <c r="U67" t="s">
        <v>7566</v>
      </c>
      <c r="W67" t="s">
        <v>7659</v>
      </c>
      <c r="X67" t="s">
        <v>7709</v>
      </c>
      <c r="Y67" t="s">
        <v>7762</v>
      </c>
      <c r="BK67" t="s">
        <v>196</v>
      </c>
      <c r="BL67" t="s">
        <v>199</v>
      </c>
    </row>
    <row r="68" spans="1:64" x14ac:dyDescent="0.25">
      <c r="A68" t="s">
        <v>66</v>
      </c>
      <c r="B68">
        <v>10719</v>
      </c>
      <c r="D68">
        <v>14</v>
      </c>
      <c r="E68" t="s">
        <v>6772</v>
      </c>
      <c r="G68" t="s">
        <v>6839</v>
      </c>
      <c r="H68">
        <v>14</v>
      </c>
      <c r="I68" t="s">
        <v>6908</v>
      </c>
      <c r="M68" t="s">
        <v>6958</v>
      </c>
      <c r="N68" t="s">
        <v>86</v>
      </c>
      <c r="O68" t="s">
        <v>89</v>
      </c>
      <c r="P68" t="s">
        <v>92</v>
      </c>
      <c r="Q68" t="s">
        <v>89</v>
      </c>
      <c r="R68" t="s">
        <v>93</v>
      </c>
      <c r="S68" t="s">
        <v>7128</v>
      </c>
      <c r="U68" t="s">
        <v>7560</v>
      </c>
      <c r="W68" t="s">
        <v>7660</v>
      </c>
      <c r="X68" t="s">
        <v>7710</v>
      </c>
      <c r="Y68" t="s">
        <v>3847</v>
      </c>
      <c r="BK68" t="s">
        <v>196</v>
      </c>
      <c r="BL68" t="s">
        <v>199</v>
      </c>
    </row>
    <row r="69" spans="1:64" x14ac:dyDescent="0.25">
      <c r="A69" t="s">
        <v>66</v>
      </c>
      <c r="B69">
        <v>10720</v>
      </c>
      <c r="D69">
        <v>14</v>
      </c>
      <c r="E69" t="s">
        <v>6772</v>
      </c>
      <c r="G69" t="s">
        <v>6840</v>
      </c>
      <c r="H69">
        <v>14</v>
      </c>
      <c r="I69" t="s">
        <v>6908</v>
      </c>
      <c r="M69" t="s">
        <v>6959</v>
      </c>
      <c r="N69" t="s">
        <v>86</v>
      </c>
      <c r="O69" t="s">
        <v>89</v>
      </c>
      <c r="P69" t="s">
        <v>92</v>
      </c>
      <c r="Q69" t="s">
        <v>89</v>
      </c>
      <c r="R69" t="s">
        <v>93</v>
      </c>
      <c r="S69" t="s">
        <v>7129</v>
      </c>
      <c r="T69" t="s">
        <v>7471</v>
      </c>
      <c r="U69" t="s">
        <v>7560</v>
      </c>
      <c r="W69" t="s">
        <v>6137</v>
      </c>
      <c r="X69" t="s">
        <v>7711</v>
      </c>
      <c r="Y69" t="s">
        <v>7765</v>
      </c>
      <c r="BK69" t="s">
        <v>196</v>
      </c>
      <c r="BL69" t="s">
        <v>199</v>
      </c>
    </row>
    <row r="70" spans="1:64" x14ac:dyDescent="0.25">
      <c r="A70" t="s">
        <v>66</v>
      </c>
      <c r="B70">
        <v>10721</v>
      </c>
      <c r="D70">
        <v>14</v>
      </c>
      <c r="E70" t="s">
        <v>6772</v>
      </c>
      <c r="G70" t="s">
        <v>6841</v>
      </c>
      <c r="H70">
        <v>14</v>
      </c>
      <c r="I70" t="s">
        <v>6908</v>
      </c>
      <c r="M70" t="s">
        <v>6960</v>
      </c>
      <c r="N70" t="s">
        <v>92</v>
      </c>
      <c r="O70" t="s">
        <v>7036</v>
      </c>
      <c r="P70" t="s">
        <v>92</v>
      </c>
      <c r="Q70" t="s">
        <v>89</v>
      </c>
      <c r="R70" t="s">
        <v>93</v>
      </c>
      <c r="S70" t="s">
        <v>7130</v>
      </c>
      <c r="T70" t="s">
        <v>7419</v>
      </c>
      <c r="U70" t="s">
        <v>7560</v>
      </c>
      <c r="W70" t="s">
        <v>7661</v>
      </c>
      <c r="X70" t="s">
        <v>7712</v>
      </c>
      <c r="Y70" t="s">
        <v>5959</v>
      </c>
      <c r="BK70" t="s">
        <v>196</v>
      </c>
      <c r="BL70" t="s">
        <v>199</v>
      </c>
    </row>
    <row r="71" spans="1:64" x14ac:dyDescent="0.25">
      <c r="A71" t="s">
        <v>66</v>
      </c>
      <c r="B71">
        <v>10722</v>
      </c>
      <c r="D71">
        <v>14</v>
      </c>
      <c r="E71" t="s">
        <v>6772</v>
      </c>
      <c r="G71" t="s">
        <v>6842</v>
      </c>
      <c r="H71">
        <v>14</v>
      </c>
      <c r="I71" t="s">
        <v>6908</v>
      </c>
      <c r="M71" t="s">
        <v>6961</v>
      </c>
      <c r="N71" t="s">
        <v>86</v>
      </c>
      <c r="O71" t="s">
        <v>89</v>
      </c>
      <c r="P71" t="s">
        <v>92</v>
      </c>
      <c r="Q71" t="s">
        <v>89</v>
      </c>
      <c r="R71" t="s">
        <v>93</v>
      </c>
      <c r="S71" t="s">
        <v>7131</v>
      </c>
      <c r="U71" t="s">
        <v>7037</v>
      </c>
      <c r="W71" t="s">
        <v>7662</v>
      </c>
      <c r="X71" t="s">
        <v>7713</v>
      </c>
      <c r="Y71" t="s">
        <v>7660</v>
      </c>
      <c r="BK71" t="s">
        <v>196</v>
      </c>
      <c r="BL71" t="s">
        <v>199</v>
      </c>
    </row>
    <row r="72" spans="1:64" x14ac:dyDescent="0.25">
      <c r="A72" t="s">
        <v>66</v>
      </c>
      <c r="B72">
        <v>10723</v>
      </c>
      <c r="D72">
        <v>14</v>
      </c>
      <c r="E72" t="s">
        <v>6772</v>
      </c>
      <c r="G72" t="s">
        <v>6843</v>
      </c>
      <c r="H72">
        <v>14</v>
      </c>
      <c r="I72" t="s">
        <v>6908</v>
      </c>
      <c r="M72" t="s">
        <v>6962</v>
      </c>
      <c r="N72" t="s">
        <v>86</v>
      </c>
      <c r="O72" t="s">
        <v>89</v>
      </c>
      <c r="P72" t="s">
        <v>92</v>
      </c>
      <c r="Q72" t="s">
        <v>89</v>
      </c>
      <c r="R72" t="s">
        <v>93</v>
      </c>
      <c r="S72" t="s">
        <v>7132</v>
      </c>
      <c r="T72" t="s">
        <v>7472</v>
      </c>
      <c r="V72" t="s">
        <v>7591</v>
      </c>
      <c r="Z72" t="s">
        <v>139</v>
      </c>
      <c r="AA72" t="s">
        <v>7793</v>
      </c>
      <c r="AB72" t="s">
        <v>3192</v>
      </c>
      <c r="BK72" t="s">
        <v>196</v>
      </c>
      <c r="BL72" t="s">
        <v>199</v>
      </c>
    </row>
    <row r="73" spans="1:64" x14ac:dyDescent="0.25">
      <c r="A73" t="s">
        <v>66</v>
      </c>
      <c r="B73">
        <v>10724</v>
      </c>
      <c r="D73">
        <v>14</v>
      </c>
      <c r="E73" t="s">
        <v>6772</v>
      </c>
      <c r="G73" t="s">
        <v>6844</v>
      </c>
      <c r="H73">
        <v>14</v>
      </c>
      <c r="I73" t="s">
        <v>6908</v>
      </c>
      <c r="M73" t="s">
        <v>6913</v>
      </c>
      <c r="N73" t="s">
        <v>86</v>
      </c>
      <c r="O73" t="s">
        <v>89</v>
      </c>
      <c r="P73" t="s">
        <v>92</v>
      </c>
      <c r="Q73" t="s">
        <v>89</v>
      </c>
      <c r="R73" t="s">
        <v>93</v>
      </c>
      <c r="S73" t="s">
        <v>7133</v>
      </c>
      <c r="T73" t="s">
        <v>7473</v>
      </c>
      <c r="V73" t="s">
        <v>7592</v>
      </c>
      <c r="Z73" t="s">
        <v>1367</v>
      </c>
      <c r="AA73" t="s">
        <v>7794</v>
      </c>
      <c r="AB73" t="s">
        <v>190</v>
      </c>
      <c r="BK73" t="s">
        <v>196</v>
      </c>
      <c r="BL73" t="s">
        <v>199</v>
      </c>
    </row>
    <row r="74" spans="1:64" x14ac:dyDescent="0.25">
      <c r="A74" t="s">
        <v>66</v>
      </c>
      <c r="B74">
        <v>10725</v>
      </c>
      <c r="D74">
        <v>14</v>
      </c>
      <c r="E74" t="s">
        <v>6772</v>
      </c>
      <c r="G74" t="s">
        <v>6845</v>
      </c>
      <c r="H74">
        <v>14</v>
      </c>
      <c r="I74" t="s">
        <v>6908</v>
      </c>
      <c r="M74" t="s">
        <v>6963</v>
      </c>
      <c r="N74" t="s">
        <v>86</v>
      </c>
      <c r="O74" t="s">
        <v>89</v>
      </c>
      <c r="P74" t="s">
        <v>92</v>
      </c>
      <c r="Q74" t="s">
        <v>89</v>
      </c>
      <c r="R74" t="s">
        <v>93</v>
      </c>
      <c r="S74" t="s">
        <v>7134</v>
      </c>
      <c r="T74" t="s">
        <v>7473</v>
      </c>
      <c r="U74" t="s">
        <v>7567</v>
      </c>
      <c r="W74" t="s">
        <v>7663</v>
      </c>
      <c r="X74" t="s">
        <v>3823</v>
      </c>
      <c r="Y74" t="s">
        <v>5092</v>
      </c>
      <c r="AA74" t="s">
        <v>7592</v>
      </c>
      <c r="BK74" t="s">
        <v>196</v>
      </c>
      <c r="BL74" t="s">
        <v>199</v>
      </c>
    </row>
    <row r="75" spans="1:64" x14ac:dyDescent="0.25">
      <c r="A75" t="s">
        <v>66</v>
      </c>
      <c r="B75">
        <v>10726</v>
      </c>
      <c r="D75">
        <v>14</v>
      </c>
      <c r="E75" t="s">
        <v>6772</v>
      </c>
      <c r="G75" t="s">
        <v>6846</v>
      </c>
      <c r="H75">
        <v>14</v>
      </c>
      <c r="I75" t="s">
        <v>6908</v>
      </c>
      <c r="M75" t="s">
        <v>6964</v>
      </c>
      <c r="N75" t="s">
        <v>86</v>
      </c>
      <c r="O75" t="s">
        <v>89</v>
      </c>
      <c r="P75" t="s">
        <v>92</v>
      </c>
      <c r="Q75" t="s">
        <v>89</v>
      </c>
      <c r="R75" t="s">
        <v>93</v>
      </c>
      <c r="S75" t="s">
        <v>7135</v>
      </c>
      <c r="T75" t="s">
        <v>7473</v>
      </c>
      <c r="U75" t="s">
        <v>818</v>
      </c>
      <c r="W75" t="s">
        <v>5998</v>
      </c>
      <c r="X75" t="s">
        <v>3883</v>
      </c>
      <c r="Y75" t="s">
        <v>7764</v>
      </c>
      <c r="AA75" t="s">
        <v>7570</v>
      </c>
      <c r="BK75" t="s">
        <v>196</v>
      </c>
      <c r="BL75" t="s">
        <v>199</v>
      </c>
    </row>
    <row r="76" spans="1:64" x14ac:dyDescent="0.25">
      <c r="A76" t="s">
        <v>66</v>
      </c>
      <c r="B76">
        <v>10727</v>
      </c>
      <c r="D76">
        <v>14</v>
      </c>
      <c r="E76" t="s">
        <v>6772</v>
      </c>
      <c r="G76" t="s">
        <v>6847</v>
      </c>
      <c r="H76">
        <v>14</v>
      </c>
      <c r="I76" t="s">
        <v>6908</v>
      </c>
      <c r="M76" t="s">
        <v>6965</v>
      </c>
      <c r="N76" t="s">
        <v>86</v>
      </c>
      <c r="O76" t="s">
        <v>89</v>
      </c>
      <c r="P76" t="s">
        <v>92</v>
      </c>
      <c r="Q76" t="s">
        <v>89</v>
      </c>
      <c r="R76" t="s">
        <v>93</v>
      </c>
      <c r="S76" t="s">
        <v>7136</v>
      </c>
      <c r="T76" t="s">
        <v>7473</v>
      </c>
      <c r="U76" t="s">
        <v>3500</v>
      </c>
      <c r="W76" t="s">
        <v>7664</v>
      </c>
      <c r="X76" t="s">
        <v>7714</v>
      </c>
      <c r="Y76" t="s">
        <v>7689</v>
      </c>
      <c r="Z76" t="s">
        <v>2419</v>
      </c>
      <c r="AA76" t="s">
        <v>1237</v>
      </c>
      <c r="AB76" t="s">
        <v>899</v>
      </c>
      <c r="AC76" t="s">
        <v>7902</v>
      </c>
      <c r="BK76" t="s">
        <v>196</v>
      </c>
      <c r="BL76" t="s">
        <v>199</v>
      </c>
    </row>
    <row r="77" spans="1:64" x14ac:dyDescent="0.25">
      <c r="A77" t="s">
        <v>66</v>
      </c>
      <c r="B77">
        <v>10728</v>
      </c>
      <c r="D77">
        <v>14</v>
      </c>
      <c r="E77" t="s">
        <v>6772</v>
      </c>
      <c r="G77" t="s">
        <v>6848</v>
      </c>
      <c r="H77">
        <v>14</v>
      </c>
      <c r="I77" t="s">
        <v>6908</v>
      </c>
      <c r="M77" t="s">
        <v>6913</v>
      </c>
      <c r="N77" t="s">
        <v>7033</v>
      </c>
      <c r="O77" t="s">
        <v>7037</v>
      </c>
      <c r="P77" t="s">
        <v>87</v>
      </c>
      <c r="Q77" t="s">
        <v>87</v>
      </c>
      <c r="R77" t="s">
        <v>93</v>
      </c>
      <c r="S77" t="s">
        <v>7137</v>
      </c>
      <c r="T77" t="s">
        <v>7474</v>
      </c>
      <c r="V77" t="s">
        <v>7593</v>
      </c>
      <c r="Z77" t="s">
        <v>194</v>
      </c>
      <c r="AA77" t="s">
        <v>1364</v>
      </c>
      <c r="AB77" t="s">
        <v>7867</v>
      </c>
      <c r="BK77" t="s">
        <v>196</v>
      </c>
      <c r="BL77" t="s">
        <v>199</v>
      </c>
    </row>
    <row r="78" spans="1:64" x14ac:dyDescent="0.25">
      <c r="A78" t="s">
        <v>66</v>
      </c>
      <c r="B78">
        <v>10729</v>
      </c>
      <c r="D78">
        <v>14</v>
      </c>
      <c r="E78" t="s">
        <v>6772</v>
      </c>
      <c r="G78" t="s">
        <v>6849</v>
      </c>
      <c r="H78">
        <v>14</v>
      </c>
      <c r="I78" t="s">
        <v>6908</v>
      </c>
      <c r="M78" t="s">
        <v>6966</v>
      </c>
      <c r="P78" t="s">
        <v>7045</v>
      </c>
      <c r="R78" t="s">
        <v>93</v>
      </c>
      <c r="S78" t="s">
        <v>7138</v>
      </c>
      <c r="T78" t="s">
        <v>7475</v>
      </c>
      <c r="V78" t="s">
        <v>7594</v>
      </c>
      <c r="Z78" t="s">
        <v>187</v>
      </c>
      <c r="AA78" t="s">
        <v>3154</v>
      </c>
      <c r="AB78" t="s">
        <v>1363</v>
      </c>
      <c r="AC78" t="s">
        <v>1377</v>
      </c>
      <c r="AF78" t="s">
        <v>3526</v>
      </c>
      <c r="AG78" t="s">
        <v>7945</v>
      </c>
      <c r="BK78" t="s">
        <v>196</v>
      </c>
      <c r="BL78" t="s">
        <v>199</v>
      </c>
    </row>
    <row r="79" spans="1:64" x14ac:dyDescent="0.25">
      <c r="A79" t="s">
        <v>66</v>
      </c>
      <c r="B79">
        <v>10730</v>
      </c>
      <c r="D79">
        <v>14</v>
      </c>
      <c r="E79" t="s">
        <v>6772</v>
      </c>
      <c r="G79" t="s">
        <v>6850</v>
      </c>
      <c r="H79">
        <v>14</v>
      </c>
      <c r="I79" t="s">
        <v>6908</v>
      </c>
      <c r="M79" t="s">
        <v>6967</v>
      </c>
      <c r="P79" t="s">
        <v>7046</v>
      </c>
      <c r="R79" t="s">
        <v>93</v>
      </c>
      <c r="S79" t="s">
        <v>7139</v>
      </c>
      <c r="T79" t="s">
        <v>7476</v>
      </c>
      <c r="V79" t="s">
        <v>7595</v>
      </c>
      <c r="Z79" t="s">
        <v>172</v>
      </c>
      <c r="AA79" t="s">
        <v>4375</v>
      </c>
      <c r="AB79" t="s">
        <v>1363</v>
      </c>
      <c r="AC79" t="s">
        <v>140</v>
      </c>
      <c r="AF79" t="s">
        <v>3526</v>
      </c>
      <c r="AG79" t="s">
        <v>7946</v>
      </c>
      <c r="BK79" t="s">
        <v>196</v>
      </c>
      <c r="BL79" t="s">
        <v>199</v>
      </c>
    </row>
    <row r="80" spans="1:64" x14ac:dyDescent="0.25">
      <c r="A80" t="s">
        <v>66</v>
      </c>
      <c r="B80">
        <v>10731</v>
      </c>
      <c r="D80">
        <v>14</v>
      </c>
      <c r="E80" t="s">
        <v>6772</v>
      </c>
      <c r="G80" t="s">
        <v>6851</v>
      </c>
      <c r="H80">
        <v>14</v>
      </c>
      <c r="I80" t="s">
        <v>6908</v>
      </c>
      <c r="M80" t="s">
        <v>6968</v>
      </c>
      <c r="P80" t="s">
        <v>7047</v>
      </c>
      <c r="R80" t="s">
        <v>93</v>
      </c>
      <c r="S80" t="s">
        <v>7140</v>
      </c>
      <c r="T80" t="s">
        <v>7477</v>
      </c>
      <c r="V80" t="s">
        <v>7593</v>
      </c>
      <c r="Z80" t="s">
        <v>891</v>
      </c>
      <c r="AA80" t="s">
        <v>7795</v>
      </c>
      <c r="AB80" t="s">
        <v>1363</v>
      </c>
      <c r="AC80" t="s">
        <v>1377</v>
      </c>
      <c r="AF80" t="s">
        <v>3526</v>
      </c>
      <c r="AG80" t="s">
        <v>7947</v>
      </c>
      <c r="BK80" t="s">
        <v>196</v>
      </c>
      <c r="BL80" t="s">
        <v>199</v>
      </c>
    </row>
    <row r="81" spans="1:64" x14ac:dyDescent="0.25">
      <c r="A81" t="s">
        <v>66</v>
      </c>
      <c r="B81">
        <v>10732</v>
      </c>
      <c r="D81">
        <v>14</v>
      </c>
      <c r="E81" t="s">
        <v>6772</v>
      </c>
      <c r="G81" t="s">
        <v>6852</v>
      </c>
      <c r="H81">
        <v>14</v>
      </c>
      <c r="I81" t="s">
        <v>6908</v>
      </c>
      <c r="M81" t="s">
        <v>6969</v>
      </c>
      <c r="P81" t="s">
        <v>89</v>
      </c>
      <c r="R81" t="s">
        <v>93</v>
      </c>
      <c r="S81" t="s">
        <v>7141</v>
      </c>
      <c r="T81" t="s">
        <v>7478</v>
      </c>
      <c r="V81" t="s">
        <v>7596</v>
      </c>
      <c r="Z81" t="s">
        <v>1247</v>
      </c>
      <c r="AA81" t="s">
        <v>7796</v>
      </c>
      <c r="AB81" t="s">
        <v>1363</v>
      </c>
      <c r="AC81" t="s">
        <v>1376</v>
      </c>
      <c r="AF81" t="s">
        <v>7909</v>
      </c>
      <c r="AG81" t="s">
        <v>7948</v>
      </c>
      <c r="BK81" t="s">
        <v>196</v>
      </c>
      <c r="BL81" t="s">
        <v>199</v>
      </c>
    </row>
    <row r="82" spans="1:64" x14ac:dyDescent="0.25">
      <c r="A82" t="s">
        <v>66</v>
      </c>
      <c r="B82">
        <v>10733</v>
      </c>
      <c r="D82">
        <v>14</v>
      </c>
      <c r="E82" t="s">
        <v>6772</v>
      </c>
      <c r="G82" t="s">
        <v>6853</v>
      </c>
      <c r="H82">
        <v>14</v>
      </c>
      <c r="I82" t="s">
        <v>6908</v>
      </c>
      <c r="M82" t="s">
        <v>6970</v>
      </c>
      <c r="R82" t="s">
        <v>93</v>
      </c>
      <c r="S82" t="s">
        <v>7142</v>
      </c>
      <c r="T82" t="s">
        <v>7479</v>
      </c>
      <c r="V82" t="s">
        <v>7597</v>
      </c>
      <c r="Z82" t="s">
        <v>144</v>
      </c>
      <c r="AA82" t="s">
        <v>175</v>
      </c>
      <c r="AB82" t="s">
        <v>1363</v>
      </c>
      <c r="AC82" t="s">
        <v>890</v>
      </c>
      <c r="AF82" t="s">
        <v>7910</v>
      </c>
      <c r="AG82" t="s">
        <v>7949</v>
      </c>
      <c r="BK82" t="s">
        <v>196</v>
      </c>
      <c r="BL82" t="s">
        <v>199</v>
      </c>
    </row>
    <row r="83" spans="1:64" x14ac:dyDescent="0.25">
      <c r="A83" t="s">
        <v>66</v>
      </c>
      <c r="B83">
        <v>10734</v>
      </c>
      <c r="D83">
        <v>14</v>
      </c>
      <c r="E83" t="s">
        <v>6772</v>
      </c>
      <c r="G83" t="s">
        <v>6854</v>
      </c>
      <c r="H83">
        <v>14</v>
      </c>
      <c r="I83" t="s">
        <v>6908</v>
      </c>
      <c r="M83" t="s">
        <v>6971</v>
      </c>
      <c r="P83" t="s">
        <v>91</v>
      </c>
      <c r="R83" t="s">
        <v>93</v>
      </c>
      <c r="S83" t="s">
        <v>7143</v>
      </c>
      <c r="T83" t="s">
        <v>7480</v>
      </c>
      <c r="V83" t="s">
        <v>7598</v>
      </c>
      <c r="Z83" t="s">
        <v>921</v>
      </c>
      <c r="AA83" t="s">
        <v>3900</v>
      </c>
      <c r="AB83" t="s">
        <v>1363</v>
      </c>
      <c r="AC83" t="s">
        <v>1377</v>
      </c>
      <c r="AF83" t="s">
        <v>5121</v>
      </c>
      <c r="AG83" t="s">
        <v>7871</v>
      </c>
      <c r="BK83" t="s">
        <v>196</v>
      </c>
      <c r="BL83" t="s">
        <v>199</v>
      </c>
    </row>
    <row r="84" spans="1:64" x14ac:dyDescent="0.25">
      <c r="A84" t="s">
        <v>66</v>
      </c>
      <c r="B84">
        <v>10735</v>
      </c>
      <c r="D84">
        <v>14</v>
      </c>
      <c r="E84" t="s">
        <v>6772</v>
      </c>
      <c r="G84" t="s">
        <v>6855</v>
      </c>
      <c r="H84">
        <v>14</v>
      </c>
      <c r="I84" t="s">
        <v>6908</v>
      </c>
      <c r="M84" t="s">
        <v>6972</v>
      </c>
      <c r="P84" t="s">
        <v>7048</v>
      </c>
      <c r="R84" t="s">
        <v>93</v>
      </c>
      <c r="S84" t="s">
        <v>7144</v>
      </c>
      <c r="T84" t="s">
        <v>7481</v>
      </c>
      <c r="V84" t="s">
        <v>7593</v>
      </c>
      <c r="Z84" t="s">
        <v>898</v>
      </c>
      <c r="AA84" t="s">
        <v>3166</v>
      </c>
      <c r="AB84" t="s">
        <v>1363</v>
      </c>
      <c r="AC84" t="s">
        <v>1377</v>
      </c>
      <c r="AF84" t="s">
        <v>1406</v>
      </c>
      <c r="AG84" t="s">
        <v>7950</v>
      </c>
      <c r="BK84" t="s">
        <v>196</v>
      </c>
      <c r="BL84" t="s">
        <v>199</v>
      </c>
    </row>
    <row r="85" spans="1:64" x14ac:dyDescent="0.25">
      <c r="A85" t="s">
        <v>66</v>
      </c>
      <c r="B85">
        <v>10736</v>
      </c>
      <c r="D85">
        <v>14</v>
      </c>
      <c r="E85" t="s">
        <v>6772</v>
      </c>
      <c r="G85" t="s">
        <v>6856</v>
      </c>
      <c r="H85">
        <v>14</v>
      </c>
      <c r="I85" t="s">
        <v>6908</v>
      </c>
      <c r="M85" t="s">
        <v>6973</v>
      </c>
      <c r="P85" t="s">
        <v>90</v>
      </c>
      <c r="R85" t="s">
        <v>93</v>
      </c>
      <c r="S85" t="s">
        <v>7145</v>
      </c>
      <c r="T85" t="s">
        <v>7482</v>
      </c>
      <c r="V85" t="s">
        <v>7599</v>
      </c>
      <c r="Z85" t="s">
        <v>138</v>
      </c>
      <c r="AA85" t="s">
        <v>1288</v>
      </c>
      <c r="AB85" t="s">
        <v>1363</v>
      </c>
      <c r="AC85" t="s">
        <v>148</v>
      </c>
      <c r="AF85" t="s">
        <v>7911</v>
      </c>
      <c r="AG85" t="s">
        <v>7951</v>
      </c>
      <c r="BK85" t="s">
        <v>196</v>
      </c>
      <c r="BL85" t="s">
        <v>199</v>
      </c>
    </row>
    <row r="86" spans="1:64" x14ac:dyDescent="0.25">
      <c r="A86" t="s">
        <v>66</v>
      </c>
      <c r="B86">
        <v>10737</v>
      </c>
      <c r="D86">
        <v>14</v>
      </c>
      <c r="E86" t="s">
        <v>6772</v>
      </c>
      <c r="G86" t="s">
        <v>6857</v>
      </c>
      <c r="H86">
        <v>14</v>
      </c>
      <c r="I86" t="s">
        <v>6908</v>
      </c>
      <c r="M86" t="s">
        <v>6974</v>
      </c>
      <c r="P86" t="s">
        <v>7049</v>
      </c>
      <c r="R86" t="s">
        <v>93</v>
      </c>
      <c r="S86" t="s">
        <v>7146</v>
      </c>
      <c r="T86" t="s">
        <v>7483</v>
      </c>
      <c r="V86" t="s">
        <v>2170</v>
      </c>
      <c r="Z86" t="s">
        <v>1234</v>
      </c>
      <c r="AA86" t="s">
        <v>7797</v>
      </c>
      <c r="AB86" t="s">
        <v>1363</v>
      </c>
      <c r="AC86" t="s">
        <v>140</v>
      </c>
      <c r="AF86" t="s">
        <v>7822</v>
      </c>
      <c r="AG86" t="s">
        <v>7834</v>
      </c>
      <c r="BK86" t="s">
        <v>196</v>
      </c>
      <c r="BL86" t="s">
        <v>199</v>
      </c>
    </row>
    <row r="87" spans="1:64" x14ac:dyDescent="0.25">
      <c r="A87" t="s">
        <v>66</v>
      </c>
      <c r="B87">
        <v>10738</v>
      </c>
      <c r="D87">
        <v>14</v>
      </c>
      <c r="E87" t="s">
        <v>6772</v>
      </c>
      <c r="G87" t="s">
        <v>6858</v>
      </c>
      <c r="H87">
        <v>14</v>
      </c>
      <c r="I87" t="s">
        <v>6908</v>
      </c>
      <c r="M87" t="s">
        <v>6975</v>
      </c>
      <c r="P87" t="s">
        <v>7050</v>
      </c>
      <c r="R87" t="s">
        <v>93</v>
      </c>
      <c r="S87" t="s">
        <v>7147</v>
      </c>
      <c r="T87" t="s">
        <v>7484</v>
      </c>
      <c r="V87" t="s">
        <v>7596</v>
      </c>
      <c r="Z87" t="s">
        <v>192</v>
      </c>
      <c r="AA87" t="s">
        <v>3645</v>
      </c>
      <c r="AB87" t="s">
        <v>1363</v>
      </c>
      <c r="AC87" t="s">
        <v>140</v>
      </c>
      <c r="AF87" t="s">
        <v>3515</v>
      </c>
      <c r="AG87" t="s">
        <v>7952</v>
      </c>
      <c r="BK87" t="s">
        <v>196</v>
      </c>
      <c r="BL87" t="s">
        <v>199</v>
      </c>
    </row>
    <row r="88" spans="1:64" x14ac:dyDescent="0.25">
      <c r="A88" t="s">
        <v>66</v>
      </c>
      <c r="B88">
        <v>10739</v>
      </c>
      <c r="D88">
        <v>14</v>
      </c>
      <c r="E88" t="s">
        <v>6772</v>
      </c>
      <c r="G88" t="s">
        <v>6859</v>
      </c>
      <c r="H88">
        <v>14</v>
      </c>
      <c r="I88" t="s">
        <v>6908</v>
      </c>
      <c r="M88" t="s">
        <v>6976</v>
      </c>
      <c r="P88" t="s">
        <v>7046</v>
      </c>
      <c r="R88" t="s">
        <v>93</v>
      </c>
      <c r="S88" t="s">
        <v>7148</v>
      </c>
      <c r="T88" t="s">
        <v>7485</v>
      </c>
      <c r="V88" t="s">
        <v>7595</v>
      </c>
      <c r="Z88" t="s">
        <v>1381</v>
      </c>
      <c r="AA88" t="s">
        <v>1290</v>
      </c>
      <c r="AB88" t="s">
        <v>1363</v>
      </c>
      <c r="AC88" t="s">
        <v>1374</v>
      </c>
      <c r="AF88" t="s">
        <v>7912</v>
      </c>
      <c r="AG88" t="s">
        <v>7953</v>
      </c>
      <c r="BK88" t="s">
        <v>196</v>
      </c>
      <c r="BL88" t="s">
        <v>199</v>
      </c>
    </row>
    <row r="89" spans="1:64" x14ac:dyDescent="0.25">
      <c r="A89" t="s">
        <v>66</v>
      </c>
      <c r="B89">
        <v>10740</v>
      </c>
      <c r="D89">
        <v>14</v>
      </c>
      <c r="E89" t="s">
        <v>6772</v>
      </c>
      <c r="G89" t="s">
        <v>6860</v>
      </c>
      <c r="H89">
        <v>14</v>
      </c>
      <c r="I89" t="s">
        <v>6908</v>
      </c>
      <c r="M89" t="s">
        <v>6977</v>
      </c>
      <c r="P89" t="s">
        <v>7045</v>
      </c>
      <c r="R89" t="s">
        <v>93</v>
      </c>
      <c r="S89" t="s">
        <v>7149</v>
      </c>
      <c r="T89" t="s">
        <v>7486</v>
      </c>
      <c r="V89" t="s">
        <v>2171</v>
      </c>
      <c r="Z89" t="s">
        <v>897</v>
      </c>
      <c r="AA89" t="s">
        <v>5816</v>
      </c>
      <c r="AB89" t="s">
        <v>1363</v>
      </c>
      <c r="AC89" t="s">
        <v>1378</v>
      </c>
      <c r="AF89" t="s">
        <v>7913</v>
      </c>
      <c r="AG89" t="s">
        <v>7954</v>
      </c>
      <c r="BK89" t="s">
        <v>196</v>
      </c>
      <c r="BL89" t="s">
        <v>199</v>
      </c>
    </row>
    <row r="90" spans="1:64" x14ac:dyDescent="0.25">
      <c r="A90" t="s">
        <v>66</v>
      </c>
      <c r="B90">
        <v>10741</v>
      </c>
      <c r="D90">
        <v>14</v>
      </c>
      <c r="E90" t="s">
        <v>6772</v>
      </c>
      <c r="G90" t="s">
        <v>6861</v>
      </c>
      <c r="H90">
        <v>14</v>
      </c>
      <c r="I90" t="s">
        <v>6908</v>
      </c>
      <c r="M90" t="s">
        <v>6978</v>
      </c>
      <c r="P90" t="s">
        <v>7051</v>
      </c>
      <c r="R90" t="s">
        <v>93</v>
      </c>
      <c r="S90" t="s">
        <v>7150</v>
      </c>
      <c r="T90" t="s">
        <v>7487</v>
      </c>
      <c r="V90" t="s">
        <v>7600</v>
      </c>
      <c r="Z90" t="s">
        <v>897</v>
      </c>
      <c r="AA90" t="s">
        <v>4381</v>
      </c>
      <c r="AB90" t="s">
        <v>1363</v>
      </c>
      <c r="AC90" t="s">
        <v>148</v>
      </c>
      <c r="AF90" t="s">
        <v>7914</v>
      </c>
      <c r="AG90" t="s">
        <v>7955</v>
      </c>
      <c r="BK90" t="s">
        <v>196</v>
      </c>
      <c r="BL90" t="s">
        <v>199</v>
      </c>
    </row>
    <row r="91" spans="1:64" x14ac:dyDescent="0.25">
      <c r="A91" t="s">
        <v>66</v>
      </c>
      <c r="B91">
        <v>10742</v>
      </c>
      <c r="D91">
        <v>14</v>
      </c>
      <c r="E91" t="s">
        <v>6772</v>
      </c>
      <c r="G91" t="s">
        <v>6862</v>
      </c>
      <c r="H91">
        <v>14</v>
      </c>
      <c r="I91" t="s">
        <v>6908</v>
      </c>
      <c r="M91" t="s">
        <v>6979</v>
      </c>
      <c r="P91" t="s">
        <v>7052</v>
      </c>
      <c r="R91" t="s">
        <v>93</v>
      </c>
      <c r="S91" t="s">
        <v>7151</v>
      </c>
      <c r="T91" t="s">
        <v>7488</v>
      </c>
      <c r="V91" t="s">
        <v>7601</v>
      </c>
      <c r="Z91" t="s">
        <v>1385</v>
      </c>
      <c r="AA91" t="s">
        <v>3609</v>
      </c>
      <c r="AB91" t="s">
        <v>1363</v>
      </c>
      <c r="AC91" t="s">
        <v>1377</v>
      </c>
      <c r="AF91" t="s">
        <v>7915</v>
      </c>
      <c r="AG91" t="s">
        <v>7956</v>
      </c>
      <c r="BK91" t="s">
        <v>196</v>
      </c>
      <c r="BL91" t="s">
        <v>199</v>
      </c>
    </row>
    <row r="92" spans="1:64" x14ac:dyDescent="0.25">
      <c r="A92" t="s">
        <v>66</v>
      </c>
      <c r="B92">
        <v>10743</v>
      </c>
      <c r="D92">
        <v>14</v>
      </c>
      <c r="E92" t="s">
        <v>6772</v>
      </c>
      <c r="G92" t="s">
        <v>6863</v>
      </c>
      <c r="H92">
        <v>14</v>
      </c>
      <c r="I92" t="s">
        <v>6908</v>
      </c>
      <c r="M92" t="s">
        <v>6980</v>
      </c>
      <c r="P92" t="s">
        <v>7053</v>
      </c>
      <c r="R92" t="s">
        <v>93</v>
      </c>
      <c r="S92" t="s">
        <v>7152</v>
      </c>
      <c r="T92" t="s">
        <v>7489</v>
      </c>
      <c r="V92" t="s">
        <v>7602</v>
      </c>
      <c r="Z92" t="s">
        <v>1363</v>
      </c>
      <c r="AA92" t="s">
        <v>7798</v>
      </c>
      <c r="AB92" t="s">
        <v>1363</v>
      </c>
      <c r="AC92" t="s">
        <v>1377</v>
      </c>
      <c r="AF92" t="s">
        <v>7916</v>
      </c>
      <c r="AG92" t="s">
        <v>7957</v>
      </c>
      <c r="BK92" t="s">
        <v>196</v>
      </c>
      <c r="BL92" t="s">
        <v>199</v>
      </c>
    </row>
    <row r="93" spans="1:64" x14ac:dyDescent="0.25">
      <c r="A93" t="s">
        <v>66</v>
      </c>
      <c r="B93">
        <v>10744</v>
      </c>
      <c r="D93">
        <v>14</v>
      </c>
      <c r="E93" t="s">
        <v>6772</v>
      </c>
      <c r="G93" t="s">
        <v>6864</v>
      </c>
      <c r="H93">
        <v>14</v>
      </c>
      <c r="I93" t="s">
        <v>6908</v>
      </c>
      <c r="M93" t="s">
        <v>6981</v>
      </c>
      <c r="P93" t="s">
        <v>7054</v>
      </c>
      <c r="R93" t="s">
        <v>93</v>
      </c>
      <c r="S93" t="s">
        <v>7153</v>
      </c>
      <c r="T93" t="s">
        <v>7490</v>
      </c>
      <c r="V93" t="s">
        <v>7603</v>
      </c>
      <c r="Z93" t="s">
        <v>3159</v>
      </c>
      <c r="AA93" t="s">
        <v>1271</v>
      </c>
      <c r="AB93" t="s">
        <v>1363</v>
      </c>
      <c r="AC93" t="s">
        <v>1246</v>
      </c>
      <c r="BK93" t="s">
        <v>196</v>
      </c>
      <c r="BL93" t="s">
        <v>199</v>
      </c>
    </row>
    <row r="94" spans="1:64" x14ac:dyDescent="0.25">
      <c r="A94" t="s">
        <v>66</v>
      </c>
      <c r="B94">
        <v>10745</v>
      </c>
      <c r="D94">
        <v>14</v>
      </c>
      <c r="E94" t="s">
        <v>6772</v>
      </c>
      <c r="G94" t="s">
        <v>6865</v>
      </c>
      <c r="H94">
        <v>14</v>
      </c>
      <c r="I94" t="s">
        <v>6908</v>
      </c>
      <c r="M94" t="s">
        <v>6982</v>
      </c>
      <c r="P94" t="s">
        <v>7055</v>
      </c>
      <c r="R94" t="s">
        <v>93</v>
      </c>
      <c r="S94" t="s">
        <v>7154</v>
      </c>
      <c r="T94" t="s">
        <v>7491</v>
      </c>
      <c r="V94" t="s">
        <v>7604</v>
      </c>
      <c r="Z94" t="s">
        <v>190</v>
      </c>
      <c r="AA94" t="s">
        <v>7799</v>
      </c>
      <c r="AB94" t="s">
        <v>1363</v>
      </c>
      <c r="AC94" t="s">
        <v>1377</v>
      </c>
      <c r="BK94" t="s">
        <v>196</v>
      </c>
      <c r="BL94" t="s">
        <v>199</v>
      </c>
    </row>
    <row r="95" spans="1:64" x14ac:dyDescent="0.25">
      <c r="A95" t="s">
        <v>66</v>
      </c>
      <c r="B95">
        <v>10746</v>
      </c>
      <c r="D95">
        <v>14</v>
      </c>
      <c r="E95" t="s">
        <v>6772</v>
      </c>
      <c r="G95" t="s">
        <v>6866</v>
      </c>
      <c r="H95">
        <v>14</v>
      </c>
      <c r="I95" t="s">
        <v>6908</v>
      </c>
      <c r="M95" t="s">
        <v>6983</v>
      </c>
      <c r="P95" t="s">
        <v>7046</v>
      </c>
      <c r="R95" t="s">
        <v>93</v>
      </c>
      <c r="S95" t="s">
        <v>7155</v>
      </c>
      <c r="T95" t="s">
        <v>7492</v>
      </c>
      <c r="V95" t="s">
        <v>7583</v>
      </c>
      <c r="Z95" t="s">
        <v>2376</v>
      </c>
      <c r="AA95" t="s">
        <v>7800</v>
      </c>
      <c r="AB95" t="s">
        <v>1363</v>
      </c>
      <c r="AC95" t="s">
        <v>1377</v>
      </c>
      <c r="BK95" t="s">
        <v>196</v>
      </c>
      <c r="BL95" t="s">
        <v>199</v>
      </c>
    </row>
    <row r="96" spans="1:64" x14ac:dyDescent="0.25">
      <c r="A96" t="s">
        <v>66</v>
      </c>
      <c r="B96">
        <v>10747</v>
      </c>
      <c r="D96">
        <v>14</v>
      </c>
      <c r="E96" t="s">
        <v>6772</v>
      </c>
      <c r="G96" t="s">
        <v>6867</v>
      </c>
      <c r="H96">
        <v>14</v>
      </c>
      <c r="I96" t="s">
        <v>6908</v>
      </c>
      <c r="M96" t="s">
        <v>6984</v>
      </c>
      <c r="P96" t="s">
        <v>7056</v>
      </c>
      <c r="R96" t="s">
        <v>93</v>
      </c>
      <c r="S96" t="s">
        <v>7156</v>
      </c>
      <c r="T96" t="s">
        <v>7493</v>
      </c>
      <c r="V96" t="s">
        <v>7602</v>
      </c>
      <c r="Z96" t="s">
        <v>1237</v>
      </c>
      <c r="AA96" t="s">
        <v>7801</v>
      </c>
      <c r="AB96" t="s">
        <v>1363</v>
      </c>
      <c r="AC96" t="s">
        <v>185</v>
      </c>
      <c r="BK96" t="s">
        <v>196</v>
      </c>
      <c r="BL96" t="s">
        <v>199</v>
      </c>
    </row>
    <row r="97" spans="1:64" x14ac:dyDescent="0.25">
      <c r="A97" t="s">
        <v>66</v>
      </c>
      <c r="B97">
        <v>10748</v>
      </c>
      <c r="D97">
        <v>14</v>
      </c>
      <c r="E97" t="s">
        <v>6772</v>
      </c>
      <c r="G97" t="s">
        <v>6868</v>
      </c>
      <c r="H97">
        <v>14</v>
      </c>
      <c r="I97" t="s">
        <v>6908</v>
      </c>
      <c r="M97" t="s">
        <v>6985</v>
      </c>
      <c r="P97" t="s">
        <v>7057</v>
      </c>
      <c r="R97" t="s">
        <v>93</v>
      </c>
      <c r="S97" t="s">
        <v>7157</v>
      </c>
      <c r="T97" t="s">
        <v>7494</v>
      </c>
      <c r="V97" t="s">
        <v>7605</v>
      </c>
      <c r="Z97" t="s">
        <v>7762</v>
      </c>
      <c r="AB97" t="s">
        <v>7868</v>
      </c>
      <c r="BK97" t="s">
        <v>196</v>
      </c>
      <c r="BL97" t="s">
        <v>199</v>
      </c>
    </row>
    <row r="98" spans="1:64" x14ac:dyDescent="0.25">
      <c r="A98" t="s">
        <v>66</v>
      </c>
      <c r="B98">
        <v>10749</v>
      </c>
      <c r="D98">
        <v>14</v>
      </c>
      <c r="E98" t="s">
        <v>6772</v>
      </c>
      <c r="G98" t="s">
        <v>6869</v>
      </c>
      <c r="H98">
        <v>14</v>
      </c>
      <c r="I98" t="s">
        <v>6908</v>
      </c>
      <c r="M98" t="s">
        <v>6986</v>
      </c>
      <c r="P98" t="s">
        <v>89</v>
      </c>
      <c r="R98" t="s">
        <v>93</v>
      </c>
      <c r="T98" t="s">
        <v>7495</v>
      </c>
      <c r="V98" t="s">
        <v>7578</v>
      </c>
      <c r="Z98" t="s">
        <v>7762</v>
      </c>
      <c r="AB98" t="s">
        <v>7868</v>
      </c>
      <c r="BK98" t="s">
        <v>196</v>
      </c>
      <c r="BL98" t="s">
        <v>199</v>
      </c>
    </row>
    <row r="99" spans="1:64" x14ac:dyDescent="0.25">
      <c r="A99" t="s">
        <v>66</v>
      </c>
      <c r="B99">
        <v>10750</v>
      </c>
      <c r="D99">
        <v>14</v>
      </c>
      <c r="E99" t="s">
        <v>6772</v>
      </c>
      <c r="G99" t="s">
        <v>6870</v>
      </c>
      <c r="H99">
        <v>14</v>
      </c>
      <c r="I99" t="s">
        <v>6908</v>
      </c>
      <c r="M99" t="s">
        <v>6987</v>
      </c>
      <c r="R99" t="s">
        <v>93</v>
      </c>
      <c r="S99" t="s">
        <v>7158</v>
      </c>
      <c r="T99" t="s">
        <v>7496</v>
      </c>
      <c r="V99" t="s">
        <v>2174</v>
      </c>
      <c r="Z99" t="s">
        <v>144</v>
      </c>
      <c r="AA99" t="s">
        <v>7037</v>
      </c>
      <c r="AB99" t="s">
        <v>1363</v>
      </c>
      <c r="AC99" t="s">
        <v>148</v>
      </c>
      <c r="AF99" t="s">
        <v>7917</v>
      </c>
      <c r="AG99" t="s">
        <v>7958</v>
      </c>
      <c r="BK99" t="s">
        <v>196</v>
      </c>
      <c r="BL99" t="s">
        <v>199</v>
      </c>
    </row>
    <row r="100" spans="1:64" x14ac:dyDescent="0.25">
      <c r="A100" t="s">
        <v>66</v>
      </c>
      <c r="B100">
        <v>10751</v>
      </c>
      <c r="D100">
        <v>14</v>
      </c>
      <c r="E100" t="s">
        <v>6772</v>
      </c>
      <c r="G100" t="s">
        <v>6871</v>
      </c>
      <c r="H100">
        <v>14</v>
      </c>
      <c r="I100" t="s">
        <v>6908</v>
      </c>
      <c r="M100" t="s">
        <v>6988</v>
      </c>
      <c r="R100" t="s">
        <v>93</v>
      </c>
      <c r="S100" t="s">
        <v>7159</v>
      </c>
      <c r="T100" t="s">
        <v>7497</v>
      </c>
      <c r="V100" t="s">
        <v>2191</v>
      </c>
      <c r="Z100" t="s">
        <v>1251</v>
      </c>
      <c r="AA100" t="s">
        <v>1278</v>
      </c>
      <c r="AB100" t="s">
        <v>1363</v>
      </c>
      <c r="AC100" t="s">
        <v>148</v>
      </c>
      <c r="AF100" t="s">
        <v>3548</v>
      </c>
      <c r="AG100" t="s">
        <v>7959</v>
      </c>
      <c r="BK100" t="s">
        <v>196</v>
      </c>
      <c r="BL100" t="s">
        <v>199</v>
      </c>
    </row>
    <row r="101" spans="1:64" x14ac:dyDescent="0.25">
      <c r="A101" t="s">
        <v>66</v>
      </c>
      <c r="B101">
        <v>10752</v>
      </c>
      <c r="D101">
        <v>14</v>
      </c>
      <c r="E101" t="s">
        <v>6772</v>
      </c>
      <c r="G101" t="s">
        <v>6872</v>
      </c>
      <c r="H101">
        <v>14</v>
      </c>
      <c r="I101" t="s">
        <v>6908</v>
      </c>
      <c r="M101" t="s">
        <v>6989</v>
      </c>
      <c r="P101" t="s">
        <v>7058</v>
      </c>
      <c r="R101" t="s">
        <v>93</v>
      </c>
      <c r="S101" t="s">
        <v>7160</v>
      </c>
      <c r="T101" t="s">
        <v>7498</v>
      </c>
      <c r="V101" t="s">
        <v>7606</v>
      </c>
      <c r="Z101" t="s">
        <v>7037</v>
      </c>
      <c r="AA101" t="s">
        <v>4383</v>
      </c>
      <c r="AB101" t="s">
        <v>7037</v>
      </c>
      <c r="AC101" t="s">
        <v>1246</v>
      </c>
      <c r="AF101" t="s">
        <v>7918</v>
      </c>
      <c r="AG101" t="s">
        <v>7960</v>
      </c>
      <c r="BK101" t="s">
        <v>196</v>
      </c>
      <c r="BL101" t="s">
        <v>199</v>
      </c>
    </row>
    <row r="102" spans="1:64" x14ac:dyDescent="0.25">
      <c r="A102" t="s">
        <v>66</v>
      </c>
      <c r="B102">
        <v>10753</v>
      </c>
      <c r="D102">
        <v>14</v>
      </c>
      <c r="E102" t="s">
        <v>6772</v>
      </c>
      <c r="G102" t="s">
        <v>6873</v>
      </c>
      <c r="H102">
        <v>14</v>
      </c>
      <c r="I102" t="s">
        <v>6908</v>
      </c>
      <c r="M102" t="s">
        <v>6990</v>
      </c>
      <c r="P102" t="s">
        <v>7057</v>
      </c>
      <c r="R102" t="s">
        <v>93</v>
      </c>
      <c r="S102" t="s">
        <v>7161</v>
      </c>
      <c r="T102" t="s">
        <v>7499</v>
      </c>
      <c r="V102" t="s">
        <v>7607</v>
      </c>
      <c r="Z102" t="s">
        <v>139</v>
      </c>
      <c r="AA102" t="s">
        <v>1502</v>
      </c>
      <c r="AB102" t="s">
        <v>1363</v>
      </c>
      <c r="AC102" t="s">
        <v>888</v>
      </c>
      <c r="AF102" t="s">
        <v>845</v>
      </c>
      <c r="AG102" t="s">
        <v>7961</v>
      </c>
      <c r="BK102" t="s">
        <v>196</v>
      </c>
      <c r="BL102" t="s">
        <v>199</v>
      </c>
    </row>
    <row r="103" spans="1:64" x14ac:dyDescent="0.25">
      <c r="A103" t="s">
        <v>66</v>
      </c>
      <c r="B103">
        <v>10754</v>
      </c>
      <c r="D103">
        <v>14</v>
      </c>
      <c r="E103" t="s">
        <v>6772</v>
      </c>
      <c r="G103" t="s">
        <v>6874</v>
      </c>
      <c r="H103">
        <v>14</v>
      </c>
      <c r="I103" t="s">
        <v>6908</v>
      </c>
      <c r="M103" t="s">
        <v>6991</v>
      </c>
      <c r="P103" t="s">
        <v>7059</v>
      </c>
      <c r="R103" t="s">
        <v>93</v>
      </c>
      <c r="S103" t="s">
        <v>7162</v>
      </c>
      <c r="T103" t="s">
        <v>7500</v>
      </c>
      <c r="V103" t="s">
        <v>1249</v>
      </c>
      <c r="Z103" t="s">
        <v>1363</v>
      </c>
      <c r="AA103" t="s">
        <v>1374</v>
      </c>
      <c r="AB103" t="s">
        <v>7869</v>
      </c>
      <c r="AC103" t="s">
        <v>7903</v>
      </c>
      <c r="AF103" t="s">
        <v>7919</v>
      </c>
      <c r="AG103" t="s">
        <v>7962</v>
      </c>
      <c r="BK103" t="s">
        <v>196</v>
      </c>
      <c r="BL103" t="s">
        <v>199</v>
      </c>
    </row>
    <row r="104" spans="1:64" x14ac:dyDescent="0.25">
      <c r="A104" t="s">
        <v>66</v>
      </c>
      <c r="B104">
        <v>10755</v>
      </c>
      <c r="D104">
        <v>14</v>
      </c>
      <c r="E104" t="s">
        <v>6772</v>
      </c>
      <c r="G104" t="s">
        <v>6875</v>
      </c>
      <c r="H104">
        <v>14</v>
      </c>
      <c r="I104" t="s">
        <v>6908</v>
      </c>
      <c r="M104" t="s">
        <v>6992</v>
      </c>
      <c r="R104" t="s">
        <v>93</v>
      </c>
      <c r="T104" t="s">
        <v>7501</v>
      </c>
      <c r="V104" t="s">
        <v>7608</v>
      </c>
      <c r="Z104" t="s">
        <v>7762</v>
      </c>
      <c r="AB104" t="s">
        <v>7868</v>
      </c>
      <c r="BK104" t="s">
        <v>196</v>
      </c>
      <c r="BL104" t="s">
        <v>199</v>
      </c>
    </row>
    <row r="105" spans="1:64" x14ac:dyDescent="0.25">
      <c r="A105" t="s">
        <v>66</v>
      </c>
      <c r="B105">
        <v>10756</v>
      </c>
      <c r="D105">
        <v>14</v>
      </c>
      <c r="E105" t="s">
        <v>6772</v>
      </c>
      <c r="G105" t="s">
        <v>6876</v>
      </c>
      <c r="H105">
        <v>14</v>
      </c>
      <c r="I105" t="s">
        <v>6908</v>
      </c>
      <c r="M105" t="s">
        <v>6993</v>
      </c>
      <c r="P105" t="s">
        <v>399</v>
      </c>
      <c r="R105" t="s">
        <v>93</v>
      </c>
      <c r="S105" t="s">
        <v>7163</v>
      </c>
      <c r="T105" t="s">
        <v>7502</v>
      </c>
      <c r="U105" t="s">
        <v>7037</v>
      </c>
      <c r="Z105" t="s">
        <v>194</v>
      </c>
      <c r="AA105" t="s">
        <v>5111</v>
      </c>
      <c r="AB105" t="s">
        <v>1236</v>
      </c>
      <c r="AC105" t="s">
        <v>1238</v>
      </c>
      <c r="BK105" t="s">
        <v>196</v>
      </c>
      <c r="BL105" t="s">
        <v>199</v>
      </c>
    </row>
    <row r="106" spans="1:64" x14ac:dyDescent="0.25">
      <c r="A106" t="s">
        <v>66</v>
      </c>
      <c r="B106">
        <v>10757</v>
      </c>
      <c r="D106">
        <v>14</v>
      </c>
      <c r="E106" t="s">
        <v>6772</v>
      </c>
      <c r="G106" t="s">
        <v>6877</v>
      </c>
      <c r="H106">
        <v>14</v>
      </c>
      <c r="I106" t="s">
        <v>6908</v>
      </c>
      <c r="M106" t="s">
        <v>6994</v>
      </c>
      <c r="P106" t="s">
        <v>90</v>
      </c>
      <c r="R106" t="s">
        <v>93</v>
      </c>
      <c r="Z106" t="s">
        <v>1242</v>
      </c>
      <c r="AA106" t="s">
        <v>915</v>
      </c>
      <c r="AB106" t="s">
        <v>7802</v>
      </c>
      <c r="AC106" t="s">
        <v>186</v>
      </c>
      <c r="BK106" t="s">
        <v>196</v>
      </c>
      <c r="BL106" t="s">
        <v>199</v>
      </c>
    </row>
    <row r="107" spans="1:64" x14ac:dyDescent="0.25">
      <c r="A107" t="s">
        <v>66</v>
      </c>
      <c r="B107">
        <v>10758</v>
      </c>
      <c r="D107">
        <v>14</v>
      </c>
      <c r="E107" t="s">
        <v>6772</v>
      </c>
      <c r="G107" t="s">
        <v>6878</v>
      </c>
      <c r="H107">
        <v>14</v>
      </c>
      <c r="I107" t="s">
        <v>6908</v>
      </c>
      <c r="M107" t="s">
        <v>6995</v>
      </c>
      <c r="P107" t="s">
        <v>7060</v>
      </c>
      <c r="R107" t="s">
        <v>93</v>
      </c>
      <c r="V107" t="s">
        <v>7609</v>
      </c>
      <c r="Z107" t="s">
        <v>1245</v>
      </c>
      <c r="AA107" t="s">
        <v>7802</v>
      </c>
      <c r="AB107" t="s">
        <v>1362</v>
      </c>
      <c r="AC107" t="s">
        <v>1248</v>
      </c>
      <c r="BK107" t="s">
        <v>196</v>
      </c>
      <c r="BL107" t="s">
        <v>199</v>
      </c>
    </row>
    <row r="108" spans="1:64" x14ac:dyDescent="0.25">
      <c r="A108" t="s">
        <v>66</v>
      </c>
      <c r="B108">
        <v>10759</v>
      </c>
      <c r="D108">
        <v>14</v>
      </c>
      <c r="E108" t="s">
        <v>6772</v>
      </c>
      <c r="G108" t="s">
        <v>6879</v>
      </c>
      <c r="H108">
        <v>14</v>
      </c>
      <c r="I108" t="s">
        <v>6908</v>
      </c>
      <c r="M108" t="s">
        <v>6996</v>
      </c>
      <c r="P108" t="s">
        <v>7061</v>
      </c>
      <c r="R108" t="s">
        <v>93</v>
      </c>
      <c r="S108" t="s">
        <v>7164</v>
      </c>
      <c r="T108" t="s">
        <v>7503</v>
      </c>
      <c r="Z108" t="s">
        <v>1242</v>
      </c>
      <c r="AA108" t="s">
        <v>1254</v>
      </c>
      <c r="AB108" t="s">
        <v>7870</v>
      </c>
      <c r="AC108" t="s">
        <v>1246</v>
      </c>
      <c r="BK108" t="s">
        <v>196</v>
      </c>
      <c r="BL108" t="s">
        <v>199</v>
      </c>
    </row>
    <row r="109" spans="1:64" x14ac:dyDescent="0.25">
      <c r="A109" t="s">
        <v>66</v>
      </c>
      <c r="B109">
        <v>10760</v>
      </c>
      <c r="D109">
        <v>14</v>
      </c>
      <c r="E109" t="s">
        <v>6772</v>
      </c>
      <c r="G109" t="s">
        <v>6880</v>
      </c>
      <c r="H109">
        <v>14</v>
      </c>
      <c r="I109" t="s">
        <v>6908</v>
      </c>
      <c r="M109" t="s">
        <v>6997</v>
      </c>
      <c r="P109" t="s">
        <v>7062</v>
      </c>
      <c r="R109" t="s">
        <v>93</v>
      </c>
      <c r="S109" t="s">
        <v>7165</v>
      </c>
      <c r="T109" t="s">
        <v>7504</v>
      </c>
      <c r="Z109" t="s">
        <v>1250</v>
      </c>
      <c r="AA109" t="s">
        <v>921</v>
      </c>
      <c r="AB109" t="s">
        <v>7871</v>
      </c>
      <c r="AC109" t="s">
        <v>191</v>
      </c>
      <c r="BK109" t="s">
        <v>196</v>
      </c>
      <c r="BL109" t="s">
        <v>199</v>
      </c>
    </row>
    <row r="110" spans="1:64" x14ac:dyDescent="0.25">
      <c r="A110" t="s">
        <v>66</v>
      </c>
      <c r="B110">
        <v>10761</v>
      </c>
      <c r="D110">
        <v>14</v>
      </c>
      <c r="E110" t="s">
        <v>6772</v>
      </c>
      <c r="G110" t="s">
        <v>6881</v>
      </c>
      <c r="H110">
        <v>14</v>
      </c>
      <c r="I110" t="s">
        <v>6908</v>
      </c>
      <c r="M110" t="s">
        <v>6966</v>
      </c>
      <c r="N110" t="s">
        <v>399</v>
      </c>
      <c r="R110" t="s">
        <v>93</v>
      </c>
      <c r="S110" t="s">
        <v>7166</v>
      </c>
      <c r="T110" t="s">
        <v>7505</v>
      </c>
      <c r="V110" t="s">
        <v>7594</v>
      </c>
      <c r="Z110" t="s">
        <v>891</v>
      </c>
      <c r="AA110" t="s">
        <v>1281</v>
      </c>
      <c r="AB110" t="s">
        <v>1363</v>
      </c>
      <c r="AC110" t="s">
        <v>1374</v>
      </c>
      <c r="AF110" t="s">
        <v>3526</v>
      </c>
      <c r="AG110" t="s">
        <v>7945</v>
      </c>
      <c r="BK110" t="s">
        <v>196</v>
      </c>
      <c r="BL110" t="s">
        <v>199</v>
      </c>
    </row>
    <row r="111" spans="1:64" x14ac:dyDescent="0.25">
      <c r="A111" t="s">
        <v>66</v>
      </c>
      <c r="B111">
        <v>10762</v>
      </c>
      <c r="D111">
        <v>14</v>
      </c>
      <c r="E111" t="s">
        <v>6772</v>
      </c>
      <c r="G111" t="s">
        <v>6882</v>
      </c>
      <c r="H111">
        <v>14</v>
      </c>
      <c r="I111" t="s">
        <v>6908</v>
      </c>
      <c r="M111" t="s">
        <v>6967</v>
      </c>
      <c r="N111" t="s">
        <v>399</v>
      </c>
      <c r="R111" t="s">
        <v>93</v>
      </c>
      <c r="S111" t="s">
        <v>7167</v>
      </c>
      <c r="T111" t="s">
        <v>7506</v>
      </c>
      <c r="V111" t="s">
        <v>2170</v>
      </c>
      <c r="Z111" t="s">
        <v>892</v>
      </c>
      <c r="AA111" t="s">
        <v>7803</v>
      </c>
      <c r="AB111" t="s">
        <v>1363</v>
      </c>
      <c r="AF111" t="s">
        <v>3526</v>
      </c>
      <c r="AG111" t="s">
        <v>7946</v>
      </c>
      <c r="BK111" t="s">
        <v>196</v>
      </c>
      <c r="BL111" t="s">
        <v>199</v>
      </c>
    </row>
    <row r="112" spans="1:64" x14ac:dyDescent="0.25">
      <c r="A112" t="s">
        <v>66</v>
      </c>
      <c r="B112">
        <v>10763</v>
      </c>
      <c r="D112">
        <v>14</v>
      </c>
      <c r="E112" t="s">
        <v>6772</v>
      </c>
      <c r="G112" t="s">
        <v>6883</v>
      </c>
      <c r="H112">
        <v>14</v>
      </c>
      <c r="I112" t="s">
        <v>6908</v>
      </c>
      <c r="M112" t="s">
        <v>6971</v>
      </c>
      <c r="N112" t="s">
        <v>399</v>
      </c>
      <c r="R112" t="s">
        <v>93</v>
      </c>
      <c r="S112" t="s">
        <v>7168</v>
      </c>
      <c r="T112" t="s">
        <v>7507</v>
      </c>
      <c r="V112" t="s">
        <v>7603</v>
      </c>
      <c r="Z112" t="s">
        <v>923</v>
      </c>
      <c r="AA112" t="s">
        <v>3900</v>
      </c>
      <c r="AB112" t="s">
        <v>1363</v>
      </c>
      <c r="AC112" t="s">
        <v>185</v>
      </c>
      <c r="AF112" t="s">
        <v>5121</v>
      </c>
      <c r="AG112" t="s">
        <v>7871</v>
      </c>
      <c r="BK112" t="s">
        <v>196</v>
      </c>
      <c r="BL112" t="s">
        <v>199</v>
      </c>
    </row>
    <row r="113" spans="1:64" x14ac:dyDescent="0.25">
      <c r="A113" t="s">
        <v>66</v>
      </c>
      <c r="B113">
        <v>10764</v>
      </c>
      <c r="D113">
        <v>14</v>
      </c>
      <c r="E113" t="s">
        <v>6772</v>
      </c>
      <c r="G113" t="s">
        <v>6884</v>
      </c>
      <c r="H113">
        <v>14</v>
      </c>
      <c r="I113" t="s">
        <v>6908</v>
      </c>
      <c r="M113" t="s">
        <v>6998</v>
      </c>
      <c r="R113" t="s">
        <v>93</v>
      </c>
      <c r="S113" t="s">
        <v>7169</v>
      </c>
      <c r="T113" t="s">
        <v>7508</v>
      </c>
      <c r="V113" t="s">
        <v>2174</v>
      </c>
      <c r="Z113" t="s">
        <v>1253</v>
      </c>
      <c r="AA113" t="s">
        <v>7804</v>
      </c>
      <c r="AB113" t="s">
        <v>1369</v>
      </c>
      <c r="AC113" t="s">
        <v>894</v>
      </c>
      <c r="AF113" t="s">
        <v>3523</v>
      </c>
      <c r="AG113" t="s">
        <v>7963</v>
      </c>
      <c r="BK113" t="s">
        <v>196</v>
      </c>
      <c r="BL113" t="s">
        <v>199</v>
      </c>
    </row>
    <row r="114" spans="1:64" x14ac:dyDescent="0.25">
      <c r="A114" t="s">
        <v>66</v>
      </c>
      <c r="B114">
        <v>10765</v>
      </c>
      <c r="D114">
        <v>14</v>
      </c>
      <c r="E114" t="s">
        <v>6772</v>
      </c>
      <c r="G114" t="s">
        <v>6885</v>
      </c>
      <c r="H114">
        <v>14</v>
      </c>
      <c r="I114" t="s">
        <v>6908</v>
      </c>
      <c r="M114" t="s">
        <v>6969</v>
      </c>
      <c r="R114" t="s">
        <v>93</v>
      </c>
      <c r="S114" t="s">
        <v>7170</v>
      </c>
      <c r="T114" t="s">
        <v>7509</v>
      </c>
      <c r="V114" t="s">
        <v>7573</v>
      </c>
      <c r="Z114" t="s">
        <v>913</v>
      </c>
      <c r="AA114" t="s">
        <v>7037</v>
      </c>
      <c r="AB114" t="s">
        <v>1363</v>
      </c>
      <c r="AC114" t="s">
        <v>186</v>
      </c>
      <c r="AF114" t="s">
        <v>7909</v>
      </c>
      <c r="AG114" t="s">
        <v>7948</v>
      </c>
      <c r="BK114" t="s">
        <v>196</v>
      </c>
      <c r="BL114" t="s">
        <v>199</v>
      </c>
    </row>
    <row r="115" spans="1:64" x14ac:dyDescent="0.25">
      <c r="A115" t="s">
        <v>66</v>
      </c>
      <c r="B115">
        <v>10766</v>
      </c>
      <c r="D115">
        <v>14</v>
      </c>
      <c r="E115" t="s">
        <v>6772</v>
      </c>
      <c r="G115" t="s">
        <v>6886</v>
      </c>
      <c r="H115">
        <v>14</v>
      </c>
      <c r="I115" t="s">
        <v>6908</v>
      </c>
      <c r="M115" t="s">
        <v>6999</v>
      </c>
      <c r="R115" t="s">
        <v>93</v>
      </c>
      <c r="S115" t="s">
        <v>7171</v>
      </c>
      <c r="V115" t="s">
        <v>7570</v>
      </c>
      <c r="AF115" t="s">
        <v>7920</v>
      </c>
      <c r="AG115" t="s">
        <v>7964</v>
      </c>
      <c r="BK115" t="s">
        <v>196</v>
      </c>
      <c r="BL115" t="s">
        <v>199</v>
      </c>
    </row>
    <row r="116" spans="1:64" x14ac:dyDescent="0.25">
      <c r="A116" t="s">
        <v>66</v>
      </c>
      <c r="B116">
        <v>10767</v>
      </c>
      <c r="D116">
        <v>14</v>
      </c>
      <c r="E116" t="s">
        <v>6772</v>
      </c>
      <c r="G116" t="s">
        <v>6887</v>
      </c>
      <c r="H116">
        <v>14</v>
      </c>
      <c r="I116" t="s">
        <v>6908</v>
      </c>
      <c r="M116" t="s">
        <v>309</v>
      </c>
      <c r="R116" t="s">
        <v>93</v>
      </c>
      <c r="V116" t="s">
        <v>7610</v>
      </c>
      <c r="BK116" t="s">
        <v>196</v>
      </c>
      <c r="BL116" t="s">
        <v>199</v>
      </c>
    </row>
    <row r="117" spans="1:64" x14ac:dyDescent="0.25">
      <c r="A117" t="s">
        <v>66</v>
      </c>
      <c r="B117">
        <v>10768</v>
      </c>
      <c r="D117">
        <v>14</v>
      </c>
      <c r="E117" t="s">
        <v>6772</v>
      </c>
      <c r="G117" t="s">
        <v>6888</v>
      </c>
      <c r="H117">
        <v>14</v>
      </c>
      <c r="I117" t="s">
        <v>6908</v>
      </c>
      <c r="M117" t="s">
        <v>7000</v>
      </c>
      <c r="R117" t="s">
        <v>93</v>
      </c>
      <c r="V117" t="s">
        <v>7609</v>
      </c>
      <c r="Z117" t="s">
        <v>898</v>
      </c>
      <c r="AA117" t="s">
        <v>190</v>
      </c>
      <c r="AB117" t="s">
        <v>190</v>
      </c>
      <c r="AC117" t="s">
        <v>191</v>
      </c>
      <c r="BK117" t="s">
        <v>196</v>
      </c>
      <c r="BL117" t="s">
        <v>199</v>
      </c>
    </row>
    <row r="118" spans="1:64" x14ac:dyDescent="0.25">
      <c r="A118" t="s">
        <v>66</v>
      </c>
      <c r="B118">
        <v>10769</v>
      </c>
      <c r="D118">
        <v>14</v>
      </c>
      <c r="E118" t="s">
        <v>6772</v>
      </c>
      <c r="G118" t="s">
        <v>6889</v>
      </c>
      <c r="H118">
        <v>14</v>
      </c>
      <c r="I118" t="s">
        <v>6908</v>
      </c>
      <c r="M118" t="s">
        <v>7001</v>
      </c>
      <c r="R118" t="s">
        <v>93</v>
      </c>
      <c r="Z118" t="s">
        <v>1363</v>
      </c>
      <c r="AA118" t="s">
        <v>921</v>
      </c>
      <c r="AB118" t="s">
        <v>3157</v>
      </c>
      <c r="AC118" t="s">
        <v>145</v>
      </c>
      <c r="BK118" t="s">
        <v>196</v>
      </c>
      <c r="BL118" t="s">
        <v>199</v>
      </c>
    </row>
    <row r="119" spans="1:64" x14ac:dyDescent="0.25">
      <c r="A119" t="s">
        <v>66</v>
      </c>
      <c r="B119">
        <v>10770</v>
      </c>
      <c r="D119">
        <v>14</v>
      </c>
      <c r="E119" t="s">
        <v>6772</v>
      </c>
      <c r="G119" t="s">
        <v>6890</v>
      </c>
      <c r="H119">
        <v>14</v>
      </c>
      <c r="I119" t="s">
        <v>6908</v>
      </c>
      <c r="M119" t="s">
        <v>7002</v>
      </c>
      <c r="R119" t="s">
        <v>93</v>
      </c>
      <c r="Z119" t="s">
        <v>1363</v>
      </c>
      <c r="AA119" t="s">
        <v>893</v>
      </c>
      <c r="AB119" t="s">
        <v>7872</v>
      </c>
      <c r="AC119" t="s">
        <v>1240</v>
      </c>
      <c r="BK119" t="s">
        <v>196</v>
      </c>
      <c r="BL119" t="s">
        <v>199</v>
      </c>
    </row>
    <row r="120" spans="1:64" x14ac:dyDescent="0.25">
      <c r="A120" t="s">
        <v>66</v>
      </c>
      <c r="B120">
        <v>10771</v>
      </c>
      <c r="D120">
        <v>14</v>
      </c>
      <c r="E120" t="s">
        <v>6772</v>
      </c>
      <c r="G120" t="s">
        <v>6891</v>
      </c>
      <c r="H120">
        <v>14</v>
      </c>
      <c r="I120" t="s">
        <v>6908</v>
      </c>
      <c r="M120" t="s">
        <v>7003</v>
      </c>
      <c r="R120" t="s">
        <v>93</v>
      </c>
      <c r="Z120" t="s">
        <v>1389</v>
      </c>
      <c r="AA120" t="s">
        <v>1363</v>
      </c>
      <c r="AB120" t="s">
        <v>2416</v>
      </c>
      <c r="AC120" t="s">
        <v>1383</v>
      </c>
      <c r="BK120" t="s">
        <v>196</v>
      </c>
      <c r="BL120" t="s">
        <v>199</v>
      </c>
    </row>
    <row r="121" spans="1:64" x14ac:dyDescent="0.25">
      <c r="A121" t="s">
        <v>66</v>
      </c>
      <c r="B121">
        <v>10772</v>
      </c>
      <c r="D121">
        <v>14</v>
      </c>
      <c r="E121" t="s">
        <v>6772</v>
      </c>
      <c r="G121" t="s">
        <v>6892</v>
      </c>
      <c r="H121">
        <v>14</v>
      </c>
      <c r="I121" t="s">
        <v>6908</v>
      </c>
      <c r="M121" t="s">
        <v>7004</v>
      </c>
      <c r="R121" t="s">
        <v>93</v>
      </c>
      <c r="Z121" t="s">
        <v>189</v>
      </c>
      <c r="AA121" t="s">
        <v>195</v>
      </c>
      <c r="AB121" t="s">
        <v>7873</v>
      </c>
      <c r="AC121" t="s">
        <v>1239</v>
      </c>
      <c r="BK121" t="s">
        <v>196</v>
      </c>
      <c r="BL121" t="s">
        <v>199</v>
      </c>
    </row>
    <row r="122" spans="1:64" x14ac:dyDescent="0.25">
      <c r="A122" t="s">
        <v>66</v>
      </c>
      <c r="B122">
        <v>10773</v>
      </c>
      <c r="D122">
        <v>14</v>
      </c>
      <c r="E122" t="s">
        <v>6772</v>
      </c>
      <c r="G122" t="s">
        <v>6893</v>
      </c>
      <c r="H122">
        <v>14</v>
      </c>
      <c r="I122" t="s">
        <v>6908</v>
      </c>
      <c r="M122" t="s">
        <v>7005</v>
      </c>
      <c r="R122" t="s">
        <v>93</v>
      </c>
      <c r="BK122" t="s">
        <v>196</v>
      </c>
      <c r="BL122" t="s">
        <v>199</v>
      </c>
    </row>
    <row r="123" spans="1:64" x14ac:dyDescent="0.25">
      <c r="A123" t="s">
        <v>66</v>
      </c>
      <c r="B123">
        <v>10774</v>
      </c>
      <c r="D123">
        <v>14</v>
      </c>
      <c r="E123" t="s">
        <v>6772</v>
      </c>
      <c r="G123" t="s">
        <v>6894</v>
      </c>
      <c r="H123">
        <v>14</v>
      </c>
      <c r="I123" t="s">
        <v>6908</v>
      </c>
      <c r="M123" t="s">
        <v>7006</v>
      </c>
      <c r="R123" t="s">
        <v>93</v>
      </c>
      <c r="S123" t="s">
        <v>7172</v>
      </c>
      <c r="T123" t="s">
        <v>7510</v>
      </c>
      <c r="V123" t="s">
        <v>7611</v>
      </c>
      <c r="Z123" t="s">
        <v>7037</v>
      </c>
      <c r="AA123" t="s">
        <v>7805</v>
      </c>
      <c r="AB123" t="s">
        <v>1236</v>
      </c>
      <c r="BK123" t="s">
        <v>196</v>
      </c>
      <c r="BL123" t="s">
        <v>199</v>
      </c>
    </row>
    <row r="124" spans="1:64" x14ac:dyDescent="0.25">
      <c r="A124" t="s">
        <v>66</v>
      </c>
      <c r="B124">
        <v>10775</v>
      </c>
      <c r="D124">
        <v>14</v>
      </c>
      <c r="E124" t="s">
        <v>6772</v>
      </c>
      <c r="G124" t="s">
        <v>6895</v>
      </c>
      <c r="H124">
        <v>14</v>
      </c>
      <c r="I124" t="s">
        <v>6908</v>
      </c>
      <c r="M124" t="s">
        <v>7007</v>
      </c>
      <c r="R124" t="s">
        <v>93</v>
      </c>
      <c r="S124" t="s">
        <v>7173</v>
      </c>
      <c r="T124" t="s">
        <v>7511</v>
      </c>
      <c r="V124" t="s">
        <v>2183</v>
      </c>
      <c r="Z124" t="s">
        <v>1235</v>
      </c>
      <c r="AA124" t="s">
        <v>1334</v>
      </c>
      <c r="AB124" t="s">
        <v>1363</v>
      </c>
      <c r="AC124" t="s">
        <v>1246</v>
      </c>
      <c r="AF124" t="s">
        <v>7911</v>
      </c>
      <c r="AG124" t="s">
        <v>7951</v>
      </c>
      <c r="BK124" t="s">
        <v>196</v>
      </c>
      <c r="BL124" t="s">
        <v>199</v>
      </c>
    </row>
    <row r="125" spans="1:64" x14ac:dyDescent="0.25">
      <c r="A125" t="s">
        <v>66</v>
      </c>
      <c r="B125">
        <v>10776</v>
      </c>
      <c r="D125">
        <v>14</v>
      </c>
      <c r="E125" t="s">
        <v>6772</v>
      </c>
      <c r="G125" t="s">
        <v>6896</v>
      </c>
      <c r="H125">
        <v>14</v>
      </c>
      <c r="I125" t="s">
        <v>6908</v>
      </c>
      <c r="M125" t="s">
        <v>6976</v>
      </c>
      <c r="R125" t="s">
        <v>93</v>
      </c>
      <c r="S125" t="s">
        <v>7174</v>
      </c>
      <c r="T125" t="s">
        <v>7512</v>
      </c>
      <c r="V125" t="s">
        <v>7592</v>
      </c>
      <c r="Z125" t="s">
        <v>173</v>
      </c>
      <c r="AA125" t="s">
        <v>1516</v>
      </c>
      <c r="AB125" t="s">
        <v>1369</v>
      </c>
      <c r="AF125" t="s">
        <v>7912</v>
      </c>
      <c r="AG125" t="s">
        <v>7953</v>
      </c>
      <c r="BK125" t="s">
        <v>196</v>
      </c>
      <c r="BL125" t="s">
        <v>199</v>
      </c>
    </row>
    <row r="126" spans="1:64" x14ac:dyDescent="0.25">
      <c r="A126" t="s">
        <v>66</v>
      </c>
      <c r="B126">
        <v>10777</v>
      </c>
      <c r="D126">
        <v>14</v>
      </c>
      <c r="E126" t="s">
        <v>6772</v>
      </c>
      <c r="G126" t="s">
        <v>6897</v>
      </c>
      <c r="H126">
        <v>14</v>
      </c>
      <c r="I126" t="s">
        <v>6908</v>
      </c>
      <c r="M126" t="s">
        <v>6975</v>
      </c>
      <c r="N126" t="s">
        <v>88</v>
      </c>
      <c r="R126" t="s">
        <v>93</v>
      </c>
      <c r="S126" t="s">
        <v>7175</v>
      </c>
      <c r="T126" t="s">
        <v>7513</v>
      </c>
      <c r="V126" t="s">
        <v>2168</v>
      </c>
      <c r="Z126" t="s">
        <v>192</v>
      </c>
      <c r="AA126" t="s">
        <v>7806</v>
      </c>
      <c r="AB126" t="s">
        <v>1369</v>
      </c>
      <c r="AC126" t="s">
        <v>890</v>
      </c>
      <c r="AF126" t="s">
        <v>3515</v>
      </c>
      <c r="AG126" t="s">
        <v>7952</v>
      </c>
      <c r="BK126" t="s">
        <v>196</v>
      </c>
      <c r="BL126" t="s">
        <v>199</v>
      </c>
    </row>
    <row r="127" spans="1:64" x14ac:dyDescent="0.25">
      <c r="A127" t="s">
        <v>66</v>
      </c>
      <c r="B127">
        <v>10778</v>
      </c>
      <c r="D127">
        <v>14</v>
      </c>
      <c r="E127" t="s">
        <v>6772</v>
      </c>
      <c r="G127" t="s">
        <v>6898</v>
      </c>
      <c r="H127">
        <v>14</v>
      </c>
      <c r="I127" t="s">
        <v>6908</v>
      </c>
      <c r="M127" t="s">
        <v>7008</v>
      </c>
      <c r="N127" t="s">
        <v>88</v>
      </c>
      <c r="R127" t="s">
        <v>93</v>
      </c>
      <c r="S127" t="s">
        <v>7176</v>
      </c>
      <c r="T127" t="s">
        <v>7514</v>
      </c>
      <c r="V127" t="s">
        <v>7612</v>
      </c>
      <c r="Z127" t="s">
        <v>1373</v>
      </c>
      <c r="AA127" t="s">
        <v>7807</v>
      </c>
      <c r="AB127" t="s">
        <v>1363</v>
      </c>
      <c r="AF127" t="s">
        <v>7921</v>
      </c>
      <c r="AG127" t="s">
        <v>7965</v>
      </c>
      <c r="BK127" t="s">
        <v>196</v>
      </c>
      <c r="BL127" t="s">
        <v>199</v>
      </c>
    </row>
    <row r="128" spans="1:64" x14ac:dyDescent="0.25">
      <c r="A128" t="s">
        <v>66</v>
      </c>
      <c r="B128">
        <v>10779</v>
      </c>
      <c r="D128">
        <v>14</v>
      </c>
      <c r="E128" t="s">
        <v>6772</v>
      </c>
      <c r="G128" t="s">
        <v>6899</v>
      </c>
      <c r="H128">
        <v>14</v>
      </c>
      <c r="I128" t="s">
        <v>6908</v>
      </c>
      <c r="M128" t="s">
        <v>6990</v>
      </c>
      <c r="N128" t="s">
        <v>1740</v>
      </c>
      <c r="R128" t="s">
        <v>93</v>
      </c>
      <c r="S128" t="s">
        <v>7177</v>
      </c>
      <c r="T128" t="s">
        <v>7515</v>
      </c>
      <c r="V128" t="s">
        <v>7613</v>
      </c>
      <c r="Z128" t="s">
        <v>2420</v>
      </c>
      <c r="AA128" t="s">
        <v>7808</v>
      </c>
      <c r="AB128" t="s">
        <v>1369</v>
      </c>
      <c r="AC128" t="s">
        <v>921</v>
      </c>
      <c r="AF128" t="s">
        <v>845</v>
      </c>
      <c r="AG128" t="s">
        <v>7961</v>
      </c>
      <c r="BK128" t="s">
        <v>196</v>
      </c>
      <c r="BL128" t="s">
        <v>199</v>
      </c>
    </row>
    <row r="129" spans="1:64" x14ac:dyDescent="0.25">
      <c r="A129" t="s">
        <v>66</v>
      </c>
      <c r="B129">
        <v>10780</v>
      </c>
      <c r="D129">
        <v>14</v>
      </c>
      <c r="E129" t="s">
        <v>6772</v>
      </c>
      <c r="G129" t="s">
        <v>6900</v>
      </c>
      <c r="H129">
        <v>14</v>
      </c>
      <c r="I129" t="s">
        <v>6908</v>
      </c>
      <c r="M129" t="s">
        <v>7009</v>
      </c>
      <c r="N129" t="s">
        <v>1740</v>
      </c>
      <c r="R129" t="s">
        <v>93</v>
      </c>
      <c r="S129" t="s">
        <v>7178</v>
      </c>
      <c r="T129" t="s">
        <v>7516</v>
      </c>
      <c r="V129" t="s">
        <v>7578</v>
      </c>
      <c r="Z129" t="s">
        <v>1372</v>
      </c>
      <c r="AA129" t="s">
        <v>7809</v>
      </c>
      <c r="AB129" t="s">
        <v>1369</v>
      </c>
      <c r="AC129" t="s">
        <v>915</v>
      </c>
      <c r="AF129" t="s">
        <v>3549</v>
      </c>
      <c r="AG129" t="s">
        <v>7966</v>
      </c>
      <c r="BK129" t="s">
        <v>196</v>
      </c>
      <c r="BL129" t="s">
        <v>199</v>
      </c>
    </row>
    <row r="130" spans="1:64" x14ac:dyDescent="0.25">
      <c r="A130" t="s">
        <v>66</v>
      </c>
      <c r="B130">
        <v>10781</v>
      </c>
      <c r="D130">
        <v>14</v>
      </c>
      <c r="E130" t="s">
        <v>6772</v>
      </c>
      <c r="G130" t="s">
        <v>6901</v>
      </c>
      <c r="H130">
        <v>14</v>
      </c>
      <c r="I130" t="s">
        <v>6908</v>
      </c>
      <c r="M130" t="s">
        <v>7010</v>
      </c>
      <c r="R130" t="s">
        <v>93</v>
      </c>
      <c r="S130" t="s">
        <v>7179</v>
      </c>
      <c r="V130" t="s">
        <v>2182</v>
      </c>
      <c r="AF130" t="s">
        <v>3548</v>
      </c>
      <c r="AG130" t="s">
        <v>7959</v>
      </c>
      <c r="BK130" t="s">
        <v>196</v>
      </c>
      <c r="BL130" t="s">
        <v>199</v>
      </c>
    </row>
    <row r="131" spans="1:64" x14ac:dyDescent="0.25">
      <c r="A131" t="s">
        <v>66</v>
      </c>
      <c r="B131">
        <v>10782</v>
      </c>
      <c r="D131">
        <v>14</v>
      </c>
      <c r="E131" t="s">
        <v>6772</v>
      </c>
      <c r="G131" t="s">
        <v>6902</v>
      </c>
      <c r="H131">
        <v>14</v>
      </c>
      <c r="I131" t="s">
        <v>6908</v>
      </c>
      <c r="M131" t="s">
        <v>6992</v>
      </c>
      <c r="R131" t="s">
        <v>93</v>
      </c>
      <c r="V131" t="s">
        <v>7614</v>
      </c>
      <c r="Z131" t="s">
        <v>7762</v>
      </c>
      <c r="AB131" t="s">
        <v>7868</v>
      </c>
      <c r="BK131" t="s">
        <v>196</v>
      </c>
      <c r="BL131" t="s">
        <v>199</v>
      </c>
    </row>
    <row r="132" spans="1:64" x14ac:dyDescent="0.25">
      <c r="A132" t="s">
        <v>66</v>
      </c>
      <c r="B132">
        <v>10783</v>
      </c>
      <c r="D132">
        <v>14</v>
      </c>
      <c r="E132" t="s">
        <v>6772</v>
      </c>
      <c r="G132" t="s">
        <v>6903</v>
      </c>
      <c r="H132">
        <v>14</v>
      </c>
      <c r="I132" t="s">
        <v>6908</v>
      </c>
      <c r="M132" t="s">
        <v>7011</v>
      </c>
      <c r="R132" t="s">
        <v>93</v>
      </c>
      <c r="S132" t="s">
        <v>7102</v>
      </c>
      <c r="BK132" t="s">
        <v>196</v>
      </c>
      <c r="BL132" t="s">
        <v>199</v>
      </c>
    </row>
    <row r="133" spans="1:64" x14ac:dyDescent="0.25">
      <c r="A133" t="s">
        <v>66</v>
      </c>
      <c r="B133">
        <v>10784</v>
      </c>
      <c r="D133">
        <v>14</v>
      </c>
      <c r="E133" t="s">
        <v>6772</v>
      </c>
      <c r="G133" t="s">
        <v>6811</v>
      </c>
      <c r="H133">
        <v>14</v>
      </c>
      <c r="I133" t="s">
        <v>6908</v>
      </c>
      <c r="M133" t="s">
        <v>7012</v>
      </c>
      <c r="R133" t="s">
        <v>93</v>
      </c>
      <c r="S133" t="s">
        <v>7100</v>
      </c>
      <c r="BK133" t="s">
        <v>196</v>
      </c>
      <c r="BL133" t="s">
        <v>199</v>
      </c>
    </row>
    <row r="134" spans="1:64" x14ac:dyDescent="0.25">
      <c r="A134" t="s">
        <v>66</v>
      </c>
      <c r="B134">
        <v>10785</v>
      </c>
      <c r="D134">
        <v>14</v>
      </c>
      <c r="E134" t="s">
        <v>6772</v>
      </c>
      <c r="G134" t="s">
        <v>6822</v>
      </c>
      <c r="H134">
        <v>14</v>
      </c>
      <c r="I134" t="s">
        <v>6908</v>
      </c>
      <c r="M134" t="s">
        <v>6987</v>
      </c>
      <c r="R134" t="s">
        <v>93</v>
      </c>
      <c r="S134" t="s">
        <v>7111</v>
      </c>
      <c r="BK134" t="s">
        <v>196</v>
      </c>
      <c r="BL134" t="s">
        <v>199</v>
      </c>
    </row>
    <row r="135" spans="1:64" x14ac:dyDescent="0.25">
      <c r="A135" t="s">
        <v>66</v>
      </c>
      <c r="B135">
        <v>10786</v>
      </c>
      <c r="D135">
        <v>14</v>
      </c>
      <c r="E135" t="s">
        <v>6772</v>
      </c>
      <c r="G135" t="s">
        <v>6823</v>
      </c>
      <c r="H135">
        <v>14</v>
      </c>
      <c r="I135" t="s">
        <v>6908</v>
      </c>
      <c r="M135" t="s">
        <v>6989</v>
      </c>
      <c r="R135" t="s">
        <v>93</v>
      </c>
      <c r="S135" t="s">
        <v>7112</v>
      </c>
      <c r="BK135" t="s">
        <v>196</v>
      </c>
      <c r="BL135" t="s">
        <v>199</v>
      </c>
    </row>
    <row r="136" spans="1:64" x14ac:dyDescent="0.25">
      <c r="A136" t="s">
        <v>66</v>
      </c>
      <c r="B136">
        <v>10787</v>
      </c>
      <c r="D136">
        <v>14</v>
      </c>
      <c r="E136" t="s">
        <v>6772</v>
      </c>
      <c r="G136" t="s">
        <v>6815</v>
      </c>
      <c r="H136">
        <v>14</v>
      </c>
      <c r="I136" t="s">
        <v>6908</v>
      </c>
      <c r="M136" t="s">
        <v>7013</v>
      </c>
      <c r="R136" t="s">
        <v>93</v>
      </c>
      <c r="S136" t="s">
        <v>7104</v>
      </c>
      <c r="BK136" t="s">
        <v>196</v>
      </c>
      <c r="BL136" t="s">
        <v>199</v>
      </c>
    </row>
    <row r="137" spans="1:64" x14ac:dyDescent="0.25">
      <c r="A137" t="s">
        <v>66</v>
      </c>
      <c r="B137">
        <v>10788</v>
      </c>
      <c r="D137">
        <v>14</v>
      </c>
      <c r="E137" t="s">
        <v>6772</v>
      </c>
      <c r="G137" t="s">
        <v>6824</v>
      </c>
      <c r="H137">
        <v>14</v>
      </c>
      <c r="I137" t="s">
        <v>6908</v>
      </c>
      <c r="M137" t="s">
        <v>6972</v>
      </c>
      <c r="R137" t="s">
        <v>93</v>
      </c>
      <c r="S137" t="s">
        <v>7113</v>
      </c>
      <c r="BK137" t="s">
        <v>196</v>
      </c>
      <c r="BL137" t="s">
        <v>199</v>
      </c>
    </row>
    <row r="138" spans="1:64" x14ac:dyDescent="0.25">
      <c r="A138" t="s">
        <v>66</v>
      </c>
      <c r="B138">
        <v>10789</v>
      </c>
      <c r="D138">
        <v>14</v>
      </c>
      <c r="E138" t="s">
        <v>6772</v>
      </c>
      <c r="G138" t="s">
        <v>6904</v>
      </c>
      <c r="H138">
        <v>14</v>
      </c>
      <c r="I138" t="s">
        <v>6908</v>
      </c>
      <c r="M138" t="s">
        <v>7014</v>
      </c>
      <c r="R138" t="s">
        <v>93</v>
      </c>
      <c r="S138" t="s">
        <v>7114</v>
      </c>
      <c r="T138" t="s">
        <v>7517</v>
      </c>
      <c r="BK138" t="s">
        <v>196</v>
      </c>
      <c r="BL138" t="s">
        <v>199</v>
      </c>
    </row>
    <row r="139" spans="1:64" x14ac:dyDescent="0.25">
      <c r="A139" t="s">
        <v>66</v>
      </c>
      <c r="B139">
        <v>10790</v>
      </c>
      <c r="D139">
        <v>14</v>
      </c>
      <c r="E139" t="s">
        <v>6772</v>
      </c>
      <c r="G139" t="s">
        <v>6826</v>
      </c>
      <c r="H139">
        <v>14</v>
      </c>
      <c r="I139" t="s">
        <v>6908</v>
      </c>
      <c r="M139" t="s">
        <v>7015</v>
      </c>
      <c r="N139" t="s">
        <v>399</v>
      </c>
      <c r="R139" t="s">
        <v>93</v>
      </c>
      <c r="S139" t="s">
        <v>7115</v>
      </c>
      <c r="T139" t="s">
        <v>7518</v>
      </c>
      <c r="BK139" t="s">
        <v>196</v>
      </c>
      <c r="BL139" t="s">
        <v>199</v>
      </c>
    </row>
    <row r="140" spans="1:64" x14ac:dyDescent="0.25">
      <c r="A140" t="s">
        <v>66</v>
      </c>
      <c r="B140">
        <v>12231</v>
      </c>
      <c r="D140">
        <v>14</v>
      </c>
      <c r="E140" t="s">
        <v>6772</v>
      </c>
      <c r="G140" t="s">
        <v>6773</v>
      </c>
      <c r="H140">
        <v>14</v>
      </c>
      <c r="I140" t="s">
        <v>6908</v>
      </c>
      <c r="M140" t="s">
        <v>6909</v>
      </c>
      <c r="N140" t="s">
        <v>399</v>
      </c>
      <c r="O140" t="s">
        <v>89</v>
      </c>
      <c r="P140" t="s">
        <v>399</v>
      </c>
      <c r="Q140" t="s">
        <v>89</v>
      </c>
      <c r="R140" t="s">
        <v>94</v>
      </c>
      <c r="S140" t="s">
        <v>7180</v>
      </c>
      <c r="T140" t="s">
        <v>7413</v>
      </c>
      <c r="V140" t="s">
        <v>7615</v>
      </c>
      <c r="Z140" t="s">
        <v>911</v>
      </c>
      <c r="AA140" t="s">
        <v>3900</v>
      </c>
      <c r="AB140" t="s">
        <v>1367</v>
      </c>
      <c r="AE140" t="s">
        <v>184</v>
      </c>
      <c r="BK140" t="s">
        <v>197</v>
      </c>
      <c r="BL140" t="s">
        <v>200</v>
      </c>
    </row>
    <row r="141" spans="1:64" x14ac:dyDescent="0.25">
      <c r="A141" t="s">
        <v>66</v>
      </c>
      <c r="B141">
        <v>12232</v>
      </c>
      <c r="D141">
        <v>14</v>
      </c>
      <c r="E141" t="s">
        <v>6772</v>
      </c>
      <c r="G141" t="s">
        <v>6774</v>
      </c>
      <c r="H141">
        <v>14</v>
      </c>
      <c r="I141" t="s">
        <v>6908</v>
      </c>
      <c r="M141" t="s">
        <v>6910</v>
      </c>
      <c r="N141" t="s">
        <v>86</v>
      </c>
      <c r="O141" t="s">
        <v>89</v>
      </c>
      <c r="P141" t="s">
        <v>92</v>
      </c>
      <c r="Q141" t="s">
        <v>89</v>
      </c>
      <c r="R141" t="s">
        <v>94</v>
      </c>
      <c r="S141" t="s">
        <v>7181</v>
      </c>
      <c r="T141" t="s">
        <v>7414</v>
      </c>
      <c r="V141" t="s">
        <v>2180</v>
      </c>
      <c r="Z141" t="s">
        <v>169</v>
      </c>
      <c r="AA141" t="s">
        <v>2420</v>
      </c>
      <c r="AB141" t="s">
        <v>7874</v>
      </c>
      <c r="AE141" t="s">
        <v>141</v>
      </c>
      <c r="BK141" t="s">
        <v>197</v>
      </c>
      <c r="BL141" t="s">
        <v>200</v>
      </c>
    </row>
    <row r="142" spans="1:64" x14ac:dyDescent="0.25">
      <c r="A142" t="s">
        <v>66</v>
      </c>
      <c r="B142">
        <v>12233</v>
      </c>
      <c r="D142">
        <v>14</v>
      </c>
      <c r="E142" t="s">
        <v>6772</v>
      </c>
      <c r="G142" t="s">
        <v>6775</v>
      </c>
      <c r="H142">
        <v>14</v>
      </c>
      <c r="I142" t="s">
        <v>6908</v>
      </c>
      <c r="M142" t="s">
        <v>6911</v>
      </c>
      <c r="N142" t="s">
        <v>86</v>
      </c>
      <c r="O142" t="s">
        <v>89</v>
      </c>
      <c r="P142" t="s">
        <v>92</v>
      </c>
      <c r="Q142" t="s">
        <v>89</v>
      </c>
      <c r="R142" t="s">
        <v>94</v>
      </c>
      <c r="S142" t="s">
        <v>7182</v>
      </c>
      <c r="T142" t="s">
        <v>7415</v>
      </c>
      <c r="V142" t="s">
        <v>2181</v>
      </c>
      <c r="Z142" t="s">
        <v>1398</v>
      </c>
      <c r="AA142" t="s">
        <v>1242</v>
      </c>
      <c r="AB142" t="s">
        <v>1256</v>
      </c>
      <c r="AE142" t="s">
        <v>1370</v>
      </c>
      <c r="BK142" t="s">
        <v>197</v>
      </c>
      <c r="BL142" t="s">
        <v>200</v>
      </c>
    </row>
    <row r="143" spans="1:64" x14ac:dyDescent="0.25">
      <c r="A143" t="s">
        <v>66</v>
      </c>
      <c r="B143">
        <v>12234</v>
      </c>
      <c r="D143">
        <v>14</v>
      </c>
      <c r="E143" t="s">
        <v>6772</v>
      </c>
      <c r="G143" t="s">
        <v>6776</v>
      </c>
      <c r="H143">
        <v>14</v>
      </c>
      <c r="I143" t="s">
        <v>6908</v>
      </c>
      <c r="M143" t="s">
        <v>6912</v>
      </c>
      <c r="N143" t="s">
        <v>86</v>
      </c>
      <c r="O143" t="s">
        <v>89</v>
      </c>
      <c r="P143" t="s">
        <v>92</v>
      </c>
      <c r="Q143" t="s">
        <v>89</v>
      </c>
      <c r="R143" t="s">
        <v>94</v>
      </c>
      <c r="S143" t="s">
        <v>7183</v>
      </c>
      <c r="T143" t="s">
        <v>7416</v>
      </c>
      <c r="V143" t="s">
        <v>7606</v>
      </c>
      <c r="Z143" t="s">
        <v>169</v>
      </c>
      <c r="AA143" t="s">
        <v>1241</v>
      </c>
      <c r="AB143" t="s">
        <v>6615</v>
      </c>
      <c r="AE143" t="s">
        <v>3192</v>
      </c>
      <c r="BK143" t="s">
        <v>197</v>
      </c>
      <c r="BL143" t="s">
        <v>200</v>
      </c>
    </row>
    <row r="144" spans="1:64" x14ac:dyDescent="0.25">
      <c r="A144" t="s">
        <v>66</v>
      </c>
      <c r="B144">
        <v>12235</v>
      </c>
      <c r="D144">
        <v>14</v>
      </c>
      <c r="E144" t="s">
        <v>6772</v>
      </c>
      <c r="G144" t="s">
        <v>6777</v>
      </c>
      <c r="H144">
        <v>14</v>
      </c>
      <c r="I144" t="s">
        <v>6908</v>
      </c>
      <c r="M144" t="s">
        <v>6913</v>
      </c>
      <c r="N144" t="s">
        <v>86</v>
      </c>
      <c r="O144" t="s">
        <v>89</v>
      </c>
      <c r="P144" t="s">
        <v>92</v>
      </c>
      <c r="Q144" t="s">
        <v>89</v>
      </c>
      <c r="R144" t="s">
        <v>94</v>
      </c>
      <c r="S144" t="s">
        <v>7184</v>
      </c>
      <c r="T144" t="s">
        <v>7417</v>
      </c>
      <c r="V144" t="s">
        <v>7595</v>
      </c>
      <c r="Z144" t="s">
        <v>1393</v>
      </c>
      <c r="AA144" t="s">
        <v>3192</v>
      </c>
      <c r="AB144" t="s">
        <v>7852</v>
      </c>
      <c r="AE144" t="s">
        <v>195</v>
      </c>
      <c r="BK144" t="s">
        <v>197</v>
      </c>
      <c r="BL144" t="s">
        <v>200</v>
      </c>
    </row>
    <row r="145" spans="1:64" x14ac:dyDescent="0.25">
      <c r="A145" t="s">
        <v>66</v>
      </c>
      <c r="B145">
        <v>12236</v>
      </c>
      <c r="D145">
        <v>14</v>
      </c>
      <c r="E145" t="s">
        <v>6772</v>
      </c>
      <c r="G145" t="s">
        <v>6778</v>
      </c>
      <c r="H145">
        <v>14</v>
      </c>
      <c r="I145" t="s">
        <v>6908</v>
      </c>
      <c r="M145" t="s">
        <v>6913</v>
      </c>
      <c r="N145" t="s">
        <v>87</v>
      </c>
      <c r="O145" t="s">
        <v>89</v>
      </c>
      <c r="P145" t="s">
        <v>86</v>
      </c>
      <c r="Q145" t="s">
        <v>89</v>
      </c>
      <c r="R145" t="s">
        <v>94</v>
      </c>
      <c r="S145" t="s">
        <v>7185</v>
      </c>
      <c r="T145" t="s">
        <v>7418</v>
      </c>
      <c r="V145" t="s">
        <v>2190</v>
      </c>
      <c r="Z145" t="s">
        <v>1372</v>
      </c>
      <c r="AA145" t="s">
        <v>1250</v>
      </c>
      <c r="AB145" t="s">
        <v>7875</v>
      </c>
      <c r="AE145" t="s">
        <v>2416</v>
      </c>
      <c r="BK145" t="s">
        <v>197</v>
      </c>
      <c r="BL145" t="s">
        <v>200</v>
      </c>
    </row>
    <row r="146" spans="1:64" x14ac:dyDescent="0.25">
      <c r="A146" t="s">
        <v>66</v>
      </c>
      <c r="B146">
        <v>12237</v>
      </c>
      <c r="D146">
        <v>14</v>
      </c>
      <c r="E146" t="s">
        <v>6772</v>
      </c>
      <c r="G146" t="s">
        <v>6779</v>
      </c>
      <c r="H146">
        <v>14</v>
      </c>
      <c r="I146" t="s">
        <v>6908</v>
      </c>
      <c r="M146" t="s">
        <v>6913</v>
      </c>
      <c r="N146" t="s">
        <v>87</v>
      </c>
      <c r="O146" t="s">
        <v>87</v>
      </c>
      <c r="P146" t="s">
        <v>87</v>
      </c>
      <c r="Q146" t="s">
        <v>87</v>
      </c>
      <c r="R146" t="s">
        <v>94</v>
      </c>
      <c r="S146" t="s">
        <v>7186</v>
      </c>
      <c r="T146" t="s">
        <v>7419</v>
      </c>
      <c r="V146" t="s">
        <v>7596</v>
      </c>
      <c r="Z146" t="s">
        <v>1364</v>
      </c>
      <c r="AA146" t="s">
        <v>887</v>
      </c>
      <c r="AB146" t="s">
        <v>7876</v>
      </c>
      <c r="AE146" t="s">
        <v>1398</v>
      </c>
      <c r="BK146" t="s">
        <v>197</v>
      </c>
      <c r="BL146" t="s">
        <v>200</v>
      </c>
    </row>
    <row r="147" spans="1:64" x14ac:dyDescent="0.25">
      <c r="A147" t="s">
        <v>66</v>
      </c>
      <c r="B147">
        <v>12238</v>
      </c>
      <c r="D147">
        <v>14</v>
      </c>
      <c r="E147" t="s">
        <v>6772</v>
      </c>
      <c r="G147" t="s">
        <v>6780</v>
      </c>
      <c r="H147">
        <v>14</v>
      </c>
      <c r="I147" t="s">
        <v>6908</v>
      </c>
      <c r="M147" t="s">
        <v>6910</v>
      </c>
      <c r="N147" t="s">
        <v>86</v>
      </c>
      <c r="O147" t="s">
        <v>89</v>
      </c>
      <c r="P147" t="s">
        <v>92</v>
      </c>
      <c r="Q147" t="s">
        <v>89</v>
      </c>
      <c r="R147" t="s">
        <v>94</v>
      </c>
      <c r="S147" t="s">
        <v>7187</v>
      </c>
      <c r="T147" t="s">
        <v>7420</v>
      </c>
      <c r="V147" t="s">
        <v>7616</v>
      </c>
      <c r="Z147" t="s">
        <v>182</v>
      </c>
      <c r="AA147" t="s">
        <v>1240</v>
      </c>
      <c r="AB147" t="s">
        <v>3912</v>
      </c>
      <c r="AE147" t="s">
        <v>195</v>
      </c>
      <c r="BK147" t="s">
        <v>197</v>
      </c>
      <c r="BL147" t="s">
        <v>200</v>
      </c>
    </row>
    <row r="148" spans="1:64" x14ac:dyDescent="0.25">
      <c r="A148" t="s">
        <v>66</v>
      </c>
      <c r="B148">
        <v>12239</v>
      </c>
      <c r="D148">
        <v>14</v>
      </c>
      <c r="E148" t="s">
        <v>6772</v>
      </c>
      <c r="G148" t="s">
        <v>6781</v>
      </c>
      <c r="H148">
        <v>14</v>
      </c>
      <c r="I148" t="s">
        <v>6908</v>
      </c>
      <c r="M148" t="s">
        <v>6914</v>
      </c>
      <c r="N148" t="s">
        <v>86</v>
      </c>
      <c r="O148" t="s">
        <v>89</v>
      </c>
      <c r="R148" t="s">
        <v>94</v>
      </c>
      <c r="V148" t="s">
        <v>7614</v>
      </c>
      <c r="AE148" t="s">
        <v>1252</v>
      </c>
      <c r="BK148" t="s">
        <v>197</v>
      </c>
      <c r="BL148" t="s">
        <v>200</v>
      </c>
    </row>
    <row r="149" spans="1:64" x14ac:dyDescent="0.25">
      <c r="A149" t="s">
        <v>66</v>
      </c>
      <c r="B149">
        <v>12240</v>
      </c>
      <c r="D149">
        <v>14</v>
      </c>
      <c r="E149" t="s">
        <v>6772</v>
      </c>
      <c r="G149" t="s">
        <v>6782</v>
      </c>
      <c r="H149">
        <v>14</v>
      </c>
      <c r="I149" t="s">
        <v>6908</v>
      </c>
      <c r="M149" t="s">
        <v>6913</v>
      </c>
      <c r="N149" t="s">
        <v>86</v>
      </c>
      <c r="O149" t="s">
        <v>89</v>
      </c>
      <c r="P149" t="s">
        <v>92</v>
      </c>
      <c r="Q149" t="s">
        <v>89</v>
      </c>
      <c r="R149" t="s">
        <v>94</v>
      </c>
      <c r="S149" t="s">
        <v>7188</v>
      </c>
      <c r="T149" t="s">
        <v>7421</v>
      </c>
      <c r="BK149" t="s">
        <v>197</v>
      </c>
      <c r="BL149" t="s">
        <v>200</v>
      </c>
    </row>
    <row r="150" spans="1:64" x14ac:dyDescent="0.25">
      <c r="A150" t="s">
        <v>66</v>
      </c>
      <c r="B150">
        <v>12241</v>
      </c>
      <c r="D150">
        <v>14</v>
      </c>
      <c r="E150" t="s">
        <v>6772</v>
      </c>
      <c r="G150" t="s">
        <v>6783</v>
      </c>
      <c r="H150">
        <v>14</v>
      </c>
      <c r="I150" t="s">
        <v>6908</v>
      </c>
      <c r="M150" t="s">
        <v>6914</v>
      </c>
      <c r="N150" t="s">
        <v>86</v>
      </c>
      <c r="O150" t="s">
        <v>89</v>
      </c>
      <c r="R150" t="s">
        <v>94</v>
      </c>
      <c r="BK150" t="s">
        <v>197</v>
      </c>
      <c r="BL150" t="s">
        <v>200</v>
      </c>
    </row>
    <row r="151" spans="1:64" x14ac:dyDescent="0.25">
      <c r="A151" t="s">
        <v>66</v>
      </c>
      <c r="B151">
        <v>12242</v>
      </c>
      <c r="D151">
        <v>14</v>
      </c>
      <c r="E151" t="s">
        <v>6772</v>
      </c>
      <c r="G151" t="s">
        <v>6784</v>
      </c>
      <c r="H151">
        <v>14</v>
      </c>
      <c r="I151" t="s">
        <v>6908</v>
      </c>
      <c r="M151" t="s">
        <v>6915</v>
      </c>
      <c r="N151" t="s">
        <v>86</v>
      </c>
      <c r="O151" t="s">
        <v>89</v>
      </c>
      <c r="P151" t="s">
        <v>92</v>
      </c>
      <c r="Q151" t="s">
        <v>89</v>
      </c>
      <c r="R151" t="s">
        <v>94</v>
      </c>
      <c r="S151" t="s">
        <v>7189</v>
      </c>
      <c r="T151" t="s">
        <v>7422</v>
      </c>
      <c r="V151" t="s">
        <v>2181</v>
      </c>
      <c r="Z151" t="s">
        <v>7037</v>
      </c>
      <c r="AB151" t="s">
        <v>7037</v>
      </c>
      <c r="AC151" t="s">
        <v>7037</v>
      </c>
      <c r="AE151" t="s">
        <v>7905</v>
      </c>
      <c r="BK151" t="s">
        <v>197</v>
      </c>
      <c r="BL151" t="s">
        <v>200</v>
      </c>
    </row>
    <row r="152" spans="1:64" x14ac:dyDescent="0.25">
      <c r="A152" t="s">
        <v>66</v>
      </c>
      <c r="B152">
        <v>12243</v>
      </c>
      <c r="D152">
        <v>14</v>
      </c>
      <c r="E152" t="s">
        <v>6772</v>
      </c>
      <c r="G152" t="s">
        <v>6785</v>
      </c>
      <c r="H152">
        <v>14</v>
      </c>
      <c r="I152" t="s">
        <v>6908</v>
      </c>
      <c r="M152" t="s">
        <v>6916</v>
      </c>
      <c r="N152" t="s">
        <v>86</v>
      </c>
      <c r="O152" t="s">
        <v>89</v>
      </c>
      <c r="P152" t="s">
        <v>92</v>
      </c>
      <c r="Q152" t="s">
        <v>89</v>
      </c>
      <c r="R152" t="s">
        <v>94</v>
      </c>
      <c r="S152" t="s">
        <v>7190</v>
      </c>
      <c r="T152" t="s">
        <v>7423</v>
      </c>
      <c r="V152" t="s">
        <v>7584</v>
      </c>
      <c r="Z152" t="s">
        <v>189</v>
      </c>
      <c r="AA152" t="s">
        <v>911</v>
      </c>
      <c r="AB152" t="s">
        <v>7877</v>
      </c>
      <c r="AE152" t="s">
        <v>898</v>
      </c>
      <c r="BK152" t="s">
        <v>197</v>
      </c>
      <c r="BL152" t="s">
        <v>200</v>
      </c>
    </row>
    <row r="153" spans="1:64" x14ac:dyDescent="0.25">
      <c r="A153" t="s">
        <v>66</v>
      </c>
      <c r="B153">
        <v>12244</v>
      </c>
      <c r="D153">
        <v>14</v>
      </c>
      <c r="E153" t="s">
        <v>6772</v>
      </c>
      <c r="G153" t="s">
        <v>6786</v>
      </c>
      <c r="H153">
        <v>14</v>
      </c>
      <c r="I153" t="s">
        <v>6908</v>
      </c>
      <c r="M153" t="s">
        <v>6917</v>
      </c>
      <c r="N153" t="s">
        <v>86</v>
      </c>
      <c r="O153" t="s">
        <v>89</v>
      </c>
      <c r="P153" t="s">
        <v>92</v>
      </c>
      <c r="Q153" t="s">
        <v>89</v>
      </c>
      <c r="R153" t="s">
        <v>94</v>
      </c>
      <c r="S153" t="s">
        <v>7191</v>
      </c>
      <c r="T153" t="s">
        <v>7424</v>
      </c>
      <c r="V153" t="s">
        <v>2181</v>
      </c>
      <c r="Z153" t="s">
        <v>917</v>
      </c>
      <c r="AA153" t="s">
        <v>1244</v>
      </c>
      <c r="AB153" t="s">
        <v>1346</v>
      </c>
      <c r="AE153" t="s">
        <v>1365</v>
      </c>
      <c r="BK153" t="s">
        <v>197</v>
      </c>
      <c r="BL153" t="s">
        <v>200</v>
      </c>
    </row>
    <row r="154" spans="1:64" x14ac:dyDescent="0.25">
      <c r="A154" t="s">
        <v>66</v>
      </c>
      <c r="B154">
        <v>12245</v>
      </c>
      <c r="D154">
        <v>14</v>
      </c>
      <c r="E154" t="s">
        <v>6772</v>
      </c>
      <c r="G154" t="s">
        <v>6787</v>
      </c>
      <c r="H154">
        <v>14</v>
      </c>
      <c r="I154" t="s">
        <v>6908</v>
      </c>
      <c r="M154" t="s">
        <v>6918</v>
      </c>
      <c r="N154" t="s">
        <v>86</v>
      </c>
      <c r="O154" t="s">
        <v>89</v>
      </c>
      <c r="P154" t="s">
        <v>92</v>
      </c>
      <c r="Q154" t="s">
        <v>89</v>
      </c>
      <c r="R154" t="s">
        <v>94</v>
      </c>
      <c r="S154" t="s">
        <v>7192</v>
      </c>
      <c r="T154" t="s">
        <v>7425</v>
      </c>
      <c r="V154" t="s">
        <v>2169</v>
      </c>
      <c r="Z154" t="s">
        <v>194</v>
      </c>
      <c r="AA154" t="s">
        <v>1253</v>
      </c>
      <c r="AB154" t="s">
        <v>920</v>
      </c>
      <c r="AE154" t="s">
        <v>1245</v>
      </c>
      <c r="BK154" t="s">
        <v>197</v>
      </c>
      <c r="BL154" t="s">
        <v>200</v>
      </c>
    </row>
    <row r="155" spans="1:64" x14ac:dyDescent="0.25">
      <c r="A155" t="s">
        <v>66</v>
      </c>
      <c r="B155">
        <v>12246</v>
      </c>
      <c r="D155">
        <v>14</v>
      </c>
      <c r="E155" t="s">
        <v>6772</v>
      </c>
      <c r="G155" t="s">
        <v>6788</v>
      </c>
      <c r="H155">
        <v>14</v>
      </c>
      <c r="I155" t="s">
        <v>6908</v>
      </c>
      <c r="M155" t="s">
        <v>6919</v>
      </c>
      <c r="N155" t="s">
        <v>86</v>
      </c>
      <c r="O155" t="s">
        <v>89</v>
      </c>
      <c r="P155" t="s">
        <v>92</v>
      </c>
      <c r="Q155" t="s">
        <v>89</v>
      </c>
      <c r="R155" t="s">
        <v>94</v>
      </c>
      <c r="S155" t="s">
        <v>7193</v>
      </c>
      <c r="T155" t="s">
        <v>7426</v>
      </c>
      <c r="V155" t="s">
        <v>2183</v>
      </c>
      <c r="Z155" t="s">
        <v>1240</v>
      </c>
      <c r="AA155" t="s">
        <v>895</v>
      </c>
      <c r="AB155" t="s">
        <v>1293</v>
      </c>
      <c r="AE155" t="s">
        <v>7906</v>
      </c>
      <c r="BK155" t="s">
        <v>197</v>
      </c>
      <c r="BL155" t="s">
        <v>200</v>
      </c>
    </row>
    <row r="156" spans="1:64" x14ac:dyDescent="0.25">
      <c r="A156" t="s">
        <v>66</v>
      </c>
      <c r="B156">
        <v>12247</v>
      </c>
      <c r="D156">
        <v>14</v>
      </c>
      <c r="E156" t="s">
        <v>6772</v>
      </c>
      <c r="G156" t="s">
        <v>6789</v>
      </c>
      <c r="H156">
        <v>14</v>
      </c>
      <c r="I156" t="s">
        <v>6908</v>
      </c>
      <c r="M156" t="s">
        <v>6920</v>
      </c>
      <c r="N156" t="s">
        <v>86</v>
      </c>
      <c r="O156" t="s">
        <v>89</v>
      </c>
      <c r="P156" t="s">
        <v>92</v>
      </c>
      <c r="Q156" t="s">
        <v>89</v>
      </c>
      <c r="R156" t="s">
        <v>94</v>
      </c>
      <c r="S156" t="s">
        <v>7194</v>
      </c>
      <c r="T156" t="s">
        <v>7427</v>
      </c>
      <c r="V156" t="s">
        <v>2190</v>
      </c>
      <c r="Z156" t="s">
        <v>1369</v>
      </c>
      <c r="AA156" t="s">
        <v>186</v>
      </c>
      <c r="AB156" t="s">
        <v>7878</v>
      </c>
      <c r="AE156" t="s">
        <v>2982</v>
      </c>
      <c r="BK156" t="s">
        <v>197</v>
      </c>
      <c r="BL156" t="s">
        <v>200</v>
      </c>
    </row>
    <row r="157" spans="1:64" x14ac:dyDescent="0.25">
      <c r="A157" t="s">
        <v>66</v>
      </c>
      <c r="B157">
        <v>12248</v>
      </c>
      <c r="D157">
        <v>14</v>
      </c>
      <c r="E157" t="s">
        <v>6772</v>
      </c>
      <c r="G157" t="s">
        <v>6790</v>
      </c>
      <c r="H157">
        <v>14</v>
      </c>
      <c r="I157" t="s">
        <v>6908</v>
      </c>
      <c r="M157" t="s">
        <v>6913</v>
      </c>
      <c r="N157" t="s">
        <v>86</v>
      </c>
      <c r="O157" t="s">
        <v>89</v>
      </c>
      <c r="P157" t="s">
        <v>92</v>
      </c>
      <c r="Q157" t="s">
        <v>89</v>
      </c>
      <c r="R157" t="s">
        <v>94</v>
      </c>
      <c r="S157" t="s">
        <v>7195</v>
      </c>
      <c r="T157" t="s">
        <v>7428</v>
      </c>
      <c r="V157" t="s">
        <v>2182</v>
      </c>
      <c r="Z157" t="s">
        <v>1240</v>
      </c>
      <c r="AA157" t="s">
        <v>1364</v>
      </c>
      <c r="AB157" t="s">
        <v>7879</v>
      </c>
      <c r="AE157" t="s">
        <v>1363</v>
      </c>
      <c r="BK157" t="s">
        <v>197</v>
      </c>
      <c r="BL157" t="s">
        <v>200</v>
      </c>
    </row>
    <row r="158" spans="1:64" x14ac:dyDescent="0.25">
      <c r="A158" t="s">
        <v>66</v>
      </c>
      <c r="B158">
        <v>12249</v>
      </c>
      <c r="D158">
        <v>14</v>
      </c>
      <c r="E158" t="s">
        <v>6772</v>
      </c>
      <c r="G158" t="s">
        <v>6791</v>
      </c>
      <c r="H158">
        <v>14</v>
      </c>
      <c r="I158" t="s">
        <v>6908</v>
      </c>
      <c r="M158" t="s">
        <v>6921</v>
      </c>
      <c r="N158" t="s">
        <v>86</v>
      </c>
      <c r="O158" t="s">
        <v>89</v>
      </c>
      <c r="P158" t="s">
        <v>92</v>
      </c>
      <c r="Q158" t="s">
        <v>89</v>
      </c>
      <c r="R158" t="s">
        <v>94</v>
      </c>
      <c r="S158" t="s">
        <v>7196</v>
      </c>
      <c r="T158" t="s">
        <v>7429</v>
      </c>
      <c r="V158" t="s">
        <v>2178</v>
      </c>
      <c r="Z158" t="s">
        <v>7037</v>
      </c>
      <c r="AB158" t="s">
        <v>7037</v>
      </c>
      <c r="AC158" t="s">
        <v>7037</v>
      </c>
      <c r="AE158" t="s">
        <v>2376</v>
      </c>
      <c r="BK158" t="s">
        <v>197</v>
      </c>
      <c r="BL158" t="s">
        <v>200</v>
      </c>
    </row>
    <row r="159" spans="1:64" x14ac:dyDescent="0.25">
      <c r="A159" t="s">
        <v>66</v>
      </c>
      <c r="B159">
        <v>12250</v>
      </c>
      <c r="D159">
        <v>14</v>
      </c>
      <c r="E159" t="s">
        <v>6772</v>
      </c>
      <c r="G159" t="s">
        <v>6792</v>
      </c>
      <c r="H159">
        <v>14</v>
      </c>
      <c r="I159" t="s">
        <v>6908</v>
      </c>
      <c r="M159" t="s">
        <v>6922</v>
      </c>
      <c r="N159" t="s">
        <v>86</v>
      </c>
      <c r="O159" t="s">
        <v>89</v>
      </c>
      <c r="P159" t="s">
        <v>92</v>
      </c>
      <c r="Q159" t="s">
        <v>89</v>
      </c>
      <c r="R159" t="s">
        <v>94</v>
      </c>
      <c r="S159" t="s">
        <v>7197</v>
      </c>
      <c r="T159" t="s">
        <v>7430</v>
      </c>
      <c r="V159" t="s">
        <v>2189</v>
      </c>
      <c r="Z159" t="s">
        <v>7037</v>
      </c>
      <c r="AB159" t="s">
        <v>7037</v>
      </c>
      <c r="AC159" t="s">
        <v>7037</v>
      </c>
      <c r="AE159" t="s">
        <v>1250</v>
      </c>
      <c r="BK159" t="s">
        <v>197</v>
      </c>
      <c r="BL159" t="s">
        <v>200</v>
      </c>
    </row>
    <row r="160" spans="1:64" x14ac:dyDescent="0.25">
      <c r="A160" t="s">
        <v>66</v>
      </c>
      <c r="B160">
        <v>12251</v>
      </c>
      <c r="D160">
        <v>14</v>
      </c>
      <c r="E160" t="s">
        <v>6772</v>
      </c>
      <c r="G160" t="s">
        <v>6793</v>
      </c>
      <c r="H160">
        <v>14</v>
      </c>
      <c r="I160" t="s">
        <v>6908</v>
      </c>
      <c r="M160" t="s">
        <v>6923</v>
      </c>
      <c r="N160" t="s">
        <v>86</v>
      </c>
      <c r="O160" t="s">
        <v>89</v>
      </c>
      <c r="P160" t="s">
        <v>92</v>
      </c>
      <c r="Q160" t="s">
        <v>89</v>
      </c>
      <c r="R160" t="s">
        <v>94</v>
      </c>
      <c r="S160" t="s">
        <v>7198</v>
      </c>
      <c r="T160" t="s">
        <v>7519</v>
      </c>
      <c r="V160" t="s">
        <v>7617</v>
      </c>
      <c r="Z160" t="s">
        <v>1389</v>
      </c>
      <c r="AA160" t="s">
        <v>2420</v>
      </c>
      <c r="AB160" t="s">
        <v>7880</v>
      </c>
      <c r="AE160" t="s">
        <v>1398</v>
      </c>
      <c r="BK160" t="s">
        <v>197</v>
      </c>
      <c r="BL160" t="s">
        <v>200</v>
      </c>
    </row>
    <row r="161" spans="1:64" x14ac:dyDescent="0.25">
      <c r="A161" t="s">
        <v>66</v>
      </c>
      <c r="B161">
        <v>12252</v>
      </c>
      <c r="D161">
        <v>14</v>
      </c>
      <c r="E161" t="s">
        <v>6772</v>
      </c>
      <c r="G161" t="s">
        <v>6794</v>
      </c>
      <c r="H161">
        <v>14</v>
      </c>
      <c r="I161" t="s">
        <v>6908</v>
      </c>
      <c r="M161" t="s">
        <v>6924</v>
      </c>
      <c r="N161" t="s">
        <v>86</v>
      </c>
      <c r="O161" t="s">
        <v>89</v>
      </c>
      <c r="P161" t="s">
        <v>92</v>
      </c>
      <c r="Q161" t="s">
        <v>89</v>
      </c>
      <c r="R161" t="s">
        <v>94</v>
      </c>
      <c r="S161" t="s">
        <v>7199</v>
      </c>
      <c r="T161" t="s">
        <v>7432</v>
      </c>
      <c r="V161" t="s">
        <v>2196</v>
      </c>
      <c r="Z161" t="s">
        <v>1254</v>
      </c>
      <c r="AA161" t="s">
        <v>190</v>
      </c>
      <c r="AB161" t="s">
        <v>3637</v>
      </c>
      <c r="AE161" t="s">
        <v>1370</v>
      </c>
      <c r="BK161" t="s">
        <v>197</v>
      </c>
      <c r="BL161" t="s">
        <v>200</v>
      </c>
    </row>
    <row r="162" spans="1:64" x14ac:dyDescent="0.25">
      <c r="A162" t="s">
        <v>66</v>
      </c>
      <c r="B162">
        <v>12253</v>
      </c>
      <c r="D162">
        <v>14</v>
      </c>
      <c r="E162" t="s">
        <v>6772</v>
      </c>
      <c r="G162" t="s">
        <v>6795</v>
      </c>
      <c r="H162">
        <v>14</v>
      </c>
      <c r="I162" t="s">
        <v>6908</v>
      </c>
      <c r="M162" t="s">
        <v>6910</v>
      </c>
      <c r="N162" t="s">
        <v>86</v>
      </c>
      <c r="O162" t="s">
        <v>89</v>
      </c>
      <c r="P162" t="s">
        <v>92</v>
      </c>
      <c r="Q162" t="s">
        <v>89</v>
      </c>
      <c r="R162" t="s">
        <v>94</v>
      </c>
      <c r="S162" t="s">
        <v>7200</v>
      </c>
      <c r="T162" t="s">
        <v>7433</v>
      </c>
      <c r="V162" t="s">
        <v>7618</v>
      </c>
      <c r="Z162" t="s">
        <v>902</v>
      </c>
      <c r="AA162" t="s">
        <v>190</v>
      </c>
      <c r="AB162" t="s">
        <v>7881</v>
      </c>
      <c r="AE162" t="s">
        <v>1393</v>
      </c>
      <c r="BK162" t="s">
        <v>197</v>
      </c>
      <c r="BL162" t="s">
        <v>200</v>
      </c>
    </row>
    <row r="163" spans="1:64" x14ac:dyDescent="0.25">
      <c r="A163" t="s">
        <v>66</v>
      </c>
      <c r="B163">
        <v>12254</v>
      </c>
      <c r="D163">
        <v>14</v>
      </c>
      <c r="E163" t="s">
        <v>6772</v>
      </c>
      <c r="G163" t="s">
        <v>6796</v>
      </c>
      <c r="H163">
        <v>14</v>
      </c>
      <c r="I163" t="s">
        <v>6908</v>
      </c>
      <c r="M163" t="s">
        <v>6925</v>
      </c>
      <c r="N163" t="s">
        <v>86</v>
      </c>
      <c r="O163" t="s">
        <v>89</v>
      </c>
      <c r="P163" t="s">
        <v>92</v>
      </c>
      <c r="Q163" t="s">
        <v>89</v>
      </c>
      <c r="R163" t="s">
        <v>94</v>
      </c>
      <c r="S163" t="s">
        <v>7201</v>
      </c>
      <c r="T163" t="s">
        <v>7434</v>
      </c>
      <c r="V163" t="s">
        <v>2168</v>
      </c>
      <c r="Z163" t="s">
        <v>898</v>
      </c>
      <c r="AA163" t="s">
        <v>2412</v>
      </c>
      <c r="AB163" t="s">
        <v>7882</v>
      </c>
      <c r="AE163" t="s">
        <v>2983</v>
      </c>
      <c r="BK163" t="s">
        <v>197</v>
      </c>
      <c r="BL163" t="s">
        <v>200</v>
      </c>
    </row>
    <row r="164" spans="1:64" x14ac:dyDescent="0.25">
      <c r="A164" t="s">
        <v>66</v>
      </c>
      <c r="B164">
        <v>12255</v>
      </c>
      <c r="D164">
        <v>14</v>
      </c>
      <c r="E164" t="s">
        <v>6772</v>
      </c>
      <c r="G164" t="s">
        <v>6797</v>
      </c>
      <c r="H164">
        <v>14</v>
      </c>
      <c r="I164" t="s">
        <v>6908</v>
      </c>
      <c r="M164" t="s">
        <v>6926</v>
      </c>
      <c r="N164" t="s">
        <v>86</v>
      </c>
      <c r="O164" t="s">
        <v>89</v>
      </c>
      <c r="P164" t="s">
        <v>92</v>
      </c>
      <c r="Q164" t="s">
        <v>89</v>
      </c>
      <c r="R164" t="s">
        <v>94</v>
      </c>
      <c r="S164" t="s">
        <v>7202</v>
      </c>
      <c r="T164" t="s">
        <v>7435</v>
      </c>
      <c r="V164" t="s">
        <v>7604</v>
      </c>
      <c r="Z164" t="s">
        <v>180</v>
      </c>
      <c r="AA164" t="s">
        <v>1241</v>
      </c>
      <c r="AB164" t="s">
        <v>2398</v>
      </c>
      <c r="AE164" t="s">
        <v>1250</v>
      </c>
      <c r="BK164" t="s">
        <v>197</v>
      </c>
      <c r="BL164" t="s">
        <v>200</v>
      </c>
    </row>
    <row r="165" spans="1:64" x14ac:dyDescent="0.25">
      <c r="A165" t="s">
        <v>66</v>
      </c>
      <c r="B165">
        <v>12256</v>
      </c>
      <c r="D165">
        <v>14</v>
      </c>
      <c r="E165" t="s">
        <v>6772</v>
      </c>
      <c r="G165" t="s">
        <v>6798</v>
      </c>
      <c r="H165">
        <v>14</v>
      </c>
      <c r="I165" t="s">
        <v>6908</v>
      </c>
      <c r="M165" t="s">
        <v>6927</v>
      </c>
      <c r="N165" t="s">
        <v>88</v>
      </c>
      <c r="O165" t="s">
        <v>89</v>
      </c>
      <c r="P165" t="s">
        <v>92</v>
      </c>
      <c r="Q165" t="s">
        <v>89</v>
      </c>
      <c r="R165" t="s">
        <v>94</v>
      </c>
      <c r="S165" t="s">
        <v>7203</v>
      </c>
      <c r="T165" t="s">
        <v>7436</v>
      </c>
      <c r="V165" t="s">
        <v>7619</v>
      </c>
      <c r="Z165" t="s">
        <v>897</v>
      </c>
      <c r="AA165" t="s">
        <v>895</v>
      </c>
      <c r="AB165" t="s">
        <v>7852</v>
      </c>
      <c r="AE165" t="s">
        <v>180</v>
      </c>
      <c r="BK165" t="s">
        <v>197</v>
      </c>
      <c r="BL165" t="s">
        <v>200</v>
      </c>
    </row>
    <row r="166" spans="1:64" x14ac:dyDescent="0.25">
      <c r="A166" t="s">
        <v>66</v>
      </c>
      <c r="B166">
        <v>12257</v>
      </c>
      <c r="D166">
        <v>14</v>
      </c>
      <c r="E166" t="s">
        <v>6772</v>
      </c>
      <c r="G166" t="s">
        <v>6799</v>
      </c>
      <c r="H166">
        <v>14</v>
      </c>
      <c r="I166" t="s">
        <v>6908</v>
      </c>
      <c r="M166" t="s">
        <v>6928</v>
      </c>
      <c r="N166" t="s">
        <v>86</v>
      </c>
      <c r="O166" t="s">
        <v>89</v>
      </c>
      <c r="P166" t="s">
        <v>92</v>
      </c>
      <c r="Q166" t="s">
        <v>89</v>
      </c>
      <c r="R166" t="s">
        <v>94</v>
      </c>
      <c r="S166" t="s">
        <v>7204</v>
      </c>
      <c r="T166" t="s">
        <v>7437</v>
      </c>
      <c r="V166" t="s">
        <v>7620</v>
      </c>
      <c r="Z166" t="s">
        <v>902</v>
      </c>
      <c r="AA166" t="s">
        <v>897</v>
      </c>
      <c r="AB166" t="s">
        <v>7879</v>
      </c>
      <c r="AE166" t="s">
        <v>194</v>
      </c>
      <c r="BK166" t="s">
        <v>197</v>
      </c>
      <c r="BL166" t="s">
        <v>200</v>
      </c>
    </row>
    <row r="167" spans="1:64" x14ac:dyDescent="0.25">
      <c r="A167" t="s">
        <v>66</v>
      </c>
      <c r="B167">
        <v>12258</v>
      </c>
      <c r="D167">
        <v>14</v>
      </c>
      <c r="E167" t="s">
        <v>6772</v>
      </c>
      <c r="G167" t="s">
        <v>6800</v>
      </c>
      <c r="H167">
        <v>14</v>
      </c>
      <c r="I167" t="s">
        <v>6908</v>
      </c>
      <c r="M167" t="s">
        <v>6929</v>
      </c>
      <c r="N167" t="s">
        <v>86</v>
      </c>
      <c r="O167" t="s">
        <v>89</v>
      </c>
      <c r="P167" t="s">
        <v>92</v>
      </c>
      <c r="Q167" t="s">
        <v>89</v>
      </c>
      <c r="R167" t="s">
        <v>94</v>
      </c>
      <c r="S167" t="s">
        <v>7205</v>
      </c>
      <c r="T167" t="s">
        <v>7438</v>
      </c>
      <c r="BK167" t="s">
        <v>197</v>
      </c>
      <c r="BL167" t="s">
        <v>200</v>
      </c>
    </row>
    <row r="168" spans="1:64" x14ac:dyDescent="0.25">
      <c r="A168" t="s">
        <v>66</v>
      </c>
      <c r="B168">
        <v>12259</v>
      </c>
      <c r="D168">
        <v>14</v>
      </c>
      <c r="E168" t="s">
        <v>6772</v>
      </c>
      <c r="G168" t="s">
        <v>6801</v>
      </c>
      <c r="H168">
        <v>14</v>
      </c>
      <c r="I168" t="s">
        <v>6908</v>
      </c>
      <c r="M168" t="s">
        <v>6930</v>
      </c>
      <c r="N168" t="s">
        <v>88</v>
      </c>
      <c r="O168" t="s">
        <v>89</v>
      </c>
      <c r="P168" t="s">
        <v>92</v>
      </c>
      <c r="Q168" t="s">
        <v>89</v>
      </c>
      <c r="R168" t="s">
        <v>94</v>
      </c>
      <c r="S168" t="s">
        <v>7206</v>
      </c>
      <c r="T168" t="s">
        <v>7439</v>
      </c>
      <c r="V168" t="s">
        <v>7621</v>
      </c>
      <c r="Z168" t="s">
        <v>1247</v>
      </c>
      <c r="AA168" t="s">
        <v>922</v>
      </c>
      <c r="AB168" t="s">
        <v>7883</v>
      </c>
      <c r="AE168" t="s">
        <v>2412</v>
      </c>
      <c r="BK168" t="s">
        <v>197</v>
      </c>
      <c r="BL168" t="s">
        <v>200</v>
      </c>
    </row>
    <row r="169" spans="1:64" x14ac:dyDescent="0.25">
      <c r="A169" t="s">
        <v>66</v>
      </c>
      <c r="B169">
        <v>12260</v>
      </c>
      <c r="D169">
        <v>14</v>
      </c>
      <c r="E169" t="s">
        <v>6772</v>
      </c>
      <c r="G169" t="s">
        <v>6802</v>
      </c>
      <c r="H169">
        <v>14</v>
      </c>
      <c r="I169" t="s">
        <v>6908</v>
      </c>
      <c r="N169" t="s">
        <v>88</v>
      </c>
      <c r="O169" t="s">
        <v>89</v>
      </c>
      <c r="P169" t="s">
        <v>92</v>
      </c>
      <c r="Q169" t="s">
        <v>89</v>
      </c>
      <c r="R169" t="s">
        <v>94</v>
      </c>
      <c r="S169" t="s">
        <v>7207</v>
      </c>
      <c r="T169" t="s">
        <v>7440</v>
      </c>
      <c r="V169" t="s">
        <v>2176</v>
      </c>
      <c r="Z169" t="s">
        <v>1368</v>
      </c>
      <c r="AA169" t="s">
        <v>910</v>
      </c>
      <c r="AB169" t="s">
        <v>7884</v>
      </c>
      <c r="BK169" t="s">
        <v>197</v>
      </c>
      <c r="BL169" t="s">
        <v>200</v>
      </c>
    </row>
    <row r="170" spans="1:64" x14ac:dyDescent="0.25">
      <c r="A170" t="s">
        <v>66</v>
      </c>
      <c r="B170">
        <v>12261</v>
      </c>
      <c r="D170">
        <v>14</v>
      </c>
      <c r="E170" t="s">
        <v>6772</v>
      </c>
      <c r="G170" t="s">
        <v>6803</v>
      </c>
      <c r="H170">
        <v>14</v>
      </c>
      <c r="I170" t="s">
        <v>6908</v>
      </c>
      <c r="M170" t="s">
        <v>6931</v>
      </c>
      <c r="N170" t="s">
        <v>87</v>
      </c>
      <c r="O170" t="s">
        <v>89</v>
      </c>
      <c r="P170" t="s">
        <v>86</v>
      </c>
      <c r="Q170" t="s">
        <v>89</v>
      </c>
      <c r="R170" t="s">
        <v>94</v>
      </c>
      <c r="S170" t="s">
        <v>7208</v>
      </c>
      <c r="T170" t="s">
        <v>7441</v>
      </c>
      <c r="V170" t="s">
        <v>7622</v>
      </c>
      <c r="Z170" t="s">
        <v>1241</v>
      </c>
      <c r="AA170" t="s">
        <v>145</v>
      </c>
      <c r="AB170" t="s">
        <v>7885</v>
      </c>
      <c r="AE170" t="s">
        <v>3506</v>
      </c>
      <c r="BK170" t="s">
        <v>197</v>
      </c>
      <c r="BL170" t="s">
        <v>200</v>
      </c>
    </row>
    <row r="171" spans="1:64" x14ac:dyDescent="0.25">
      <c r="A171" t="s">
        <v>66</v>
      </c>
      <c r="B171">
        <v>12262</v>
      </c>
      <c r="D171">
        <v>14</v>
      </c>
      <c r="E171" t="s">
        <v>6772</v>
      </c>
      <c r="G171" t="s">
        <v>6804</v>
      </c>
      <c r="H171">
        <v>14</v>
      </c>
      <c r="I171" t="s">
        <v>6908</v>
      </c>
      <c r="M171" t="s">
        <v>6913</v>
      </c>
      <c r="N171" t="s">
        <v>86</v>
      </c>
      <c r="O171" t="s">
        <v>89</v>
      </c>
      <c r="P171" t="s">
        <v>92</v>
      </c>
      <c r="Q171" t="s">
        <v>89</v>
      </c>
      <c r="R171" t="s">
        <v>94</v>
      </c>
      <c r="S171" t="s">
        <v>7209</v>
      </c>
      <c r="T171" t="s">
        <v>7442</v>
      </c>
      <c r="V171" t="s">
        <v>7623</v>
      </c>
      <c r="Z171" t="s">
        <v>7037</v>
      </c>
      <c r="AB171" t="s">
        <v>7037</v>
      </c>
      <c r="AC171" t="s">
        <v>7037</v>
      </c>
      <c r="AE171" t="s">
        <v>171</v>
      </c>
      <c r="BK171" t="s">
        <v>197</v>
      </c>
      <c r="BL171" t="s">
        <v>200</v>
      </c>
    </row>
    <row r="172" spans="1:64" x14ac:dyDescent="0.25">
      <c r="A172" t="s">
        <v>66</v>
      </c>
      <c r="B172">
        <v>12263</v>
      </c>
      <c r="D172">
        <v>14</v>
      </c>
      <c r="E172" t="s">
        <v>6772</v>
      </c>
      <c r="G172" t="s">
        <v>6805</v>
      </c>
      <c r="H172">
        <v>14</v>
      </c>
      <c r="I172" t="s">
        <v>6908</v>
      </c>
      <c r="N172" t="s">
        <v>86</v>
      </c>
      <c r="O172" t="s">
        <v>89</v>
      </c>
      <c r="P172" t="s">
        <v>92</v>
      </c>
      <c r="Q172" t="s">
        <v>89</v>
      </c>
      <c r="R172" t="s">
        <v>94</v>
      </c>
      <c r="S172" t="s">
        <v>7210</v>
      </c>
      <c r="T172" t="s">
        <v>7443</v>
      </c>
      <c r="U172" t="s">
        <v>5810</v>
      </c>
      <c r="V172" t="s">
        <v>6288</v>
      </c>
      <c r="W172" t="s">
        <v>7665</v>
      </c>
      <c r="X172" t="s">
        <v>7715</v>
      </c>
      <c r="Y172" t="s">
        <v>6086</v>
      </c>
      <c r="Z172" t="s">
        <v>1250</v>
      </c>
      <c r="AA172" t="s">
        <v>7590</v>
      </c>
      <c r="AB172" t="s">
        <v>180</v>
      </c>
      <c r="AE172" t="s">
        <v>1373</v>
      </c>
      <c r="BK172" t="s">
        <v>197</v>
      </c>
      <c r="BL172" t="s">
        <v>200</v>
      </c>
    </row>
    <row r="173" spans="1:64" x14ac:dyDescent="0.25">
      <c r="A173" t="s">
        <v>66</v>
      </c>
      <c r="B173">
        <v>12264</v>
      </c>
      <c r="D173">
        <v>14</v>
      </c>
      <c r="E173" t="s">
        <v>6772</v>
      </c>
      <c r="G173" t="s">
        <v>6806</v>
      </c>
      <c r="H173">
        <v>14</v>
      </c>
      <c r="I173" t="s">
        <v>6908</v>
      </c>
      <c r="M173" t="s">
        <v>6932</v>
      </c>
      <c r="N173" t="s">
        <v>88</v>
      </c>
      <c r="O173" t="s">
        <v>89</v>
      </c>
      <c r="P173" t="s">
        <v>92</v>
      </c>
      <c r="Q173" t="s">
        <v>89</v>
      </c>
      <c r="R173" t="s">
        <v>94</v>
      </c>
      <c r="S173" t="s">
        <v>7211</v>
      </c>
      <c r="T173" t="s">
        <v>7444</v>
      </c>
      <c r="U173" t="s">
        <v>7557</v>
      </c>
      <c r="W173" t="s">
        <v>3826</v>
      </c>
      <c r="X173" t="s">
        <v>5097</v>
      </c>
      <c r="Y173" t="s">
        <v>5097</v>
      </c>
      <c r="BK173" t="s">
        <v>197</v>
      </c>
      <c r="BL173" t="s">
        <v>200</v>
      </c>
    </row>
    <row r="174" spans="1:64" x14ac:dyDescent="0.25">
      <c r="A174" t="s">
        <v>66</v>
      </c>
      <c r="B174">
        <v>12265</v>
      </c>
      <c r="D174">
        <v>14</v>
      </c>
      <c r="E174" t="s">
        <v>6772</v>
      </c>
      <c r="G174" t="s">
        <v>6807</v>
      </c>
      <c r="H174">
        <v>14</v>
      </c>
      <c r="I174" t="s">
        <v>6908</v>
      </c>
      <c r="N174" t="s">
        <v>399</v>
      </c>
      <c r="O174" t="s">
        <v>89</v>
      </c>
      <c r="P174" t="s">
        <v>87</v>
      </c>
      <c r="Q174" t="s">
        <v>89</v>
      </c>
      <c r="R174" t="s">
        <v>94</v>
      </c>
      <c r="S174" t="s">
        <v>7212</v>
      </c>
      <c r="T174" t="s">
        <v>7444</v>
      </c>
      <c r="U174" t="s">
        <v>2531</v>
      </c>
      <c r="V174" t="s">
        <v>7624</v>
      </c>
      <c r="W174" t="s">
        <v>7666</v>
      </c>
      <c r="X174" t="s">
        <v>3125</v>
      </c>
      <c r="Y174" t="s">
        <v>6160</v>
      </c>
      <c r="Z174" t="s">
        <v>913</v>
      </c>
      <c r="AA174" t="s">
        <v>7599</v>
      </c>
      <c r="AB174" t="s">
        <v>1251</v>
      </c>
      <c r="AE174" t="s">
        <v>2419</v>
      </c>
      <c r="BK174" t="s">
        <v>197</v>
      </c>
      <c r="BL174" t="s">
        <v>200</v>
      </c>
    </row>
    <row r="175" spans="1:64" x14ac:dyDescent="0.25">
      <c r="A175" t="s">
        <v>66</v>
      </c>
      <c r="B175">
        <v>12266</v>
      </c>
      <c r="D175">
        <v>14</v>
      </c>
      <c r="E175" t="s">
        <v>6772</v>
      </c>
      <c r="G175" t="s">
        <v>6808</v>
      </c>
      <c r="H175">
        <v>14</v>
      </c>
      <c r="I175" t="s">
        <v>6908</v>
      </c>
      <c r="N175" t="s">
        <v>88</v>
      </c>
      <c r="O175" t="s">
        <v>89</v>
      </c>
      <c r="P175" t="s">
        <v>92</v>
      </c>
      <c r="Q175" t="s">
        <v>89</v>
      </c>
      <c r="R175" t="s">
        <v>94</v>
      </c>
      <c r="S175" t="s">
        <v>7213</v>
      </c>
      <c r="T175" t="s">
        <v>7445</v>
      </c>
      <c r="U175" t="s">
        <v>802</v>
      </c>
      <c r="V175" t="s">
        <v>6632</v>
      </c>
      <c r="W175" t="s">
        <v>7667</v>
      </c>
      <c r="X175" t="s">
        <v>7716</v>
      </c>
      <c r="Y175" t="s">
        <v>7766</v>
      </c>
      <c r="Z175" t="s">
        <v>2376</v>
      </c>
      <c r="AA175" t="s">
        <v>7601</v>
      </c>
      <c r="AB175" t="s">
        <v>895</v>
      </c>
      <c r="AE175" t="s">
        <v>2410</v>
      </c>
      <c r="BK175" t="s">
        <v>197</v>
      </c>
      <c r="BL175" t="s">
        <v>200</v>
      </c>
    </row>
    <row r="176" spans="1:64" x14ac:dyDescent="0.25">
      <c r="A176" t="s">
        <v>66</v>
      </c>
      <c r="B176">
        <v>12267</v>
      </c>
      <c r="D176">
        <v>14</v>
      </c>
      <c r="E176" t="s">
        <v>6772</v>
      </c>
      <c r="G176" t="s">
        <v>6809</v>
      </c>
      <c r="H176">
        <v>14</v>
      </c>
      <c r="I176" t="s">
        <v>6908</v>
      </c>
      <c r="N176" t="s">
        <v>87</v>
      </c>
      <c r="O176" t="s">
        <v>7038</v>
      </c>
      <c r="P176" t="s">
        <v>92</v>
      </c>
      <c r="Q176" t="s">
        <v>89</v>
      </c>
      <c r="R176" t="s">
        <v>94</v>
      </c>
      <c r="S176" t="s">
        <v>7214</v>
      </c>
      <c r="T176" t="s">
        <v>7446</v>
      </c>
      <c r="U176" t="s">
        <v>4288</v>
      </c>
      <c r="V176" t="s">
        <v>7625</v>
      </c>
      <c r="W176" t="s">
        <v>6133</v>
      </c>
      <c r="X176" t="s">
        <v>7717</v>
      </c>
      <c r="Y176" t="s">
        <v>7767</v>
      </c>
      <c r="Z176" t="s">
        <v>1251</v>
      </c>
      <c r="AA176" t="s">
        <v>7792</v>
      </c>
      <c r="AB176" t="s">
        <v>1367</v>
      </c>
      <c r="AE176" t="s">
        <v>1385</v>
      </c>
      <c r="BK176" t="s">
        <v>197</v>
      </c>
      <c r="BL176" t="s">
        <v>200</v>
      </c>
    </row>
    <row r="177" spans="1:64" x14ac:dyDescent="0.25">
      <c r="A177" t="s">
        <v>66</v>
      </c>
      <c r="B177">
        <v>12268</v>
      </c>
      <c r="D177">
        <v>14</v>
      </c>
      <c r="E177" t="s">
        <v>6772</v>
      </c>
      <c r="G177" t="s">
        <v>6810</v>
      </c>
      <c r="H177">
        <v>14</v>
      </c>
      <c r="I177" t="s">
        <v>6908</v>
      </c>
      <c r="M177" t="s">
        <v>7016</v>
      </c>
      <c r="N177" t="s">
        <v>86</v>
      </c>
      <c r="O177" t="s">
        <v>89</v>
      </c>
      <c r="P177" t="s">
        <v>92</v>
      </c>
      <c r="Q177" t="s">
        <v>89</v>
      </c>
      <c r="R177" t="s">
        <v>94</v>
      </c>
      <c r="S177" t="s">
        <v>7215</v>
      </c>
      <c r="T177" t="s">
        <v>7447</v>
      </c>
      <c r="U177" t="s">
        <v>2165</v>
      </c>
      <c r="V177" t="s">
        <v>2182</v>
      </c>
      <c r="W177" t="s">
        <v>7668</v>
      </c>
      <c r="X177" t="s">
        <v>7718</v>
      </c>
      <c r="Y177" t="s">
        <v>3880</v>
      </c>
      <c r="Z177" t="s">
        <v>2417</v>
      </c>
      <c r="AA177" t="s">
        <v>2960</v>
      </c>
      <c r="AB177" t="s">
        <v>902</v>
      </c>
      <c r="AE177" t="s">
        <v>1397</v>
      </c>
      <c r="BK177" t="s">
        <v>197</v>
      </c>
      <c r="BL177" t="s">
        <v>200</v>
      </c>
    </row>
    <row r="178" spans="1:64" x14ac:dyDescent="0.25">
      <c r="A178" t="s">
        <v>66</v>
      </c>
      <c r="B178">
        <v>12269</v>
      </c>
      <c r="D178">
        <v>14</v>
      </c>
      <c r="E178" t="s">
        <v>6772</v>
      </c>
      <c r="G178" t="s">
        <v>6811</v>
      </c>
      <c r="H178">
        <v>14</v>
      </c>
      <c r="I178" t="s">
        <v>6908</v>
      </c>
      <c r="M178" t="s">
        <v>7017</v>
      </c>
      <c r="N178" t="s">
        <v>88</v>
      </c>
      <c r="O178" t="s">
        <v>89</v>
      </c>
      <c r="P178" t="s">
        <v>86</v>
      </c>
      <c r="Q178" t="s">
        <v>89</v>
      </c>
      <c r="R178" t="s">
        <v>94</v>
      </c>
      <c r="S178" t="s">
        <v>7216</v>
      </c>
      <c r="T178" t="s">
        <v>7448</v>
      </c>
      <c r="BK178" t="s">
        <v>197</v>
      </c>
      <c r="BL178" t="s">
        <v>200</v>
      </c>
    </row>
    <row r="179" spans="1:64" x14ac:dyDescent="0.25">
      <c r="A179" t="s">
        <v>66</v>
      </c>
      <c r="B179">
        <v>12270</v>
      </c>
      <c r="D179">
        <v>14</v>
      </c>
      <c r="E179" t="s">
        <v>6772</v>
      </c>
      <c r="G179" t="s">
        <v>6812</v>
      </c>
      <c r="H179">
        <v>14</v>
      </c>
      <c r="I179" t="s">
        <v>6908</v>
      </c>
      <c r="M179" t="s">
        <v>6935</v>
      </c>
      <c r="N179" t="s">
        <v>87</v>
      </c>
      <c r="O179" t="s">
        <v>89</v>
      </c>
      <c r="P179" t="s">
        <v>92</v>
      </c>
      <c r="Q179" t="s">
        <v>89</v>
      </c>
      <c r="R179" t="s">
        <v>94</v>
      </c>
      <c r="S179" t="s">
        <v>7217</v>
      </c>
      <c r="T179" t="s">
        <v>7449</v>
      </c>
      <c r="BK179" t="s">
        <v>197</v>
      </c>
      <c r="BL179" t="s">
        <v>200</v>
      </c>
    </row>
    <row r="180" spans="1:64" x14ac:dyDescent="0.25">
      <c r="A180" t="s">
        <v>66</v>
      </c>
      <c r="B180">
        <v>12271</v>
      </c>
      <c r="D180">
        <v>14</v>
      </c>
      <c r="E180" t="s">
        <v>6772</v>
      </c>
      <c r="G180" t="s">
        <v>6813</v>
      </c>
      <c r="H180">
        <v>14</v>
      </c>
      <c r="I180" t="s">
        <v>6908</v>
      </c>
      <c r="M180" t="s">
        <v>6935</v>
      </c>
      <c r="N180" t="s">
        <v>87</v>
      </c>
      <c r="O180" t="s">
        <v>89</v>
      </c>
      <c r="P180" t="s">
        <v>92</v>
      </c>
      <c r="Q180" t="s">
        <v>89</v>
      </c>
      <c r="R180" t="s">
        <v>94</v>
      </c>
      <c r="S180" t="s">
        <v>7218</v>
      </c>
      <c r="T180" t="s">
        <v>7449</v>
      </c>
      <c r="BK180" t="s">
        <v>197</v>
      </c>
      <c r="BL180" t="s">
        <v>200</v>
      </c>
    </row>
    <row r="181" spans="1:64" x14ac:dyDescent="0.25">
      <c r="A181" t="s">
        <v>66</v>
      </c>
      <c r="B181">
        <v>12272</v>
      </c>
      <c r="D181">
        <v>14</v>
      </c>
      <c r="E181" t="s">
        <v>6772</v>
      </c>
      <c r="G181" t="s">
        <v>6814</v>
      </c>
      <c r="H181">
        <v>14</v>
      </c>
      <c r="I181" t="s">
        <v>6908</v>
      </c>
      <c r="M181" t="s">
        <v>6910</v>
      </c>
      <c r="N181" t="s">
        <v>87</v>
      </c>
      <c r="O181" t="s">
        <v>89</v>
      </c>
      <c r="P181" t="s">
        <v>87</v>
      </c>
      <c r="Q181" t="s">
        <v>89</v>
      </c>
      <c r="R181" t="s">
        <v>94</v>
      </c>
      <c r="S181" t="s">
        <v>7219</v>
      </c>
      <c r="T181" t="s">
        <v>7450</v>
      </c>
      <c r="BK181" t="s">
        <v>197</v>
      </c>
      <c r="BL181" t="s">
        <v>200</v>
      </c>
    </row>
    <row r="182" spans="1:64" x14ac:dyDescent="0.25">
      <c r="A182" t="s">
        <v>66</v>
      </c>
      <c r="B182">
        <v>12273</v>
      </c>
      <c r="D182">
        <v>14</v>
      </c>
      <c r="E182" t="s">
        <v>6772</v>
      </c>
      <c r="G182" t="s">
        <v>6815</v>
      </c>
      <c r="H182">
        <v>14</v>
      </c>
      <c r="I182" t="s">
        <v>6908</v>
      </c>
      <c r="M182" t="s">
        <v>6936</v>
      </c>
      <c r="N182" t="s">
        <v>86</v>
      </c>
      <c r="O182" t="s">
        <v>89</v>
      </c>
      <c r="P182" t="s">
        <v>92</v>
      </c>
      <c r="Q182" t="s">
        <v>89</v>
      </c>
      <c r="R182" t="s">
        <v>94</v>
      </c>
      <c r="S182" t="s">
        <v>7220</v>
      </c>
      <c r="T182" t="s">
        <v>7520</v>
      </c>
      <c r="BK182" t="s">
        <v>197</v>
      </c>
      <c r="BL182" t="s">
        <v>200</v>
      </c>
    </row>
    <row r="183" spans="1:64" x14ac:dyDescent="0.25">
      <c r="A183" t="s">
        <v>66</v>
      </c>
      <c r="B183">
        <v>12274</v>
      </c>
      <c r="D183">
        <v>14</v>
      </c>
      <c r="E183" t="s">
        <v>6772</v>
      </c>
      <c r="G183" t="s">
        <v>6816</v>
      </c>
      <c r="H183">
        <v>14</v>
      </c>
      <c r="I183" t="s">
        <v>6908</v>
      </c>
      <c r="M183" t="s">
        <v>6937</v>
      </c>
      <c r="N183" t="s">
        <v>87</v>
      </c>
      <c r="O183" t="s">
        <v>89</v>
      </c>
      <c r="P183" t="s">
        <v>86</v>
      </c>
      <c r="Q183" t="s">
        <v>89</v>
      </c>
      <c r="R183" t="s">
        <v>94</v>
      </c>
      <c r="S183" t="s">
        <v>7221</v>
      </c>
      <c r="T183" t="s">
        <v>7521</v>
      </c>
      <c r="BK183" t="s">
        <v>197</v>
      </c>
      <c r="BL183" t="s">
        <v>200</v>
      </c>
    </row>
    <row r="184" spans="1:64" x14ac:dyDescent="0.25">
      <c r="A184" t="s">
        <v>66</v>
      </c>
      <c r="B184">
        <v>12275</v>
      </c>
      <c r="D184">
        <v>14</v>
      </c>
      <c r="E184" t="s">
        <v>6772</v>
      </c>
      <c r="G184" t="s">
        <v>6817</v>
      </c>
      <c r="H184">
        <v>14</v>
      </c>
      <c r="I184" t="s">
        <v>6908</v>
      </c>
      <c r="M184" t="s">
        <v>7018</v>
      </c>
      <c r="N184" t="s">
        <v>399</v>
      </c>
      <c r="O184" t="s">
        <v>89</v>
      </c>
      <c r="P184" t="s">
        <v>399</v>
      </c>
      <c r="Q184" t="s">
        <v>89</v>
      </c>
      <c r="R184" t="s">
        <v>94</v>
      </c>
      <c r="S184" t="s">
        <v>7222</v>
      </c>
      <c r="T184" t="s">
        <v>7453</v>
      </c>
      <c r="BK184" t="s">
        <v>197</v>
      </c>
      <c r="BL184" t="s">
        <v>200</v>
      </c>
    </row>
    <row r="185" spans="1:64" x14ac:dyDescent="0.25">
      <c r="A185" t="s">
        <v>66</v>
      </c>
      <c r="B185">
        <v>12276</v>
      </c>
      <c r="D185">
        <v>14</v>
      </c>
      <c r="E185" t="s">
        <v>6772</v>
      </c>
      <c r="G185" t="s">
        <v>6818</v>
      </c>
      <c r="H185">
        <v>14</v>
      </c>
      <c r="I185" t="s">
        <v>6908</v>
      </c>
      <c r="M185" t="s">
        <v>6939</v>
      </c>
      <c r="N185" t="s">
        <v>88</v>
      </c>
      <c r="O185" t="s">
        <v>89</v>
      </c>
      <c r="P185" t="s">
        <v>92</v>
      </c>
      <c r="Q185" t="s">
        <v>89</v>
      </c>
      <c r="R185" t="s">
        <v>94</v>
      </c>
      <c r="S185" t="s">
        <v>7223</v>
      </c>
      <c r="T185" t="s">
        <v>7454</v>
      </c>
      <c r="BK185" t="s">
        <v>197</v>
      </c>
      <c r="BL185" t="s">
        <v>200</v>
      </c>
    </row>
    <row r="186" spans="1:64" x14ac:dyDescent="0.25">
      <c r="A186" t="s">
        <v>66</v>
      </c>
      <c r="B186">
        <v>12277</v>
      </c>
      <c r="D186">
        <v>14</v>
      </c>
      <c r="E186" t="s">
        <v>6772</v>
      </c>
      <c r="G186" t="s">
        <v>6819</v>
      </c>
      <c r="H186">
        <v>14</v>
      </c>
      <c r="I186" t="s">
        <v>6908</v>
      </c>
      <c r="M186" t="s">
        <v>6940</v>
      </c>
      <c r="N186" t="s">
        <v>87</v>
      </c>
      <c r="O186" t="s">
        <v>89</v>
      </c>
      <c r="P186" t="s">
        <v>92</v>
      </c>
      <c r="Q186" t="s">
        <v>89</v>
      </c>
      <c r="R186" t="s">
        <v>94</v>
      </c>
      <c r="S186" t="s">
        <v>7224</v>
      </c>
      <c r="T186" t="s">
        <v>7449</v>
      </c>
      <c r="U186" t="s">
        <v>7568</v>
      </c>
      <c r="W186" t="s">
        <v>7669</v>
      </c>
      <c r="X186" t="s">
        <v>6097</v>
      </c>
      <c r="Y186" t="s">
        <v>7677</v>
      </c>
      <c r="BK186" t="s">
        <v>197</v>
      </c>
      <c r="BL186" t="s">
        <v>200</v>
      </c>
    </row>
    <row r="187" spans="1:64" x14ac:dyDescent="0.25">
      <c r="A187" t="s">
        <v>66</v>
      </c>
      <c r="B187">
        <v>12278</v>
      </c>
      <c r="D187">
        <v>14</v>
      </c>
      <c r="E187" t="s">
        <v>6772</v>
      </c>
      <c r="G187" t="s">
        <v>6820</v>
      </c>
      <c r="H187">
        <v>14</v>
      </c>
      <c r="I187" t="s">
        <v>6908</v>
      </c>
      <c r="M187" t="s">
        <v>7019</v>
      </c>
      <c r="N187" t="s">
        <v>87</v>
      </c>
      <c r="O187" t="s">
        <v>89</v>
      </c>
      <c r="P187" t="s">
        <v>92</v>
      </c>
      <c r="Q187" t="s">
        <v>89</v>
      </c>
      <c r="R187" t="s">
        <v>94</v>
      </c>
      <c r="S187" t="s">
        <v>7225</v>
      </c>
      <c r="T187" t="s">
        <v>7449</v>
      </c>
      <c r="BK187" t="s">
        <v>197</v>
      </c>
      <c r="BL187" t="s">
        <v>200</v>
      </c>
    </row>
    <row r="188" spans="1:64" x14ac:dyDescent="0.25">
      <c r="A188" t="s">
        <v>66</v>
      </c>
      <c r="B188">
        <v>12279</v>
      </c>
      <c r="D188">
        <v>14</v>
      </c>
      <c r="E188" t="s">
        <v>6772</v>
      </c>
      <c r="G188" t="s">
        <v>6821</v>
      </c>
      <c r="H188">
        <v>14</v>
      </c>
      <c r="I188" t="s">
        <v>6908</v>
      </c>
      <c r="M188" t="s">
        <v>6942</v>
      </c>
      <c r="N188" t="s">
        <v>399</v>
      </c>
      <c r="O188" t="s">
        <v>89</v>
      </c>
      <c r="P188" t="s">
        <v>399</v>
      </c>
      <c r="Q188" t="s">
        <v>89</v>
      </c>
      <c r="R188" t="s">
        <v>94</v>
      </c>
      <c r="S188" t="s">
        <v>7226</v>
      </c>
      <c r="T188" t="s">
        <v>7449</v>
      </c>
      <c r="BK188" t="s">
        <v>197</v>
      </c>
      <c r="BL188" t="s">
        <v>200</v>
      </c>
    </row>
    <row r="189" spans="1:64" x14ac:dyDescent="0.25">
      <c r="A189" t="s">
        <v>66</v>
      </c>
      <c r="B189">
        <v>12280</v>
      </c>
      <c r="D189">
        <v>14</v>
      </c>
      <c r="E189" t="s">
        <v>6772</v>
      </c>
      <c r="G189" t="s">
        <v>6822</v>
      </c>
      <c r="H189">
        <v>14</v>
      </c>
      <c r="I189" t="s">
        <v>6908</v>
      </c>
      <c r="M189" t="s">
        <v>6943</v>
      </c>
      <c r="N189" t="s">
        <v>87</v>
      </c>
      <c r="O189" t="s">
        <v>89</v>
      </c>
      <c r="P189" t="s">
        <v>86</v>
      </c>
      <c r="Q189" t="s">
        <v>89</v>
      </c>
      <c r="R189" t="s">
        <v>94</v>
      </c>
      <c r="S189" t="s">
        <v>7227</v>
      </c>
      <c r="T189" t="s">
        <v>7455</v>
      </c>
      <c r="BK189" t="s">
        <v>197</v>
      </c>
      <c r="BL189" t="s">
        <v>200</v>
      </c>
    </row>
    <row r="190" spans="1:64" x14ac:dyDescent="0.25">
      <c r="A190" t="s">
        <v>66</v>
      </c>
      <c r="B190">
        <v>12281</v>
      </c>
      <c r="D190">
        <v>14</v>
      </c>
      <c r="E190" t="s">
        <v>6772</v>
      </c>
      <c r="G190" t="s">
        <v>6823</v>
      </c>
      <c r="H190">
        <v>14</v>
      </c>
      <c r="I190" t="s">
        <v>6908</v>
      </c>
      <c r="M190" t="s">
        <v>6944</v>
      </c>
      <c r="N190" t="s">
        <v>87</v>
      </c>
      <c r="O190" t="s">
        <v>89</v>
      </c>
      <c r="P190" t="s">
        <v>86</v>
      </c>
      <c r="Q190" t="s">
        <v>89</v>
      </c>
      <c r="R190" t="s">
        <v>94</v>
      </c>
      <c r="S190" t="s">
        <v>7228</v>
      </c>
      <c r="T190" t="s">
        <v>7456</v>
      </c>
      <c r="BK190" t="s">
        <v>197</v>
      </c>
      <c r="BL190" t="s">
        <v>200</v>
      </c>
    </row>
    <row r="191" spans="1:64" x14ac:dyDescent="0.25">
      <c r="A191" t="s">
        <v>66</v>
      </c>
      <c r="B191">
        <v>12282</v>
      </c>
      <c r="D191">
        <v>14</v>
      </c>
      <c r="E191" t="s">
        <v>6772</v>
      </c>
      <c r="G191" t="s">
        <v>6824</v>
      </c>
      <c r="H191">
        <v>14</v>
      </c>
      <c r="I191" t="s">
        <v>6908</v>
      </c>
      <c r="M191" t="s">
        <v>6910</v>
      </c>
      <c r="N191" t="s">
        <v>87</v>
      </c>
      <c r="O191" t="s">
        <v>89</v>
      </c>
      <c r="P191" t="s">
        <v>86</v>
      </c>
      <c r="Q191" t="s">
        <v>89</v>
      </c>
      <c r="R191" t="s">
        <v>94</v>
      </c>
      <c r="S191" t="s">
        <v>7229</v>
      </c>
      <c r="T191" t="s">
        <v>7457</v>
      </c>
      <c r="BK191" t="s">
        <v>197</v>
      </c>
      <c r="BL191" t="s">
        <v>200</v>
      </c>
    </row>
    <row r="192" spans="1:64" x14ac:dyDescent="0.25">
      <c r="A192" t="s">
        <v>66</v>
      </c>
      <c r="B192">
        <v>12283</v>
      </c>
      <c r="D192">
        <v>14</v>
      </c>
      <c r="E192" t="s">
        <v>6772</v>
      </c>
      <c r="G192" t="s">
        <v>6825</v>
      </c>
      <c r="H192">
        <v>14</v>
      </c>
      <c r="I192" t="s">
        <v>6908</v>
      </c>
      <c r="M192" t="s">
        <v>6945</v>
      </c>
      <c r="N192" t="s">
        <v>399</v>
      </c>
      <c r="O192" t="s">
        <v>89</v>
      </c>
      <c r="P192" t="s">
        <v>399</v>
      </c>
      <c r="Q192" t="s">
        <v>89</v>
      </c>
      <c r="R192" t="s">
        <v>94</v>
      </c>
      <c r="S192" t="s">
        <v>7230</v>
      </c>
      <c r="T192" t="s">
        <v>7522</v>
      </c>
      <c r="BK192" t="s">
        <v>197</v>
      </c>
      <c r="BL192" t="s">
        <v>200</v>
      </c>
    </row>
    <row r="193" spans="1:64" x14ac:dyDescent="0.25">
      <c r="A193" t="s">
        <v>66</v>
      </c>
      <c r="B193">
        <v>12284</v>
      </c>
      <c r="D193">
        <v>14</v>
      </c>
      <c r="E193" t="s">
        <v>6772</v>
      </c>
      <c r="G193" t="s">
        <v>6826</v>
      </c>
      <c r="H193">
        <v>14</v>
      </c>
      <c r="I193" t="s">
        <v>6908</v>
      </c>
      <c r="M193" t="s">
        <v>6946</v>
      </c>
      <c r="N193" t="s">
        <v>399</v>
      </c>
      <c r="O193" t="s">
        <v>89</v>
      </c>
      <c r="P193" t="s">
        <v>399</v>
      </c>
      <c r="Q193" t="s">
        <v>89</v>
      </c>
      <c r="R193" t="s">
        <v>94</v>
      </c>
      <c r="S193" t="s">
        <v>7231</v>
      </c>
      <c r="T193" t="s">
        <v>7523</v>
      </c>
      <c r="BK193" t="s">
        <v>197</v>
      </c>
      <c r="BL193" t="s">
        <v>200</v>
      </c>
    </row>
    <row r="194" spans="1:64" x14ac:dyDescent="0.25">
      <c r="A194" t="s">
        <v>66</v>
      </c>
      <c r="B194">
        <v>12285</v>
      </c>
      <c r="D194">
        <v>14</v>
      </c>
      <c r="E194" t="s">
        <v>6772</v>
      </c>
      <c r="G194" t="s">
        <v>6827</v>
      </c>
      <c r="H194">
        <v>14</v>
      </c>
      <c r="I194" t="s">
        <v>6908</v>
      </c>
      <c r="M194" t="s">
        <v>6947</v>
      </c>
      <c r="N194" t="s">
        <v>89</v>
      </c>
      <c r="O194" t="s">
        <v>89</v>
      </c>
      <c r="P194" t="s">
        <v>399</v>
      </c>
      <c r="Q194" t="s">
        <v>89</v>
      </c>
      <c r="R194" t="s">
        <v>94</v>
      </c>
      <c r="S194" t="s">
        <v>7232</v>
      </c>
      <c r="T194" t="s">
        <v>7460</v>
      </c>
      <c r="U194" t="s">
        <v>7560</v>
      </c>
      <c r="W194" t="s">
        <v>7670</v>
      </c>
      <c r="X194" t="s">
        <v>7719</v>
      </c>
      <c r="Y194" t="s">
        <v>7768</v>
      </c>
      <c r="BK194" t="s">
        <v>197</v>
      </c>
      <c r="BL194" t="s">
        <v>200</v>
      </c>
    </row>
    <row r="195" spans="1:64" x14ac:dyDescent="0.25">
      <c r="A195" t="s">
        <v>66</v>
      </c>
      <c r="B195">
        <v>12286</v>
      </c>
      <c r="D195">
        <v>14</v>
      </c>
      <c r="E195" t="s">
        <v>6772</v>
      </c>
      <c r="G195" t="s">
        <v>6828</v>
      </c>
      <c r="H195">
        <v>14</v>
      </c>
      <c r="I195" t="s">
        <v>6908</v>
      </c>
      <c r="M195" t="s">
        <v>6948</v>
      </c>
      <c r="N195" t="s">
        <v>89</v>
      </c>
      <c r="O195" t="s">
        <v>89</v>
      </c>
      <c r="P195" t="s">
        <v>7044</v>
      </c>
      <c r="Q195" t="s">
        <v>7037</v>
      </c>
      <c r="R195" t="s">
        <v>94</v>
      </c>
      <c r="S195" t="s">
        <v>7233</v>
      </c>
      <c r="T195" t="s">
        <v>7461</v>
      </c>
      <c r="U195" t="s">
        <v>7560</v>
      </c>
      <c r="W195" t="s">
        <v>7671</v>
      </c>
      <c r="X195" t="s">
        <v>7720</v>
      </c>
      <c r="Y195" t="s">
        <v>7769</v>
      </c>
      <c r="BK195" t="s">
        <v>197</v>
      </c>
      <c r="BL195" t="s">
        <v>200</v>
      </c>
    </row>
    <row r="196" spans="1:64" x14ac:dyDescent="0.25">
      <c r="A196" t="s">
        <v>66</v>
      </c>
      <c r="B196">
        <v>12287</v>
      </c>
      <c r="D196">
        <v>14</v>
      </c>
      <c r="E196" t="s">
        <v>6772</v>
      </c>
      <c r="G196" t="s">
        <v>6829</v>
      </c>
      <c r="H196">
        <v>14</v>
      </c>
      <c r="I196" t="s">
        <v>6908</v>
      </c>
      <c r="M196" t="s">
        <v>6949</v>
      </c>
      <c r="N196" t="s">
        <v>89</v>
      </c>
      <c r="O196" t="s">
        <v>89</v>
      </c>
      <c r="P196" t="s">
        <v>87</v>
      </c>
      <c r="Q196" t="s">
        <v>89</v>
      </c>
      <c r="R196" t="s">
        <v>94</v>
      </c>
      <c r="S196" t="s">
        <v>7234</v>
      </c>
      <c r="T196" t="s">
        <v>7462</v>
      </c>
      <c r="U196" t="s">
        <v>7560</v>
      </c>
      <c r="W196" t="s">
        <v>7672</v>
      </c>
      <c r="X196" t="s">
        <v>7721</v>
      </c>
      <c r="Y196" t="s">
        <v>7770</v>
      </c>
      <c r="BK196" t="s">
        <v>197</v>
      </c>
      <c r="BL196" t="s">
        <v>200</v>
      </c>
    </row>
    <row r="197" spans="1:64" x14ac:dyDescent="0.25">
      <c r="A197" t="s">
        <v>66</v>
      </c>
      <c r="B197">
        <v>12288</v>
      </c>
      <c r="D197">
        <v>14</v>
      </c>
      <c r="E197" t="s">
        <v>6772</v>
      </c>
      <c r="G197" t="s">
        <v>6830</v>
      </c>
      <c r="H197">
        <v>14</v>
      </c>
      <c r="I197" t="s">
        <v>6908</v>
      </c>
      <c r="M197" t="s">
        <v>6950</v>
      </c>
      <c r="N197" t="s">
        <v>88</v>
      </c>
      <c r="O197" t="s">
        <v>7039</v>
      </c>
      <c r="P197" t="s">
        <v>92</v>
      </c>
      <c r="Q197" t="s">
        <v>89</v>
      </c>
      <c r="R197" t="s">
        <v>94</v>
      </c>
      <c r="S197" t="s">
        <v>7235</v>
      </c>
      <c r="T197" t="s">
        <v>7463</v>
      </c>
      <c r="U197" t="s">
        <v>7561</v>
      </c>
      <c r="W197" t="s">
        <v>3802</v>
      </c>
      <c r="X197" t="s">
        <v>7722</v>
      </c>
      <c r="Y197" t="s">
        <v>7762</v>
      </c>
      <c r="BK197" t="s">
        <v>197</v>
      </c>
      <c r="BL197" t="s">
        <v>200</v>
      </c>
    </row>
    <row r="198" spans="1:64" x14ac:dyDescent="0.25">
      <c r="A198" t="s">
        <v>66</v>
      </c>
      <c r="B198">
        <v>12289</v>
      </c>
      <c r="D198">
        <v>14</v>
      </c>
      <c r="E198" t="s">
        <v>6772</v>
      </c>
      <c r="G198" t="s">
        <v>6831</v>
      </c>
      <c r="H198">
        <v>14</v>
      </c>
      <c r="I198" t="s">
        <v>6908</v>
      </c>
      <c r="M198" t="s">
        <v>6951</v>
      </c>
      <c r="N198" t="s">
        <v>399</v>
      </c>
      <c r="O198" t="s">
        <v>89</v>
      </c>
      <c r="P198" t="s">
        <v>399</v>
      </c>
      <c r="Q198" t="s">
        <v>89</v>
      </c>
      <c r="R198" t="s">
        <v>94</v>
      </c>
      <c r="S198" t="s">
        <v>7236</v>
      </c>
      <c r="T198" t="s">
        <v>7464</v>
      </c>
      <c r="U198" t="s">
        <v>7562</v>
      </c>
      <c r="W198" t="s">
        <v>7673</v>
      </c>
      <c r="X198" t="s">
        <v>7723</v>
      </c>
      <c r="Y198" t="s">
        <v>7762</v>
      </c>
      <c r="BK198" t="s">
        <v>197</v>
      </c>
      <c r="BL198" t="s">
        <v>200</v>
      </c>
    </row>
    <row r="199" spans="1:64" x14ac:dyDescent="0.25">
      <c r="A199" t="s">
        <v>66</v>
      </c>
      <c r="B199">
        <v>12290</v>
      </c>
      <c r="D199">
        <v>14</v>
      </c>
      <c r="E199" t="s">
        <v>6772</v>
      </c>
      <c r="G199" t="s">
        <v>6832</v>
      </c>
      <c r="H199">
        <v>14</v>
      </c>
      <c r="I199" t="s">
        <v>6908</v>
      </c>
      <c r="M199" t="s">
        <v>6951</v>
      </c>
      <c r="N199" t="s">
        <v>399</v>
      </c>
      <c r="O199" t="s">
        <v>89</v>
      </c>
      <c r="P199" t="s">
        <v>87</v>
      </c>
      <c r="Q199" t="s">
        <v>89</v>
      </c>
      <c r="R199" t="s">
        <v>94</v>
      </c>
      <c r="S199" t="s">
        <v>7237</v>
      </c>
      <c r="T199" t="s">
        <v>7465</v>
      </c>
      <c r="U199" t="s">
        <v>3582</v>
      </c>
      <c r="W199" t="s">
        <v>7674</v>
      </c>
      <c r="X199" t="s">
        <v>6013</v>
      </c>
      <c r="Y199" t="s">
        <v>7766</v>
      </c>
      <c r="BK199" t="s">
        <v>197</v>
      </c>
      <c r="BL199" t="s">
        <v>200</v>
      </c>
    </row>
    <row r="200" spans="1:64" x14ac:dyDescent="0.25">
      <c r="A200" t="s">
        <v>66</v>
      </c>
      <c r="B200">
        <v>12291</v>
      </c>
      <c r="D200">
        <v>14</v>
      </c>
      <c r="E200" t="s">
        <v>6772</v>
      </c>
      <c r="G200" t="s">
        <v>6833</v>
      </c>
      <c r="H200">
        <v>14</v>
      </c>
      <c r="I200" t="s">
        <v>6908</v>
      </c>
      <c r="M200" t="s">
        <v>6952</v>
      </c>
      <c r="N200" t="s">
        <v>86</v>
      </c>
      <c r="O200" t="s">
        <v>89</v>
      </c>
      <c r="P200" t="s">
        <v>92</v>
      </c>
      <c r="Q200" t="s">
        <v>89</v>
      </c>
      <c r="R200" t="s">
        <v>94</v>
      </c>
      <c r="S200" t="s">
        <v>7238</v>
      </c>
      <c r="T200" t="s">
        <v>7466</v>
      </c>
      <c r="U200" t="s">
        <v>7563</v>
      </c>
      <c r="W200" t="s">
        <v>7675</v>
      </c>
      <c r="X200" t="s">
        <v>5963</v>
      </c>
      <c r="Y200" t="s">
        <v>7762</v>
      </c>
      <c r="BK200" t="s">
        <v>197</v>
      </c>
      <c r="BL200" t="s">
        <v>200</v>
      </c>
    </row>
    <row r="201" spans="1:64" x14ac:dyDescent="0.25">
      <c r="A201" t="s">
        <v>66</v>
      </c>
      <c r="B201">
        <v>12292</v>
      </c>
      <c r="D201">
        <v>14</v>
      </c>
      <c r="E201" t="s">
        <v>6772</v>
      </c>
      <c r="G201" t="s">
        <v>6834</v>
      </c>
      <c r="H201">
        <v>14</v>
      </c>
      <c r="I201" t="s">
        <v>6908</v>
      </c>
      <c r="M201" t="s">
        <v>6953</v>
      </c>
      <c r="N201" t="s">
        <v>86</v>
      </c>
      <c r="O201" t="s">
        <v>89</v>
      </c>
      <c r="P201" t="s">
        <v>92</v>
      </c>
      <c r="Q201" t="s">
        <v>89</v>
      </c>
      <c r="R201" t="s">
        <v>94</v>
      </c>
      <c r="S201" t="s">
        <v>7239</v>
      </c>
      <c r="U201" t="s">
        <v>7564</v>
      </c>
      <c r="W201" t="s">
        <v>7676</v>
      </c>
      <c r="X201" t="s">
        <v>7724</v>
      </c>
      <c r="Y201" t="s">
        <v>7762</v>
      </c>
      <c r="BK201" t="s">
        <v>197</v>
      </c>
      <c r="BL201" t="s">
        <v>200</v>
      </c>
    </row>
    <row r="202" spans="1:64" x14ac:dyDescent="0.25">
      <c r="A202" t="s">
        <v>66</v>
      </c>
      <c r="B202">
        <v>12293</v>
      </c>
      <c r="D202">
        <v>14</v>
      </c>
      <c r="E202" t="s">
        <v>6772</v>
      </c>
      <c r="G202" t="s">
        <v>6835</v>
      </c>
      <c r="H202">
        <v>14</v>
      </c>
      <c r="I202" t="s">
        <v>6908</v>
      </c>
      <c r="M202" t="s">
        <v>6954</v>
      </c>
      <c r="N202" t="s">
        <v>399</v>
      </c>
      <c r="O202" t="s">
        <v>89</v>
      </c>
      <c r="P202" t="s">
        <v>399</v>
      </c>
      <c r="Q202" t="s">
        <v>89</v>
      </c>
      <c r="R202" t="s">
        <v>94</v>
      </c>
      <c r="S202" t="s">
        <v>7240</v>
      </c>
      <c r="T202" t="s">
        <v>7467</v>
      </c>
      <c r="U202" t="s">
        <v>7560</v>
      </c>
      <c r="W202" t="s">
        <v>2540</v>
      </c>
      <c r="X202" t="s">
        <v>7725</v>
      </c>
      <c r="Y202" t="s">
        <v>5992</v>
      </c>
      <c r="BK202" t="s">
        <v>197</v>
      </c>
      <c r="BL202" t="s">
        <v>200</v>
      </c>
    </row>
    <row r="203" spans="1:64" x14ac:dyDescent="0.25">
      <c r="A203" t="s">
        <v>66</v>
      </c>
      <c r="B203">
        <v>12294</v>
      </c>
      <c r="D203">
        <v>14</v>
      </c>
      <c r="E203" t="s">
        <v>6772</v>
      </c>
      <c r="G203" t="s">
        <v>6836</v>
      </c>
      <c r="H203">
        <v>14</v>
      </c>
      <c r="I203" t="s">
        <v>6908</v>
      </c>
      <c r="M203" t="s">
        <v>6955</v>
      </c>
      <c r="N203" t="s">
        <v>399</v>
      </c>
      <c r="O203" t="s">
        <v>89</v>
      </c>
      <c r="P203" t="s">
        <v>87</v>
      </c>
      <c r="Q203" t="s">
        <v>89</v>
      </c>
      <c r="R203" t="s">
        <v>94</v>
      </c>
      <c r="S203" t="s">
        <v>7241</v>
      </c>
      <c r="T203" t="s">
        <v>7468</v>
      </c>
      <c r="U203" t="s">
        <v>7560</v>
      </c>
      <c r="W203" t="s">
        <v>5986</v>
      </c>
      <c r="X203" t="s">
        <v>7726</v>
      </c>
      <c r="Y203" t="s">
        <v>7771</v>
      </c>
      <c r="BK203" t="s">
        <v>197</v>
      </c>
      <c r="BL203" t="s">
        <v>200</v>
      </c>
    </row>
    <row r="204" spans="1:64" x14ac:dyDescent="0.25">
      <c r="A204" t="s">
        <v>66</v>
      </c>
      <c r="B204">
        <v>12295</v>
      </c>
      <c r="D204">
        <v>14</v>
      </c>
      <c r="E204" t="s">
        <v>6772</v>
      </c>
      <c r="G204" t="s">
        <v>6837</v>
      </c>
      <c r="H204">
        <v>14</v>
      </c>
      <c r="I204" t="s">
        <v>6908</v>
      </c>
      <c r="M204" t="s">
        <v>6956</v>
      </c>
      <c r="N204" t="s">
        <v>399</v>
      </c>
      <c r="O204" t="s">
        <v>89</v>
      </c>
      <c r="P204" t="s">
        <v>399</v>
      </c>
      <c r="Q204" t="s">
        <v>89</v>
      </c>
      <c r="R204" t="s">
        <v>94</v>
      </c>
      <c r="S204" t="s">
        <v>7242</v>
      </c>
      <c r="T204" t="s">
        <v>7469</v>
      </c>
      <c r="U204" t="s">
        <v>7565</v>
      </c>
      <c r="W204" t="s">
        <v>2541</v>
      </c>
      <c r="X204" t="s">
        <v>7727</v>
      </c>
      <c r="Y204" t="s">
        <v>7772</v>
      </c>
      <c r="BK204" t="s">
        <v>197</v>
      </c>
      <c r="BL204" t="s">
        <v>200</v>
      </c>
    </row>
    <row r="205" spans="1:64" x14ac:dyDescent="0.25">
      <c r="A205" t="s">
        <v>66</v>
      </c>
      <c r="B205">
        <v>12296</v>
      </c>
      <c r="D205">
        <v>14</v>
      </c>
      <c r="E205" t="s">
        <v>6772</v>
      </c>
      <c r="G205" t="s">
        <v>6838</v>
      </c>
      <c r="H205">
        <v>14</v>
      </c>
      <c r="I205" t="s">
        <v>6908</v>
      </c>
      <c r="M205" t="s">
        <v>6957</v>
      </c>
      <c r="N205" t="s">
        <v>86</v>
      </c>
      <c r="O205" t="s">
        <v>89</v>
      </c>
      <c r="P205" t="s">
        <v>92</v>
      </c>
      <c r="Q205" t="s">
        <v>89</v>
      </c>
      <c r="R205" t="s">
        <v>94</v>
      </c>
      <c r="S205" t="s">
        <v>7243</v>
      </c>
      <c r="T205" t="s">
        <v>7470</v>
      </c>
      <c r="U205" t="s">
        <v>7566</v>
      </c>
      <c r="W205" t="s">
        <v>7677</v>
      </c>
      <c r="X205" t="s">
        <v>7728</v>
      </c>
      <c r="Y205" t="s">
        <v>7762</v>
      </c>
      <c r="BK205" t="s">
        <v>197</v>
      </c>
      <c r="BL205" t="s">
        <v>200</v>
      </c>
    </row>
    <row r="206" spans="1:64" x14ac:dyDescent="0.25">
      <c r="A206" t="s">
        <v>66</v>
      </c>
      <c r="B206">
        <v>12297</v>
      </c>
      <c r="D206">
        <v>14</v>
      </c>
      <c r="E206" t="s">
        <v>6772</v>
      </c>
      <c r="G206" t="s">
        <v>6839</v>
      </c>
      <c r="H206">
        <v>14</v>
      </c>
      <c r="I206" t="s">
        <v>6908</v>
      </c>
      <c r="M206" t="s">
        <v>6958</v>
      </c>
      <c r="N206" t="s">
        <v>86</v>
      </c>
      <c r="O206" t="s">
        <v>89</v>
      </c>
      <c r="P206" t="s">
        <v>92</v>
      </c>
      <c r="Q206" t="s">
        <v>89</v>
      </c>
      <c r="R206" t="s">
        <v>94</v>
      </c>
      <c r="S206" t="s">
        <v>7244</v>
      </c>
      <c r="U206" t="s">
        <v>7560</v>
      </c>
      <c r="W206" t="s">
        <v>7678</v>
      </c>
      <c r="X206" t="s">
        <v>7729</v>
      </c>
      <c r="Y206" t="s">
        <v>7773</v>
      </c>
      <c r="BK206" t="s">
        <v>197</v>
      </c>
      <c r="BL206" t="s">
        <v>200</v>
      </c>
    </row>
    <row r="207" spans="1:64" x14ac:dyDescent="0.25">
      <c r="A207" t="s">
        <v>66</v>
      </c>
      <c r="B207">
        <v>12298</v>
      </c>
      <c r="D207">
        <v>14</v>
      </c>
      <c r="E207" t="s">
        <v>6772</v>
      </c>
      <c r="G207" t="s">
        <v>6840</v>
      </c>
      <c r="H207">
        <v>14</v>
      </c>
      <c r="I207" t="s">
        <v>6908</v>
      </c>
      <c r="M207" t="s">
        <v>6959</v>
      </c>
      <c r="N207" t="s">
        <v>86</v>
      </c>
      <c r="O207" t="s">
        <v>89</v>
      </c>
      <c r="P207" t="s">
        <v>92</v>
      </c>
      <c r="Q207" t="s">
        <v>89</v>
      </c>
      <c r="R207" t="s">
        <v>94</v>
      </c>
      <c r="S207" t="s">
        <v>7245</v>
      </c>
      <c r="T207" t="s">
        <v>7471</v>
      </c>
      <c r="U207" t="s">
        <v>7560</v>
      </c>
      <c r="W207" t="s">
        <v>7679</v>
      </c>
      <c r="X207" t="s">
        <v>7730</v>
      </c>
      <c r="Y207" t="s">
        <v>7774</v>
      </c>
      <c r="BK207" t="s">
        <v>197</v>
      </c>
      <c r="BL207" t="s">
        <v>200</v>
      </c>
    </row>
    <row r="208" spans="1:64" x14ac:dyDescent="0.25">
      <c r="A208" t="s">
        <v>66</v>
      </c>
      <c r="B208">
        <v>12299</v>
      </c>
      <c r="D208">
        <v>14</v>
      </c>
      <c r="E208" t="s">
        <v>6772</v>
      </c>
      <c r="G208" t="s">
        <v>6841</v>
      </c>
      <c r="H208">
        <v>14</v>
      </c>
      <c r="I208" t="s">
        <v>6908</v>
      </c>
      <c r="M208" t="s">
        <v>6960</v>
      </c>
      <c r="N208" t="s">
        <v>92</v>
      </c>
      <c r="O208" t="s">
        <v>7040</v>
      </c>
      <c r="P208" t="s">
        <v>92</v>
      </c>
      <c r="Q208" t="s">
        <v>89</v>
      </c>
      <c r="R208" t="s">
        <v>94</v>
      </c>
      <c r="S208" t="s">
        <v>7246</v>
      </c>
      <c r="T208" t="s">
        <v>7419</v>
      </c>
      <c r="U208" t="s">
        <v>7560</v>
      </c>
      <c r="W208" t="s">
        <v>6157</v>
      </c>
      <c r="X208" t="s">
        <v>7731</v>
      </c>
      <c r="Y208" t="s">
        <v>7775</v>
      </c>
      <c r="BK208" t="s">
        <v>197</v>
      </c>
      <c r="BL208" t="s">
        <v>200</v>
      </c>
    </row>
    <row r="209" spans="1:64" x14ac:dyDescent="0.25">
      <c r="A209" t="s">
        <v>66</v>
      </c>
      <c r="B209">
        <v>12300</v>
      </c>
      <c r="D209">
        <v>14</v>
      </c>
      <c r="E209" t="s">
        <v>6772</v>
      </c>
      <c r="G209" t="s">
        <v>6842</v>
      </c>
      <c r="H209">
        <v>14</v>
      </c>
      <c r="I209" t="s">
        <v>6908</v>
      </c>
      <c r="M209" t="s">
        <v>6961</v>
      </c>
      <c r="N209" t="s">
        <v>86</v>
      </c>
      <c r="O209" t="s">
        <v>89</v>
      </c>
      <c r="P209" t="s">
        <v>92</v>
      </c>
      <c r="Q209" t="s">
        <v>89</v>
      </c>
      <c r="R209" t="s">
        <v>94</v>
      </c>
      <c r="S209" t="s">
        <v>7247</v>
      </c>
      <c r="U209" t="s">
        <v>7037</v>
      </c>
      <c r="W209" t="s">
        <v>2547</v>
      </c>
      <c r="X209" t="s">
        <v>7732</v>
      </c>
      <c r="Y209" t="s">
        <v>7776</v>
      </c>
      <c r="BK209" t="s">
        <v>197</v>
      </c>
      <c r="BL209" t="s">
        <v>200</v>
      </c>
    </row>
    <row r="210" spans="1:64" x14ac:dyDescent="0.25">
      <c r="A210" t="s">
        <v>66</v>
      </c>
      <c r="B210">
        <v>12301</v>
      </c>
      <c r="D210">
        <v>14</v>
      </c>
      <c r="E210" t="s">
        <v>6772</v>
      </c>
      <c r="G210" t="s">
        <v>6843</v>
      </c>
      <c r="H210">
        <v>14</v>
      </c>
      <c r="I210" t="s">
        <v>6908</v>
      </c>
      <c r="M210" t="s">
        <v>6962</v>
      </c>
      <c r="N210" t="s">
        <v>86</v>
      </c>
      <c r="O210" t="s">
        <v>89</v>
      </c>
      <c r="P210" t="s">
        <v>92</v>
      </c>
      <c r="Q210" t="s">
        <v>89</v>
      </c>
      <c r="R210" t="s">
        <v>94</v>
      </c>
      <c r="S210" t="s">
        <v>7248</v>
      </c>
      <c r="T210" t="s">
        <v>7472</v>
      </c>
      <c r="V210" t="s">
        <v>2178</v>
      </c>
      <c r="Z210" t="s">
        <v>145</v>
      </c>
      <c r="AA210" t="s">
        <v>5834</v>
      </c>
      <c r="AB210" t="s">
        <v>183</v>
      </c>
      <c r="AE210" t="s">
        <v>1245</v>
      </c>
      <c r="BK210" t="s">
        <v>197</v>
      </c>
      <c r="BL210" t="s">
        <v>200</v>
      </c>
    </row>
    <row r="211" spans="1:64" x14ac:dyDescent="0.25">
      <c r="A211" t="s">
        <v>66</v>
      </c>
      <c r="B211">
        <v>12302</v>
      </c>
      <c r="D211">
        <v>14</v>
      </c>
      <c r="E211" t="s">
        <v>6772</v>
      </c>
      <c r="G211" t="s">
        <v>6844</v>
      </c>
      <c r="H211">
        <v>14</v>
      </c>
      <c r="I211" t="s">
        <v>6908</v>
      </c>
      <c r="M211" t="s">
        <v>6913</v>
      </c>
      <c r="N211" t="s">
        <v>86</v>
      </c>
      <c r="O211" t="s">
        <v>89</v>
      </c>
      <c r="P211" t="s">
        <v>92</v>
      </c>
      <c r="Q211" t="s">
        <v>89</v>
      </c>
      <c r="R211" t="s">
        <v>94</v>
      </c>
      <c r="S211" t="s">
        <v>7249</v>
      </c>
      <c r="T211" t="s">
        <v>7473</v>
      </c>
      <c r="V211" t="s">
        <v>7626</v>
      </c>
      <c r="Z211" t="s">
        <v>139</v>
      </c>
      <c r="AA211" t="s">
        <v>3604</v>
      </c>
      <c r="AB211" t="s">
        <v>1249</v>
      </c>
      <c r="AE211" t="s">
        <v>189</v>
      </c>
      <c r="BK211" t="s">
        <v>197</v>
      </c>
      <c r="BL211" t="s">
        <v>200</v>
      </c>
    </row>
    <row r="212" spans="1:64" x14ac:dyDescent="0.25">
      <c r="A212" t="s">
        <v>66</v>
      </c>
      <c r="B212">
        <v>12303</v>
      </c>
      <c r="D212">
        <v>14</v>
      </c>
      <c r="E212" t="s">
        <v>6772</v>
      </c>
      <c r="G212" t="s">
        <v>6845</v>
      </c>
      <c r="H212">
        <v>14</v>
      </c>
      <c r="I212" t="s">
        <v>6908</v>
      </c>
      <c r="M212" t="s">
        <v>6963</v>
      </c>
      <c r="N212" t="s">
        <v>86</v>
      </c>
      <c r="O212" t="s">
        <v>89</v>
      </c>
      <c r="P212" t="s">
        <v>92</v>
      </c>
      <c r="Q212" t="s">
        <v>89</v>
      </c>
      <c r="R212" t="s">
        <v>94</v>
      </c>
      <c r="S212" t="s">
        <v>7250</v>
      </c>
      <c r="T212" t="s">
        <v>7473</v>
      </c>
      <c r="U212" t="s">
        <v>803</v>
      </c>
      <c r="W212" t="s">
        <v>2567</v>
      </c>
      <c r="X212" t="s">
        <v>7733</v>
      </c>
      <c r="Y212" t="s">
        <v>7777</v>
      </c>
      <c r="AA212" t="s">
        <v>7604</v>
      </c>
      <c r="AE212" t="s">
        <v>1367</v>
      </c>
      <c r="BK212" t="s">
        <v>197</v>
      </c>
      <c r="BL212" t="s">
        <v>200</v>
      </c>
    </row>
    <row r="213" spans="1:64" x14ac:dyDescent="0.25">
      <c r="A213" t="s">
        <v>66</v>
      </c>
      <c r="B213">
        <v>12304</v>
      </c>
      <c r="D213">
        <v>14</v>
      </c>
      <c r="E213" t="s">
        <v>6772</v>
      </c>
      <c r="G213" t="s">
        <v>6846</v>
      </c>
      <c r="H213">
        <v>14</v>
      </c>
      <c r="I213" t="s">
        <v>6908</v>
      </c>
      <c r="M213" t="s">
        <v>6964</v>
      </c>
      <c r="N213" t="s">
        <v>86</v>
      </c>
      <c r="O213" t="s">
        <v>89</v>
      </c>
      <c r="P213" t="s">
        <v>92</v>
      </c>
      <c r="Q213" t="s">
        <v>89</v>
      </c>
      <c r="R213" t="s">
        <v>94</v>
      </c>
      <c r="S213" t="s">
        <v>7251</v>
      </c>
      <c r="T213" t="s">
        <v>7473</v>
      </c>
      <c r="U213" t="s">
        <v>884</v>
      </c>
      <c r="W213" t="s">
        <v>5086</v>
      </c>
      <c r="X213" t="s">
        <v>7734</v>
      </c>
      <c r="Y213" t="s">
        <v>5998</v>
      </c>
      <c r="AA213" t="s">
        <v>7810</v>
      </c>
      <c r="AE213" t="s">
        <v>1385</v>
      </c>
      <c r="BK213" t="s">
        <v>197</v>
      </c>
      <c r="BL213" t="s">
        <v>200</v>
      </c>
    </row>
    <row r="214" spans="1:64" x14ac:dyDescent="0.25">
      <c r="A214" t="s">
        <v>66</v>
      </c>
      <c r="B214">
        <v>12305</v>
      </c>
      <c r="D214">
        <v>14</v>
      </c>
      <c r="E214" t="s">
        <v>6772</v>
      </c>
      <c r="G214" t="s">
        <v>6847</v>
      </c>
      <c r="H214">
        <v>14</v>
      </c>
      <c r="I214" t="s">
        <v>6908</v>
      </c>
      <c r="M214" t="s">
        <v>6965</v>
      </c>
      <c r="N214" t="s">
        <v>86</v>
      </c>
      <c r="O214" t="s">
        <v>89</v>
      </c>
      <c r="P214" t="s">
        <v>92</v>
      </c>
      <c r="Q214" t="s">
        <v>89</v>
      </c>
      <c r="R214" t="s">
        <v>94</v>
      </c>
      <c r="S214" t="s">
        <v>7252</v>
      </c>
      <c r="T214" t="s">
        <v>7473</v>
      </c>
      <c r="U214" t="s">
        <v>2960</v>
      </c>
      <c r="W214" t="s">
        <v>3809</v>
      </c>
      <c r="X214" t="s">
        <v>7735</v>
      </c>
      <c r="Y214" t="s">
        <v>7778</v>
      </c>
      <c r="Z214" t="s">
        <v>182</v>
      </c>
      <c r="AA214" t="s">
        <v>2419</v>
      </c>
      <c r="AB214" t="s">
        <v>899</v>
      </c>
      <c r="AC214" t="s">
        <v>7902</v>
      </c>
      <c r="BK214" t="s">
        <v>197</v>
      </c>
      <c r="BL214" t="s">
        <v>200</v>
      </c>
    </row>
    <row r="215" spans="1:64" x14ac:dyDescent="0.25">
      <c r="A215" t="s">
        <v>66</v>
      </c>
      <c r="B215">
        <v>12306</v>
      </c>
      <c r="D215">
        <v>14</v>
      </c>
      <c r="E215" t="s">
        <v>6772</v>
      </c>
      <c r="G215" t="s">
        <v>6848</v>
      </c>
      <c r="H215">
        <v>14</v>
      </c>
      <c r="I215" t="s">
        <v>6908</v>
      </c>
      <c r="M215" t="s">
        <v>6913</v>
      </c>
      <c r="N215" t="s">
        <v>7033</v>
      </c>
      <c r="O215" t="s">
        <v>7037</v>
      </c>
      <c r="P215" t="s">
        <v>87</v>
      </c>
      <c r="Q215" t="s">
        <v>87</v>
      </c>
      <c r="R215" t="s">
        <v>94</v>
      </c>
      <c r="S215" t="s">
        <v>7253</v>
      </c>
      <c r="T215" t="s">
        <v>7474</v>
      </c>
      <c r="V215" t="s">
        <v>7593</v>
      </c>
      <c r="Z215" t="s">
        <v>1247</v>
      </c>
      <c r="AA215" t="s">
        <v>1393</v>
      </c>
      <c r="AB215" t="s">
        <v>7886</v>
      </c>
      <c r="AE215" t="s">
        <v>144</v>
      </c>
      <c r="BK215" t="s">
        <v>197</v>
      </c>
      <c r="BL215" t="s">
        <v>200</v>
      </c>
    </row>
    <row r="216" spans="1:64" x14ac:dyDescent="0.25">
      <c r="A216" t="s">
        <v>66</v>
      </c>
      <c r="B216">
        <v>12307</v>
      </c>
      <c r="D216">
        <v>14</v>
      </c>
      <c r="E216" t="s">
        <v>6772</v>
      </c>
      <c r="G216" t="s">
        <v>6849</v>
      </c>
      <c r="H216">
        <v>14</v>
      </c>
      <c r="I216" t="s">
        <v>6908</v>
      </c>
      <c r="M216" t="s">
        <v>6966</v>
      </c>
      <c r="P216" t="s">
        <v>7045</v>
      </c>
      <c r="R216" t="s">
        <v>94</v>
      </c>
      <c r="S216" t="s">
        <v>7254</v>
      </c>
      <c r="T216" t="s">
        <v>7475</v>
      </c>
      <c r="V216" t="s">
        <v>7575</v>
      </c>
      <c r="Z216" t="s">
        <v>1238</v>
      </c>
      <c r="AA216" t="s">
        <v>1321</v>
      </c>
      <c r="AB216" t="s">
        <v>1363</v>
      </c>
      <c r="AC216" t="s">
        <v>1377</v>
      </c>
      <c r="AE216" t="s">
        <v>3506</v>
      </c>
      <c r="AF216" t="s">
        <v>3574</v>
      </c>
      <c r="AG216" t="s">
        <v>1323</v>
      </c>
      <c r="BK216" t="s">
        <v>197</v>
      </c>
      <c r="BL216" t="s">
        <v>200</v>
      </c>
    </row>
    <row r="217" spans="1:64" x14ac:dyDescent="0.25">
      <c r="A217" t="s">
        <v>66</v>
      </c>
      <c r="B217">
        <v>12308</v>
      </c>
      <c r="D217">
        <v>14</v>
      </c>
      <c r="E217" t="s">
        <v>6772</v>
      </c>
      <c r="G217" t="s">
        <v>6850</v>
      </c>
      <c r="H217">
        <v>14</v>
      </c>
      <c r="I217" t="s">
        <v>6908</v>
      </c>
      <c r="M217" t="s">
        <v>6967</v>
      </c>
      <c r="P217" t="s">
        <v>7046</v>
      </c>
      <c r="R217" t="s">
        <v>94</v>
      </c>
      <c r="S217" t="s">
        <v>7255</v>
      </c>
      <c r="T217" t="s">
        <v>7476</v>
      </c>
      <c r="V217" t="s">
        <v>7584</v>
      </c>
      <c r="Z217" t="s">
        <v>921</v>
      </c>
      <c r="AA217" t="s">
        <v>1323</v>
      </c>
      <c r="AB217" t="s">
        <v>1363</v>
      </c>
      <c r="AC217" t="s">
        <v>140</v>
      </c>
      <c r="AE217" t="s">
        <v>7907</v>
      </c>
      <c r="AF217" t="s">
        <v>7922</v>
      </c>
      <c r="AG217" t="s">
        <v>1356</v>
      </c>
      <c r="BK217" t="s">
        <v>197</v>
      </c>
      <c r="BL217" t="s">
        <v>200</v>
      </c>
    </row>
    <row r="218" spans="1:64" x14ac:dyDescent="0.25">
      <c r="A218" t="s">
        <v>66</v>
      </c>
      <c r="B218">
        <v>12309</v>
      </c>
      <c r="D218">
        <v>14</v>
      </c>
      <c r="E218" t="s">
        <v>6772</v>
      </c>
      <c r="G218" t="s">
        <v>6851</v>
      </c>
      <c r="H218">
        <v>14</v>
      </c>
      <c r="I218" t="s">
        <v>6908</v>
      </c>
      <c r="M218" t="s">
        <v>6968</v>
      </c>
      <c r="P218" t="s">
        <v>7047</v>
      </c>
      <c r="R218" t="s">
        <v>94</v>
      </c>
      <c r="S218" t="s">
        <v>7256</v>
      </c>
      <c r="T218" t="s">
        <v>7477</v>
      </c>
      <c r="V218" t="s">
        <v>7593</v>
      </c>
      <c r="Z218" t="s">
        <v>142</v>
      </c>
      <c r="AA218" t="s">
        <v>7811</v>
      </c>
      <c r="AB218" t="s">
        <v>1363</v>
      </c>
      <c r="AC218" t="s">
        <v>1377</v>
      </c>
      <c r="AE218" t="s">
        <v>926</v>
      </c>
      <c r="AF218" t="s">
        <v>7923</v>
      </c>
      <c r="AG218" t="s">
        <v>7967</v>
      </c>
      <c r="BK218" t="s">
        <v>197</v>
      </c>
      <c r="BL218" t="s">
        <v>200</v>
      </c>
    </row>
    <row r="219" spans="1:64" x14ac:dyDescent="0.25">
      <c r="A219" t="s">
        <v>66</v>
      </c>
      <c r="B219">
        <v>12310</v>
      </c>
      <c r="D219">
        <v>14</v>
      </c>
      <c r="E219" t="s">
        <v>6772</v>
      </c>
      <c r="G219" t="s">
        <v>6852</v>
      </c>
      <c r="H219">
        <v>14</v>
      </c>
      <c r="I219" t="s">
        <v>6908</v>
      </c>
      <c r="M219" t="s">
        <v>6969</v>
      </c>
      <c r="P219" t="s">
        <v>89</v>
      </c>
      <c r="R219" t="s">
        <v>94</v>
      </c>
      <c r="S219" t="s">
        <v>7257</v>
      </c>
      <c r="T219" t="s">
        <v>7478</v>
      </c>
      <c r="V219" t="s">
        <v>7627</v>
      </c>
      <c r="Z219" t="s">
        <v>902</v>
      </c>
      <c r="AA219" t="s">
        <v>7812</v>
      </c>
      <c r="AB219" t="s">
        <v>1363</v>
      </c>
      <c r="AC219" t="s">
        <v>1376</v>
      </c>
      <c r="AE219" t="s">
        <v>1367</v>
      </c>
      <c r="AF219" t="s">
        <v>7924</v>
      </c>
      <c r="AG219" t="s">
        <v>7968</v>
      </c>
      <c r="BK219" t="s">
        <v>197</v>
      </c>
      <c r="BL219" t="s">
        <v>200</v>
      </c>
    </row>
    <row r="220" spans="1:64" x14ac:dyDescent="0.25">
      <c r="A220" t="s">
        <v>66</v>
      </c>
      <c r="B220">
        <v>12311</v>
      </c>
      <c r="D220">
        <v>14</v>
      </c>
      <c r="E220" t="s">
        <v>6772</v>
      </c>
      <c r="G220" t="s">
        <v>6853</v>
      </c>
      <c r="H220">
        <v>14</v>
      </c>
      <c r="I220" t="s">
        <v>6908</v>
      </c>
      <c r="M220" t="s">
        <v>6970</v>
      </c>
      <c r="R220" t="s">
        <v>94</v>
      </c>
      <c r="S220" t="s">
        <v>7258</v>
      </c>
      <c r="T220" t="s">
        <v>7479</v>
      </c>
      <c r="V220" t="s">
        <v>7576</v>
      </c>
      <c r="Z220" t="s">
        <v>892</v>
      </c>
      <c r="AA220" t="s">
        <v>7813</v>
      </c>
      <c r="AB220" t="s">
        <v>1363</v>
      </c>
      <c r="AC220" t="s">
        <v>890</v>
      </c>
      <c r="AE220" t="s">
        <v>145</v>
      </c>
      <c r="AF220" t="s">
        <v>7925</v>
      </c>
      <c r="AG220" t="s">
        <v>7969</v>
      </c>
      <c r="BK220" t="s">
        <v>197</v>
      </c>
      <c r="BL220" t="s">
        <v>200</v>
      </c>
    </row>
    <row r="221" spans="1:64" x14ac:dyDescent="0.25">
      <c r="A221" t="s">
        <v>66</v>
      </c>
      <c r="B221">
        <v>12312</v>
      </c>
      <c r="D221">
        <v>14</v>
      </c>
      <c r="E221" t="s">
        <v>6772</v>
      </c>
      <c r="G221" t="s">
        <v>6854</v>
      </c>
      <c r="H221">
        <v>14</v>
      </c>
      <c r="I221" t="s">
        <v>6908</v>
      </c>
      <c r="M221" t="s">
        <v>6971</v>
      </c>
      <c r="P221" t="s">
        <v>91</v>
      </c>
      <c r="R221" t="s">
        <v>94</v>
      </c>
      <c r="S221" t="s">
        <v>7259</v>
      </c>
      <c r="T221" t="s">
        <v>7480</v>
      </c>
      <c r="V221" t="s">
        <v>7628</v>
      </c>
      <c r="Z221" t="s">
        <v>137</v>
      </c>
      <c r="AA221" t="s">
        <v>5909</v>
      </c>
      <c r="AB221" t="s">
        <v>1363</v>
      </c>
      <c r="AC221" t="s">
        <v>1377</v>
      </c>
      <c r="AE221" t="s">
        <v>2416</v>
      </c>
      <c r="AF221" t="s">
        <v>7926</v>
      </c>
      <c r="AG221" t="s">
        <v>7845</v>
      </c>
      <c r="BK221" t="s">
        <v>197</v>
      </c>
      <c r="BL221" t="s">
        <v>200</v>
      </c>
    </row>
    <row r="222" spans="1:64" x14ac:dyDescent="0.25">
      <c r="A222" t="s">
        <v>66</v>
      </c>
      <c r="B222">
        <v>12313</v>
      </c>
      <c r="D222">
        <v>14</v>
      </c>
      <c r="E222" t="s">
        <v>6772</v>
      </c>
      <c r="G222" t="s">
        <v>6855</v>
      </c>
      <c r="H222">
        <v>14</v>
      </c>
      <c r="I222" t="s">
        <v>6908</v>
      </c>
      <c r="M222" t="s">
        <v>6972</v>
      </c>
      <c r="P222" t="s">
        <v>7048</v>
      </c>
      <c r="R222" t="s">
        <v>94</v>
      </c>
      <c r="S222" t="s">
        <v>7260</v>
      </c>
      <c r="T222" t="s">
        <v>7481</v>
      </c>
      <c r="V222" t="s">
        <v>7593</v>
      </c>
      <c r="Z222" t="s">
        <v>187</v>
      </c>
      <c r="AA222" t="s">
        <v>7814</v>
      </c>
      <c r="AB222" t="s">
        <v>1363</v>
      </c>
      <c r="AC222" t="s">
        <v>1377</v>
      </c>
      <c r="AE222" t="s">
        <v>1388</v>
      </c>
      <c r="AF222" t="s">
        <v>1456</v>
      </c>
      <c r="AG222" t="s">
        <v>7970</v>
      </c>
      <c r="BK222" t="s">
        <v>197</v>
      </c>
      <c r="BL222" t="s">
        <v>200</v>
      </c>
    </row>
    <row r="223" spans="1:64" x14ac:dyDescent="0.25">
      <c r="A223" t="s">
        <v>66</v>
      </c>
      <c r="B223">
        <v>12314</v>
      </c>
      <c r="D223">
        <v>14</v>
      </c>
      <c r="E223" t="s">
        <v>6772</v>
      </c>
      <c r="G223" t="s">
        <v>6856</v>
      </c>
      <c r="H223">
        <v>14</v>
      </c>
      <c r="I223" t="s">
        <v>6908</v>
      </c>
      <c r="M223" t="s">
        <v>6973</v>
      </c>
      <c r="P223" t="s">
        <v>90</v>
      </c>
      <c r="R223" t="s">
        <v>94</v>
      </c>
      <c r="S223" t="s">
        <v>7261</v>
      </c>
      <c r="T223" t="s">
        <v>7482</v>
      </c>
      <c r="V223" t="s">
        <v>7599</v>
      </c>
      <c r="Z223" t="s">
        <v>910</v>
      </c>
      <c r="AA223" t="s">
        <v>1324</v>
      </c>
      <c r="AB223" t="s">
        <v>1363</v>
      </c>
      <c r="AC223" t="s">
        <v>148</v>
      </c>
      <c r="AE223" t="s">
        <v>192</v>
      </c>
      <c r="AF223" t="s">
        <v>5239</v>
      </c>
      <c r="AG223" t="s">
        <v>7832</v>
      </c>
      <c r="BK223" t="s">
        <v>197</v>
      </c>
      <c r="BL223" t="s">
        <v>200</v>
      </c>
    </row>
    <row r="224" spans="1:64" x14ac:dyDescent="0.25">
      <c r="A224" t="s">
        <v>66</v>
      </c>
      <c r="B224">
        <v>12315</v>
      </c>
      <c r="D224">
        <v>14</v>
      </c>
      <c r="E224" t="s">
        <v>6772</v>
      </c>
      <c r="G224" t="s">
        <v>6857</v>
      </c>
      <c r="H224">
        <v>14</v>
      </c>
      <c r="I224" t="s">
        <v>6908</v>
      </c>
      <c r="M224" t="s">
        <v>7020</v>
      </c>
      <c r="P224" t="s">
        <v>7049</v>
      </c>
      <c r="R224" t="s">
        <v>94</v>
      </c>
      <c r="S224" t="s">
        <v>7262</v>
      </c>
      <c r="T224" t="s">
        <v>7483</v>
      </c>
      <c r="V224" t="s">
        <v>7629</v>
      </c>
      <c r="Z224" t="s">
        <v>1236</v>
      </c>
      <c r="AA224" t="s">
        <v>3618</v>
      </c>
      <c r="AB224" t="s">
        <v>1363</v>
      </c>
      <c r="AC224" t="s">
        <v>140</v>
      </c>
      <c r="AE224" t="s">
        <v>141</v>
      </c>
      <c r="AF224" t="s">
        <v>3552</v>
      </c>
      <c r="AG224" t="s">
        <v>1330</v>
      </c>
      <c r="BK224" t="s">
        <v>197</v>
      </c>
      <c r="BL224" t="s">
        <v>200</v>
      </c>
    </row>
    <row r="225" spans="1:64" x14ac:dyDescent="0.25">
      <c r="A225" t="s">
        <v>66</v>
      </c>
      <c r="B225">
        <v>12316</v>
      </c>
      <c r="D225">
        <v>14</v>
      </c>
      <c r="E225" t="s">
        <v>6772</v>
      </c>
      <c r="G225" t="s">
        <v>6858</v>
      </c>
      <c r="H225">
        <v>14</v>
      </c>
      <c r="I225" t="s">
        <v>6908</v>
      </c>
      <c r="M225" t="s">
        <v>6975</v>
      </c>
      <c r="P225" t="s">
        <v>7050</v>
      </c>
      <c r="R225" t="s">
        <v>94</v>
      </c>
      <c r="S225" t="s">
        <v>7263</v>
      </c>
      <c r="T225" t="s">
        <v>7484</v>
      </c>
      <c r="V225" t="s">
        <v>7573</v>
      </c>
      <c r="Z225" t="s">
        <v>180</v>
      </c>
      <c r="AA225" t="s">
        <v>1467</v>
      </c>
      <c r="AB225" t="s">
        <v>1363</v>
      </c>
      <c r="AC225" t="s">
        <v>140</v>
      </c>
      <c r="AE225" t="s">
        <v>1370</v>
      </c>
      <c r="AF225" t="s">
        <v>7927</v>
      </c>
      <c r="AG225" t="s">
        <v>7971</v>
      </c>
      <c r="BK225" t="s">
        <v>197</v>
      </c>
      <c r="BL225" t="s">
        <v>200</v>
      </c>
    </row>
    <row r="226" spans="1:64" x14ac:dyDescent="0.25">
      <c r="A226" t="s">
        <v>66</v>
      </c>
      <c r="B226">
        <v>12317</v>
      </c>
      <c r="D226">
        <v>14</v>
      </c>
      <c r="E226" t="s">
        <v>6772</v>
      </c>
      <c r="G226" t="s">
        <v>6859</v>
      </c>
      <c r="H226">
        <v>14</v>
      </c>
      <c r="I226" t="s">
        <v>6908</v>
      </c>
      <c r="M226" t="s">
        <v>6976</v>
      </c>
      <c r="P226" t="s">
        <v>7046</v>
      </c>
      <c r="R226" t="s">
        <v>94</v>
      </c>
      <c r="S226" t="s">
        <v>7264</v>
      </c>
      <c r="T226" t="s">
        <v>7485</v>
      </c>
      <c r="V226" t="s">
        <v>2176</v>
      </c>
      <c r="Z226" t="s">
        <v>1376</v>
      </c>
      <c r="AA226" t="s">
        <v>1326</v>
      </c>
      <c r="AB226" t="s">
        <v>1363</v>
      </c>
      <c r="AC226" t="s">
        <v>1374</v>
      </c>
      <c r="AE226" t="s">
        <v>7908</v>
      </c>
      <c r="AF226" t="s">
        <v>812</v>
      </c>
      <c r="AG226" t="s">
        <v>7972</v>
      </c>
      <c r="BK226" t="s">
        <v>197</v>
      </c>
      <c r="BL226" t="s">
        <v>200</v>
      </c>
    </row>
    <row r="227" spans="1:64" x14ac:dyDescent="0.25">
      <c r="A227" t="s">
        <v>66</v>
      </c>
      <c r="B227">
        <v>12318</v>
      </c>
      <c r="D227">
        <v>14</v>
      </c>
      <c r="E227" t="s">
        <v>6772</v>
      </c>
      <c r="G227" t="s">
        <v>6860</v>
      </c>
      <c r="H227">
        <v>14</v>
      </c>
      <c r="I227" t="s">
        <v>6908</v>
      </c>
      <c r="M227" t="s">
        <v>6977</v>
      </c>
      <c r="P227" t="s">
        <v>7045</v>
      </c>
      <c r="R227" t="s">
        <v>94</v>
      </c>
      <c r="S227" t="s">
        <v>7265</v>
      </c>
      <c r="T227" t="s">
        <v>7486</v>
      </c>
      <c r="V227" t="s">
        <v>2171</v>
      </c>
      <c r="Z227" t="s">
        <v>147</v>
      </c>
      <c r="AA227" t="s">
        <v>3917</v>
      </c>
      <c r="AB227" t="s">
        <v>1363</v>
      </c>
      <c r="AC227" t="s">
        <v>1378</v>
      </c>
      <c r="AE227" t="s">
        <v>141</v>
      </c>
      <c r="AF227" t="s">
        <v>7928</v>
      </c>
      <c r="AG227" t="s">
        <v>7973</v>
      </c>
      <c r="BK227" t="s">
        <v>197</v>
      </c>
      <c r="BL227" t="s">
        <v>200</v>
      </c>
    </row>
    <row r="228" spans="1:64" x14ac:dyDescent="0.25">
      <c r="A228" t="s">
        <v>66</v>
      </c>
      <c r="B228">
        <v>12319</v>
      </c>
      <c r="D228">
        <v>14</v>
      </c>
      <c r="E228" t="s">
        <v>6772</v>
      </c>
      <c r="G228" t="s">
        <v>6861</v>
      </c>
      <c r="H228">
        <v>14</v>
      </c>
      <c r="I228" t="s">
        <v>6908</v>
      </c>
      <c r="M228" t="s">
        <v>6978</v>
      </c>
      <c r="P228" t="s">
        <v>7051</v>
      </c>
      <c r="R228" t="s">
        <v>94</v>
      </c>
      <c r="S228" t="s">
        <v>7266</v>
      </c>
      <c r="T228" t="s">
        <v>7487</v>
      </c>
      <c r="V228" t="s">
        <v>7600</v>
      </c>
      <c r="Z228" t="s">
        <v>898</v>
      </c>
      <c r="AA228" t="s">
        <v>1347</v>
      </c>
      <c r="AB228" t="s">
        <v>1363</v>
      </c>
      <c r="AC228" t="s">
        <v>148</v>
      </c>
      <c r="AE228" t="s">
        <v>5238</v>
      </c>
      <c r="AF228" t="s">
        <v>7929</v>
      </c>
      <c r="AG228" t="s">
        <v>5951</v>
      </c>
      <c r="BK228" t="s">
        <v>197</v>
      </c>
      <c r="BL228" t="s">
        <v>200</v>
      </c>
    </row>
    <row r="229" spans="1:64" x14ac:dyDescent="0.25">
      <c r="A229" t="s">
        <v>66</v>
      </c>
      <c r="B229">
        <v>12320</v>
      </c>
      <c r="D229">
        <v>14</v>
      </c>
      <c r="E229" t="s">
        <v>6772</v>
      </c>
      <c r="G229" t="s">
        <v>6862</v>
      </c>
      <c r="H229">
        <v>14</v>
      </c>
      <c r="I229" t="s">
        <v>6908</v>
      </c>
      <c r="M229" t="s">
        <v>6979</v>
      </c>
      <c r="P229" t="s">
        <v>7052</v>
      </c>
      <c r="R229" t="s">
        <v>94</v>
      </c>
      <c r="S229" t="s">
        <v>7267</v>
      </c>
      <c r="T229" t="s">
        <v>7488</v>
      </c>
      <c r="V229" t="s">
        <v>7601</v>
      </c>
      <c r="Z229" t="s">
        <v>1244</v>
      </c>
      <c r="AA229" t="s">
        <v>1515</v>
      </c>
      <c r="AB229" t="s">
        <v>1363</v>
      </c>
      <c r="AC229" t="s">
        <v>1377</v>
      </c>
      <c r="AE229" t="s">
        <v>1370</v>
      </c>
      <c r="AF229" t="s">
        <v>7930</v>
      </c>
      <c r="AG229" t="s">
        <v>7974</v>
      </c>
      <c r="BK229" t="s">
        <v>197</v>
      </c>
      <c r="BL229" t="s">
        <v>200</v>
      </c>
    </row>
    <row r="230" spans="1:64" x14ac:dyDescent="0.25">
      <c r="A230" t="s">
        <v>66</v>
      </c>
      <c r="B230">
        <v>12321</v>
      </c>
      <c r="D230">
        <v>14</v>
      </c>
      <c r="E230" t="s">
        <v>6772</v>
      </c>
      <c r="G230" t="s">
        <v>6863</v>
      </c>
      <c r="H230">
        <v>14</v>
      </c>
      <c r="I230" t="s">
        <v>6908</v>
      </c>
      <c r="M230" t="s">
        <v>6980</v>
      </c>
      <c r="P230" t="s">
        <v>7053</v>
      </c>
      <c r="R230" t="s">
        <v>94</v>
      </c>
      <c r="S230" t="s">
        <v>7268</v>
      </c>
      <c r="T230" t="s">
        <v>7489</v>
      </c>
      <c r="V230" t="s">
        <v>7606</v>
      </c>
      <c r="Z230" t="s">
        <v>917</v>
      </c>
      <c r="AA230" t="s">
        <v>7815</v>
      </c>
      <c r="AB230" t="s">
        <v>1363</v>
      </c>
      <c r="AC230" t="s">
        <v>1377</v>
      </c>
      <c r="AE230" t="s">
        <v>2416</v>
      </c>
      <c r="AF230" t="s">
        <v>7931</v>
      </c>
      <c r="AG230" t="s">
        <v>7975</v>
      </c>
      <c r="BK230" t="s">
        <v>197</v>
      </c>
      <c r="BL230" t="s">
        <v>200</v>
      </c>
    </row>
    <row r="231" spans="1:64" x14ac:dyDescent="0.25">
      <c r="A231" t="s">
        <v>66</v>
      </c>
      <c r="B231">
        <v>12322</v>
      </c>
      <c r="D231">
        <v>14</v>
      </c>
      <c r="E231" t="s">
        <v>6772</v>
      </c>
      <c r="G231" t="s">
        <v>6864</v>
      </c>
      <c r="H231">
        <v>14</v>
      </c>
      <c r="I231" t="s">
        <v>6908</v>
      </c>
      <c r="M231" t="s">
        <v>6981</v>
      </c>
      <c r="P231" t="s">
        <v>7054</v>
      </c>
      <c r="R231" t="s">
        <v>94</v>
      </c>
      <c r="S231" t="s">
        <v>7269</v>
      </c>
      <c r="T231" t="s">
        <v>7490</v>
      </c>
      <c r="V231" t="s">
        <v>7603</v>
      </c>
      <c r="Z231" t="s">
        <v>1368</v>
      </c>
      <c r="AA231" t="s">
        <v>7808</v>
      </c>
      <c r="AB231" t="s">
        <v>1363</v>
      </c>
      <c r="AC231" t="s">
        <v>1246</v>
      </c>
      <c r="BK231" t="s">
        <v>197</v>
      </c>
      <c r="BL231" t="s">
        <v>200</v>
      </c>
    </row>
    <row r="232" spans="1:64" x14ac:dyDescent="0.25">
      <c r="A232" t="s">
        <v>66</v>
      </c>
      <c r="B232">
        <v>12323</v>
      </c>
      <c r="D232">
        <v>14</v>
      </c>
      <c r="E232" t="s">
        <v>6772</v>
      </c>
      <c r="G232" t="s">
        <v>6865</v>
      </c>
      <c r="H232">
        <v>14</v>
      </c>
      <c r="I232" t="s">
        <v>6908</v>
      </c>
      <c r="M232" t="s">
        <v>6982</v>
      </c>
      <c r="P232" t="s">
        <v>7055</v>
      </c>
      <c r="R232" t="s">
        <v>94</v>
      </c>
      <c r="S232" t="s">
        <v>7270</v>
      </c>
      <c r="T232" t="s">
        <v>7491</v>
      </c>
      <c r="V232" t="s">
        <v>2174</v>
      </c>
      <c r="Z232" t="s">
        <v>897</v>
      </c>
      <c r="AA232" t="s">
        <v>7816</v>
      </c>
      <c r="AB232" t="s">
        <v>1363</v>
      </c>
      <c r="AC232" t="s">
        <v>1377</v>
      </c>
      <c r="BK232" t="s">
        <v>197</v>
      </c>
      <c r="BL232" t="s">
        <v>200</v>
      </c>
    </row>
    <row r="233" spans="1:64" x14ac:dyDescent="0.25">
      <c r="A233" t="s">
        <v>66</v>
      </c>
      <c r="B233">
        <v>12324</v>
      </c>
      <c r="D233">
        <v>14</v>
      </c>
      <c r="E233" t="s">
        <v>6772</v>
      </c>
      <c r="G233" t="s">
        <v>6866</v>
      </c>
      <c r="H233">
        <v>14</v>
      </c>
      <c r="I233" t="s">
        <v>6908</v>
      </c>
      <c r="M233" t="s">
        <v>6983</v>
      </c>
      <c r="P233" t="s">
        <v>7046</v>
      </c>
      <c r="R233" t="s">
        <v>94</v>
      </c>
      <c r="S233" t="s">
        <v>7271</v>
      </c>
      <c r="T233" t="s">
        <v>7492</v>
      </c>
      <c r="V233" t="s">
        <v>7630</v>
      </c>
      <c r="Z233" t="s">
        <v>895</v>
      </c>
      <c r="AA233" t="s">
        <v>7817</v>
      </c>
      <c r="AB233" t="s">
        <v>1363</v>
      </c>
      <c r="AC233" t="s">
        <v>1377</v>
      </c>
      <c r="BK233" t="s">
        <v>197</v>
      </c>
      <c r="BL233" t="s">
        <v>200</v>
      </c>
    </row>
    <row r="234" spans="1:64" x14ac:dyDescent="0.25">
      <c r="A234" t="s">
        <v>66</v>
      </c>
      <c r="B234">
        <v>12325</v>
      </c>
      <c r="D234">
        <v>14</v>
      </c>
      <c r="E234" t="s">
        <v>6772</v>
      </c>
      <c r="G234" t="s">
        <v>6867</v>
      </c>
      <c r="H234">
        <v>14</v>
      </c>
      <c r="I234" t="s">
        <v>6908</v>
      </c>
      <c r="M234" t="s">
        <v>6984</v>
      </c>
      <c r="P234" t="s">
        <v>7056</v>
      </c>
      <c r="R234" t="s">
        <v>94</v>
      </c>
      <c r="S234" t="s">
        <v>7272</v>
      </c>
      <c r="T234" t="s">
        <v>7493</v>
      </c>
      <c r="V234" t="s">
        <v>7584</v>
      </c>
      <c r="Z234" t="s">
        <v>902</v>
      </c>
      <c r="AA234" t="s">
        <v>7818</v>
      </c>
      <c r="AB234" t="s">
        <v>1363</v>
      </c>
      <c r="AC234" t="s">
        <v>185</v>
      </c>
      <c r="BK234" t="s">
        <v>197</v>
      </c>
      <c r="BL234" t="s">
        <v>200</v>
      </c>
    </row>
    <row r="235" spans="1:64" x14ac:dyDescent="0.25">
      <c r="A235" t="s">
        <v>66</v>
      </c>
      <c r="B235">
        <v>12326</v>
      </c>
      <c r="D235">
        <v>14</v>
      </c>
      <c r="E235" t="s">
        <v>6772</v>
      </c>
      <c r="G235" t="s">
        <v>6868</v>
      </c>
      <c r="H235">
        <v>14</v>
      </c>
      <c r="I235" t="s">
        <v>6908</v>
      </c>
      <c r="M235" t="s">
        <v>7021</v>
      </c>
      <c r="P235" t="s">
        <v>7057</v>
      </c>
      <c r="R235" t="s">
        <v>94</v>
      </c>
      <c r="S235" t="s">
        <v>7273</v>
      </c>
      <c r="T235" t="s">
        <v>7494</v>
      </c>
      <c r="V235" t="s">
        <v>7631</v>
      </c>
      <c r="Z235" t="s">
        <v>7762</v>
      </c>
      <c r="AB235" t="s">
        <v>7868</v>
      </c>
      <c r="BK235" t="s">
        <v>197</v>
      </c>
      <c r="BL235" t="s">
        <v>200</v>
      </c>
    </row>
    <row r="236" spans="1:64" x14ac:dyDescent="0.25">
      <c r="A236" t="s">
        <v>66</v>
      </c>
      <c r="B236">
        <v>12327</v>
      </c>
      <c r="D236">
        <v>14</v>
      </c>
      <c r="E236" t="s">
        <v>6772</v>
      </c>
      <c r="G236" t="s">
        <v>6869</v>
      </c>
      <c r="H236">
        <v>14</v>
      </c>
      <c r="I236" t="s">
        <v>6908</v>
      </c>
      <c r="M236" t="s">
        <v>7022</v>
      </c>
      <c r="P236" t="s">
        <v>89</v>
      </c>
      <c r="R236" t="s">
        <v>94</v>
      </c>
      <c r="S236" t="s">
        <v>7274</v>
      </c>
      <c r="T236" t="s">
        <v>7495</v>
      </c>
      <c r="V236" t="s">
        <v>2169</v>
      </c>
      <c r="Z236" t="s">
        <v>7762</v>
      </c>
      <c r="AB236" t="s">
        <v>7868</v>
      </c>
      <c r="BK236" t="s">
        <v>197</v>
      </c>
      <c r="BL236" t="s">
        <v>200</v>
      </c>
    </row>
    <row r="237" spans="1:64" x14ac:dyDescent="0.25">
      <c r="A237" t="s">
        <v>66</v>
      </c>
      <c r="B237">
        <v>12328</v>
      </c>
      <c r="D237">
        <v>14</v>
      </c>
      <c r="E237" t="s">
        <v>6772</v>
      </c>
      <c r="G237" t="s">
        <v>6870</v>
      </c>
      <c r="H237">
        <v>14</v>
      </c>
      <c r="I237" t="s">
        <v>6908</v>
      </c>
      <c r="M237" t="s">
        <v>6987</v>
      </c>
      <c r="R237" t="s">
        <v>94</v>
      </c>
      <c r="S237" t="s">
        <v>7275</v>
      </c>
      <c r="T237" t="s">
        <v>7496</v>
      </c>
      <c r="V237" t="s">
        <v>2173</v>
      </c>
      <c r="Z237" t="s">
        <v>172</v>
      </c>
      <c r="AA237" t="s">
        <v>7037</v>
      </c>
      <c r="AB237" t="s">
        <v>1363</v>
      </c>
      <c r="AC237" t="s">
        <v>148</v>
      </c>
      <c r="AE237" t="s">
        <v>2983</v>
      </c>
      <c r="AF237" t="s">
        <v>7624</v>
      </c>
      <c r="AG237" t="s">
        <v>7976</v>
      </c>
      <c r="BK237" t="s">
        <v>197</v>
      </c>
      <c r="BL237" t="s">
        <v>200</v>
      </c>
    </row>
    <row r="238" spans="1:64" x14ac:dyDescent="0.25">
      <c r="A238" t="s">
        <v>66</v>
      </c>
      <c r="B238">
        <v>12329</v>
      </c>
      <c r="D238">
        <v>14</v>
      </c>
      <c r="E238" t="s">
        <v>6772</v>
      </c>
      <c r="G238" t="s">
        <v>6871</v>
      </c>
      <c r="H238">
        <v>14</v>
      </c>
      <c r="I238" t="s">
        <v>6908</v>
      </c>
      <c r="M238" t="s">
        <v>6988</v>
      </c>
      <c r="R238" t="s">
        <v>94</v>
      </c>
      <c r="S238" t="s">
        <v>7276</v>
      </c>
      <c r="T238" t="s">
        <v>7497</v>
      </c>
      <c r="V238" t="s">
        <v>2191</v>
      </c>
      <c r="Z238" t="s">
        <v>922</v>
      </c>
      <c r="AA238" t="s">
        <v>1330</v>
      </c>
      <c r="AB238" t="s">
        <v>1363</v>
      </c>
      <c r="AC238" t="s">
        <v>148</v>
      </c>
      <c r="AE238" t="s">
        <v>3529</v>
      </c>
      <c r="AF238" t="s">
        <v>904</v>
      </c>
      <c r="AG238" t="s">
        <v>7977</v>
      </c>
      <c r="BK238" t="s">
        <v>197</v>
      </c>
      <c r="BL238" t="s">
        <v>200</v>
      </c>
    </row>
    <row r="239" spans="1:64" x14ac:dyDescent="0.25">
      <c r="A239" t="s">
        <v>66</v>
      </c>
      <c r="B239">
        <v>12330</v>
      </c>
      <c r="D239">
        <v>14</v>
      </c>
      <c r="E239" t="s">
        <v>6772</v>
      </c>
      <c r="G239" t="s">
        <v>6872</v>
      </c>
      <c r="H239">
        <v>14</v>
      </c>
      <c r="I239" t="s">
        <v>6908</v>
      </c>
      <c r="M239" t="s">
        <v>6989</v>
      </c>
      <c r="P239" t="s">
        <v>7058</v>
      </c>
      <c r="R239" t="s">
        <v>94</v>
      </c>
      <c r="S239" t="s">
        <v>7277</v>
      </c>
      <c r="T239" t="s">
        <v>7498</v>
      </c>
      <c r="V239" t="s">
        <v>7632</v>
      </c>
      <c r="Z239" t="s">
        <v>7037</v>
      </c>
      <c r="AA239" t="s">
        <v>7819</v>
      </c>
      <c r="AB239" t="s">
        <v>7037</v>
      </c>
      <c r="AC239" t="s">
        <v>1246</v>
      </c>
      <c r="AE239" t="s">
        <v>1388</v>
      </c>
      <c r="AF239" t="s">
        <v>7932</v>
      </c>
      <c r="AG239" t="s">
        <v>7978</v>
      </c>
      <c r="BK239" t="s">
        <v>197</v>
      </c>
      <c r="BL239" t="s">
        <v>200</v>
      </c>
    </row>
    <row r="240" spans="1:64" x14ac:dyDescent="0.25">
      <c r="A240" t="s">
        <v>66</v>
      </c>
      <c r="B240">
        <v>12331</v>
      </c>
      <c r="D240">
        <v>14</v>
      </c>
      <c r="E240" t="s">
        <v>6772</v>
      </c>
      <c r="G240" t="s">
        <v>6873</v>
      </c>
      <c r="H240">
        <v>14</v>
      </c>
      <c r="I240" t="s">
        <v>6908</v>
      </c>
      <c r="M240" t="s">
        <v>6990</v>
      </c>
      <c r="P240" t="s">
        <v>7057</v>
      </c>
      <c r="R240" t="s">
        <v>94</v>
      </c>
      <c r="S240" t="s">
        <v>7278</v>
      </c>
      <c r="T240" t="s">
        <v>7499</v>
      </c>
      <c r="V240" t="s">
        <v>7633</v>
      </c>
      <c r="Z240" t="s">
        <v>887</v>
      </c>
      <c r="AA240" t="s">
        <v>7820</v>
      </c>
      <c r="AB240" t="s">
        <v>1363</v>
      </c>
      <c r="AC240" t="s">
        <v>888</v>
      </c>
      <c r="AE240" t="s">
        <v>2416</v>
      </c>
      <c r="AF240" t="s">
        <v>822</v>
      </c>
      <c r="AG240" t="s">
        <v>7979</v>
      </c>
      <c r="BK240" t="s">
        <v>197</v>
      </c>
      <c r="BL240" t="s">
        <v>200</v>
      </c>
    </row>
    <row r="241" spans="1:64" x14ac:dyDescent="0.25">
      <c r="A241" t="s">
        <v>66</v>
      </c>
      <c r="B241">
        <v>12332</v>
      </c>
      <c r="D241">
        <v>14</v>
      </c>
      <c r="E241" t="s">
        <v>6772</v>
      </c>
      <c r="G241" t="s">
        <v>6874</v>
      </c>
      <c r="H241">
        <v>14</v>
      </c>
      <c r="I241" t="s">
        <v>6908</v>
      </c>
      <c r="M241" t="s">
        <v>6991</v>
      </c>
      <c r="P241" t="s">
        <v>7059</v>
      </c>
      <c r="R241" t="s">
        <v>94</v>
      </c>
      <c r="S241" t="s">
        <v>7279</v>
      </c>
      <c r="T241" t="s">
        <v>7500</v>
      </c>
      <c r="V241" t="s">
        <v>1236</v>
      </c>
      <c r="Z241" t="s">
        <v>1363</v>
      </c>
      <c r="AA241" t="s">
        <v>1374</v>
      </c>
      <c r="AB241" t="s">
        <v>3638</v>
      </c>
      <c r="AC241" t="s">
        <v>7572</v>
      </c>
      <c r="AE241" t="s">
        <v>2979</v>
      </c>
      <c r="AF241" t="s">
        <v>4289</v>
      </c>
      <c r="AG241" t="s">
        <v>7980</v>
      </c>
      <c r="BK241" t="s">
        <v>197</v>
      </c>
      <c r="BL241" t="s">
        <v>200</v>
      </c>
    </row>
    <row r="242" spans="1:64" x14ac:dyDescent="0.25">
      <c r="A242" t="s">
        <v>66</v>
      </c>
      <c r="B242">
        <v>12333</v>
      </c>
      <c r="D242">
        <v>14</v>
      </c>
      <c r="E242" t="s">
        <v>6772</v>
      </c>
      <c r="G242" t="s">
        <v>6875</v>
      </c>
      <c r="H242">
        <v>14</v>
      </c>
      <c r="I242" t="s">
        <v>6908</v>
      </c>
      <c r="M242" t="s">
        <v>6992</v>
      </c>
      <c r="R242" t="s">
        <v>94</v>
      </c>
      <c r="T242" t="s">
        <v>7501</v>
      </c>
      <c r="V242" t="s">
        <v>7594</v>
      </c>
      <c r="Z242" t="s">
        <v>7762</v>
      </c>
      <c r="AB242" t="s">
        <v>7868</v>
      </c>
      <c r="BK242" t="s">
        <v>197</v>
      </c>
      <c r="BL242" t="s">
        <v>200</v>
      </c>
    </row>
    <row r="243" spans="1:64" x14ac:dyDescent="0.25">
      <c r="A243" t="s">
        <v>66</v>
      </c>
      <c r="B243">
        <v>12334</v>
      </c>
      <c r="D243">
        <v>14</v>
      </c>
      <c r="E243" t="s">
        <v>6772</v>
      </c>
      <c r="G243" t="s">
        <v>6876</v>
      </c>
      <c r="H243">
        <v>14</v>
      </c>
      <c r="I243" t="s">
        <v>6908</v>
      </c>
      <c r="M243" t="s">
        <v>6993</v>
      </c>
      <c r="P243" t="s">
        <v>399</v>
      </c>
      <c r="R243" t="s">
        <v>94</v>
      </c>
      <c r="S243" t="s">
        <v>7280</v>
      </c>
      <c r="T243" t="s">
        <v>7502</v>
      </c>
      <c r="U243" t="s">
        <v>7037</v>
      </c>
      <c r="Z243" t="s">
        <v>1247</v>
      </c>
      <c r="AA243" t="s">
        <v>7821</v>
      </c>
      <c r="AB243" t="s">
        <v>138</v>
      </c>
      <c r="AC243" t="s">
        <v>1235</v>
      </c>
      <c r="BK243" t="s">
        <v>197</v>
      </c>
      <c r="BL243" t="s">
        <v>200</v>
      </c>
    </row>
    <row r="244" spans="1:64" x14ac:dyDescent="0.25">
      <c r="A244" t="s">
        <v>66</v>
      </c>
      <c r="B244">
        <v>12335</v>
      </c>
      <c r="D244">
        <v>14</v>
      </c>
      <c r="E244" t="s">
        <v>6772</v>
      </c>
      <c r="G244" t="s">
        <v>6877</v>
      </c>
      <c r="H244">
        <v>14</v>
      </c>
      <c r="I244" t="s">
        <v>6908</v>
      </c>
      <c r="M244" t="s">
        <v>6994</v>
      </c>
      <c r="P244" t="s">
        <v>90</v>
      </c>
      <c r="R244" t="s">
        <v>94</v>
      </c>
      <c r="Z244" t="s">
        <v>1242</v>
      </c>
      <c r="AA244" t="s">
        <v>1376</v>
      </c>
      <c r="AB244" t="s">
        <v>7822</v>
      </c>
      <c r="AC244" t="s">
        <v>185</v>
      </c>
      <c r="BK244" t="s">
        <v>197</v>
      </c>
      <c r="BL244" t="s">
        <v>200</v>
      </c>
    </row>
    <row r="245" spans="1:64" x14ac:dyDescent="0.25">
      <c r="A245" t="s">
        <v>66</v>
      </c>
      <c r="B245">
        <v>12336</v>
      </c>
      <c r="D245">
        <v>14</v>
      </c>
      <c r="E245" t="s">
        <v>6772</v>
      </c>
      <c r="G245" t="s">
        <v>6878</v>
      </c>
      <c r="H245">
        <v>14</v>
      </c>
      <c r="I245" t="s">
        <v>6908</v>
      </c>
      <c r="M245" t="s">
        <v>6995</v>
      </c>
      <c r="P245" t="s">
        <v>7060</v>
      </c>
      <c r="R245" t="s">
        <v>94</v>
      </c>
      <c r="V245" t="s">
        <v>7609</v>
      </c>
      <c r="Z245" t="s">
        <v>913</v>
      </c>
      <c r="AA245" t="s">
        <v>7822</v>
      </c>
      <c r="AB245" t="s">
        <v>1362</v>
      </c>
      <c r="AC245" t="s">
        <v>1248</v>
      </c>
      <c r="BK245" t="s">
        <v>197</v>
      </c>
      <c r="BL245" t="s">
        <v>200</v>
      </c>
    </row>
    <row r="246" spans="1:64" x14ac:dyDescent="0.25">
      <c r="A246" t="s">
        <v>66</v>
      </c>
      <c r="B246">
        <v>12337</v>
      </c>
      <c r="D246">
        <v>14</v>
      </c>
      <c r="E246" t="s">
        <v>6772</v>
      </c>
      <c r="G246" t="s">
        <v>6879</v>
      </c>
      <c r="H246">
        <v>14</v>
      </c>
      <c r="I246" t="s">
        <v>6908</v>
      </c>
      <c r="M246" t="s">
        <v>6996</v>
      </c>
      <c r="P246" t="s">
        <v>7061</v>
      </c>
      <c r="R246" t="s">
        <v>94</v>
      </c>
      <c r="S246" t="s">
        <v>7281</v>
      </c>
      <c r="T246" t="s">
        <v>7503</v>
      </c>
      <c r="Z246" t="s">
        <v>1242</v>
      </c>
      <c r="AA246" t="s">
        <v>182</v>
      </c>
      <c r="AB246" t="s">
        <v>7887</v>
      </c>
      <c r="AC246" t="s">
        <v>1246</v>
      </c>
      <c r="BK246" t="s">
        <v>197</v>
      </c>
      <c r="BL246" t="s">
        <v>200</v>
      </c>
    </row>
    <row r="247" spans="1:64" x14ac:dyDescent="0.25">
      <c r="A247" t="s">
        <v>66</v>
      </c>
      <c r="B247">
        <v>12338</v>
      </c>
      <c r="D247">
        <v>14</v>
      </c>
      <c r="E247" t="s">
        <v>6772</v>
      </c>
      <c r="G247" t="s">
        <v>6880</v>
      </c>
      <c r="H247">
        <v>14</v>
      </c>
      <c r="I247" t="s">
        <v>6908</v>
      </c>
      <c r="M247" t="s">
        <v>6997</v>
      </c>
      <c r="P247" t="s">
        <v>7062</v>
      </c>
      <c r="R247" t="s">
        <v>94</v>
      </c>
      <c r="S247" t="s">
        <v>7282</v>
      </c>
      <c r="T247" t="s">
        <v>7504</v>
      </c>
      <c r="Z247" t="s">
        <v>1250</v>
      </c>
      <c r="AA247" t="s">
        <v>888</v>
      </c>
      <c r="AB247" t="s">
        <v>5036</v>
      </c>
      <c r="AC247" t="s">
        <v>191</v>
      </c>
      <c r="BK247" t="s">
        <v>197</v>
      </c>
      <c r="BL247" t="s">
        <v>200</v>
      </c>
    </row>
    <row r="248" spans="1:64" x14ac:dyDescent="0.25">
      <c r="A248" t="s">
        <v>66</v>
      </c>
      <c r="B248">
        <v>12339</v>
      </c>
      <c r="D248">
        <v>14</v>
      </c>
      <c r="E248" t="s">
        <v>6772</v>
      </c>
      <c r="G248" t="s">
        <v>6881</v>
      </c>
      <c r="H248">
        <v>14</v>
      </c>
      <c r="I248" t="s">
        <v>6908</v>
      </c>
      <c r="M248" t="s">
        <v>6966</v>
      </c>
      <c r="N248" t="s">
        <v>399</v>
      </c>
      <c r="R248" t="s">
        <v>94</v>
      </c>
      <c r="S248" t="s">
        <v>7283</v>
      </c>
      <c r="T248" t="s">
        <v>7524</v>
      </c>
      <c r="V248" t="s">
        <v>7608</v>
      </c>
      <c r="Z248" t="s">
        <v>910</v>
      </c>
      <c r="AA248" t="s">
        <v>1273</v>
      </c>
      <c r="AB248" t="s">
        <v>1363</v>
      </c>
      <c r="AC248" t="s">
        <v>1374</v>
      </c>
      <c r="AE248" t="s">
        <v>3506</v>
      </c>
      <c r="AF248" t="s">
        <v>3574</v>
      </c>
      <c r="AG248" t="s">
        <v>1323</v>
      </c>
      <c r="BK248" t="s">
        <v>197</v>
      </c>
      <c r="BL248" t="s">
        <v>200</v>
      </c>
    </row>
    <row r="249" spans="1:64" x14ac:dyDescent="0.25">
      <c r="A249" t="s">
        <v>66</v>
      </c>
      <c r="B249">
        <v>12340</v>
      </c>
      <c r="D249">
        <v>14</v>
      </c>
      <c r="E249" t="s">
        <v>6772</v>
      </c>
      <c r="G249" t="s">
        <v>6882</v>
      </c>
      <c r="H249">
        <v>14</v>
      </c>
      <c r="I249" t="s">
        <v>6908</v>
      </c>
      <c r="M249" t="s">
        <v>6967</v>
      </c>
      <c r="N249" t="s">
        <v>399</v>
      </c>
      <c r="R249" t="s">
        <v>94</v>
      </c>
      <c r="S249" t="s">
        <v>7284</v>
      </c>
      <c r="T249" t="s">
        <v>7525</v>
      </c>
      <c r="V249" t="s">
        <v>2179</v>
      </c>
      <c r="Z249" t="s">
        <v>1238</v>
      </c>
      <c r="AA249" t="s">
        <v>7823</v>
      </c>
      <c r="AB249" t="s">
        <v>1363</v>
      </c>
      <c r="AE249" t="s">
        <v>7907</v>
      </c>
      <c r="AF249" t="s">
        <v>7922</v>
      </c>
      <c r="AG249" t="s">
        <v>1356</v>
      </c>
      <c r="BK249" t="s">
        <v>197</v>
      </c>
      <c r="BL249" t="s">
        <v>200</v>
      </c>
    </row>
    <row r="250" spans="1:64" x14ac:dyDescent="0.25">
      <c r="A250" t="s">
        <v>66</v>
      </c>
      <c r="B250">
        <v>12341</v>
      </c>
      <c r="D250">
        <v>14</v>
      </c>
      <c r="E250" t="s">
        <v>6772</v>
      </c>
      <c r="G250" t="s">
        <v>6883</v>
      </c>
      <c r="H250">
        <v>14</v>
      </c>
      <c r="I250" t="s">
        <v>6908</v>
      </c>
      <c r="M250" t="s">
        <v>6971</v>
      </c>
      <c r="N250" t="s">
        <v>399</v>
      </c>
      <c r="R250" t="s">
        <v>94</v>
      </c>
      <c r="S250" t="s">
        <v>7285</v>
      </c>
      <c r="T250" t="s">
        <v>7526</v>
      </c>
      <c r="V250" t="s">
        <v>7603</v>
      </c>
      <c r="Z250" t="s">
        <v>142</v>
      </c>
      <c r="AA250" t="s">
        <v>4295</v>
      </c>
      <c r="AB250" t="s">
        <v>1363</v>
      </c>
      <c r="AC250" t="s">
        <v>185</v>
      </c>
      <c r="AE250" t="s">
        <v>2416</v>
      </c>
      <c r="AF250" t="s">
        <v>7926</v>
      </c>
      <c r="AG250" t="s">
        <v>7845</v>
      </c>
      <c r="BK250" t="s">
        <v>197</v>
      </c>
      <c r="BL250" t="s">
        <v>200</v>
      </c>
    </row>
    <row r="251" spans="1:64" x14ac:dyDescent="0.25">
      <c r="A251" t="s">
        <v>66</v>
      </c>
      <c r="B251">
        <v>12342</v>
      </c>
      <c r="D251">
        <v>14</v>
      </c>
      <c r="E251" t="s">
        <v>6772</v>
      </c>
      <c r="G251" t="s">
        <v>6884</v>
      </c>
      <c r="H251">
        <v>14</v>
      </c>
      <c r="I251" t="s">
        <v>6908</v>
      </c>
      <c r="M251" t="s">
        <v>6998</v>
      </c>
      <c r="R251" t="s">
        <v>94</v>
      </c>
      <c r="S251" t="s">
        <v>7286</v>
      </c>
      <c r="T251" t="s">
        <v>7527</v>
      </c>
      <c r="V251" t="s">
        <v>2180</v>
      </c>
      <c r="Z251" t="s">
        <v>892</v>
      </c>
      <c r="AA251" t="s">
        <v>7824</v>
      </c>
      <c r="AB251" t="s">
        <v>1369</v>
      </c>
      <c r="AC251" t="s">
        <v>894</v>
      </c>
      <c r="AE251" t="s">
        <v>2419</v>
      </c>
      <c r="AF251" t="s">
        <v>7933</v>
      </c>
      <c r="AG251" t="s">
        <v>7981</v>
      </c>
      <c r="BK251" t="s">
        <v>197</v>
      </c>
      <c r="BL251" t="s">
        <v>200</v>
      </c>
    </row>
    <row r="252" spans="1:64" x14ac:dyDescent="0.25">
      <c r="A252" t="s">
        <v>66</v>
      </c>
      <c r="B252">
        <v>12343</v>
      </c>
      <c r="D252">
        <v>14</v>
      </c>
      <c r="E252" t="s">
        <v>6772</v>
      </c>
      <c r="G252" t="s">
        <v>6885</v>
      </c>
      <c r="H252">
        <v>14</v>
      </c>
      <c r="I252" t="s">
        <v>6908</v>
      </c>
      <c r="M252" t="s">
        <v>6969</v>
      </c>
      <c r="R252" t="s">
        <v>94</v>
      </c>
      <c r="S252" t="s">
        <v>7287</v>
      </c>
      <c r="T252" t="s">
        <v>7528</v>
      </c>
      <c r="V252" t="s">
        <v>7573</v>
      </c>
      <c r="Z252" t="s">
        <v>171</v>
      </c>
      <c r="AA252" t="s">
        <v>7037</v>
      </c>
      <c r="AB252" t="s">
        <v>1363</v>
      </c>
      <c r="AC252" t="s">
        <v>186</v>
      </c>
      <c r="AE252" t="s">
        <v>1367</v>
      </c>
      <c r="AF252" t="s">
        <v>7924</v>
      </c>
      <c r="AG252" t="s">
        <v>7968</v>
      </c>
      <c r="BK252" t="s">
        <v>197</v>
      </c>
      <c r="BL252" t="s">
        <v>200</v>
      </c>
    </row>
    <row r="253" spans="1:64" x14ac:dyDescent="0.25">
      <c r="A253" t="s">
        <v>66</v>
      </c>
      <c r="B253">
        <v>12344</v>
      </c>
      <c r="D253">
        <v>14</v>
      </c>
      <c r="E253" t="s">
        <v>6772</v>
      </c>
      <c r="G253" t="s">
        <v>6886</v>
      </c>
      <c r="H253">
        <v>14</v>
      </c>
      <c r="I253" t="s">
        <v>6908</v>
      </c>
      <c r="M253" t="s">
        <v>7023</v>
      </c>
      <c r="R253" t="s">
        <v>94</v>
      </c>
      <c r="S253" t="s">
        <v>7288</v>
      </c>
      <c r="V253" t="s">
        <v>7570</v>
      </c>
      <c r="AE253" t="s">
        <v>1383</v>
      </c>
      <c r="AF253" t="s">
        <v>5126</v>
      </c>
      <c r="AG253" t="s">
        <v>7982</v>
      </c>
      <c r="BK253" t="s">
        <v>197</v>
      </c>
      <c r="BL253" t="s">
        <v>200</v>
      </c>
    </row>
    <row r="254" spans="1:64" x14ac:dyDescent="0.25">
      <c r="A254" t="s">
        <v>66</v>
      </c>
      <c r="B254">
        <v>12345</v>
      </c>
      <c r="D254">
        <v>14</v>
      </c>
      <c r="E254" t="s">
        <v>6772</v>
      </c>
      <c r="G254" t="s">
        <v>6887</v>
      </c>
      <c r="H254">
        <v>14</v>
      </c>
      <c r="I254" t="s">
        <v>6908</v>
      </c>
      <c r="M254" t="s">
        <v>309</v>
      </c>
      <c r="R254" t="s">
        <v>94</v>
      </c>
      <c r="V254" t="s">
        <v>7610</v>
      </c>
      <c r="BK254" t="s">
        <v>197</v>
      </c>
      <c r="BL254" t="s">
        <v>200</v>
      </c>
    </row>
    <row r="255" spans="1:64" x14ac:dyDescent="0.25">
      <c r="A255" t="s">
        <v>66</v>
      </c>
      <c r="B255">
        <v>12346</v>
      </c>
      <c r="D255">
        <v>14</v>
      </c>
      <c r="E255" t="s">
        <v>6772</v>
      </c>
      <c r="G255" t="s">
        <v>6888</v>
      </c>
      <c r="H255">
        <v>14</v>
      </c>
      <c r="I255" t="s">
        <v>6908</v>
      </c>
      <c r="M255" t="s">
        <v>7000</v>
      </c>
      <c r="R255" t="s">
        <v>94</v>
      </c>
      <c r="V255" t="s">
        <v>7609</v>
      </c>
      <c r="Z255" t="s">
        <v>1393</v>
      </c>
      <c r="AA255" t="s">
        <v>195</v>
      </c>
      <c r="AB255" t="s">
        <v>190</v>
      </c>
      <c r="AC255" t="s">
        <v>191</v>
      </c>
      <c r="BK255" t="s">
        <v>197</v>
      </c>
      <c r="BL255" t="s">
        <v>200</v>
      </c>
    </row>
    <row r="256" spans="1:64" x14ac:dyDescent="0.25">
      <c r="A256" t="s">
        <v>66</v>
      </c>
      <c r="B256">
        <v>12347</v>
      </c>
      <c r="D256">
        <v>14</v>
      </c>
      <c r="E256" t="s">
        <v>6772</v>
      </c>
      <c r="G256" t="s">
        <v>6889</v>
      </c>
      <c r="H256">
        <v>14</v>
      </c>
      <c r="I256" t="s">
        <v>6908</v>
      </c>
      <c r="M256" t="s">
        <v>7001</v>
      </c>
      <c r="R256" t="s">
        <v>94</v>
      </c>
      <c r="Z256" t="s">
        <v>1369</v>
      </c>
      <c r="AA256" t="s">
        <v>1235</v>
      </c>
      <c r="AB256" t="s">
        <v>7888</v>
      </c>
      <c r="AC256" t="s">
        <v>1244</v>
      </c>
      <c r="BK256" t="s">
        <v>197</v>
      </c>
      <c r="BL256" t="s">
        <v>200</v>
      </c>
    </row>
    <row r="257" spans="1:64" x14ac:dyDescent="0.25">
      <c r="A257" t="s">
        <v>66</v>
      </c>
      <c r="B257">
        <v>12348</v>
      </c>
      <c r="D257">
        <v>14</v>
      </c>
      <c r="E257" t="s">
        <v>6772</v>
      </c>
      <c r="G257" t="s">
        <v>6890</v>
      </c>
      <c r="H257">
        <v>14</v>
      </c>
      <c r="I257" t="s">
        <v>6908</v>
      </c>
      <c r="M257" t="s">
        <v>7002</v>
      </c>
      <c r="R257" t="s">
        <v>94</v>
      </c>
      <c r="Z257" t="s">
        <v>1363</v>
      </c>
      <c r="AA257" t="s">
        <v>1234</v>
      </c>
      <c r="AB257" t="s">
        <v>3552</v>
      </c>
      <c r="AC257" t="s">
        <v>1398</v>
      </c>
      <c r="BK257" t="s">
        <v>197</v>
      </c>
      <c r="BL257" t="s">
        <v>200</v>
      </c>
    </row>
    <row r="258" spans="1:64" x14ac:dyDescent="0.25">
      <c r="A258" t="s">
        <v>66</v>
      </c>
      <c r="B258">
        <v>12349</v>
      </c>
      <c r="D258">
        <v>14</v>
      </c>
      <c r="E258" t="s">
        <v>6772</v>
      </c>
      <c r="G258" t="s">
        <v>6891</v>
      </c>
      <c r="H258">
        <v>14</v>
      </c>
      <c r="I258" t="s">
        <v>6908</v>
      </c>
      <c r="M258" t="s">
        <v>7003</v>
      </c>
      <c r="R258" t="s">
        <v>94</v>
      </c>
      <c r="Z258" t="s">
        <v>1389</v>
      </c>
      <c r="AA258" t="s">
        <v>2416</v>
      </c>
      <c r="AB258" t="s">
        <v>184</v>
      </c>
      <c r="AC258" t="s">
        <v>3192</v>
      </c>
      <c r="BK258" t="s">
        <v>197</v>
      </c>
      <c r="BL258" t="s">
        <v>200</v>
      </c>
    </row>
    <row r="259" spans="1:64" x14ac:dyDescent="0.25">
      <c r="A259" t="s">
        <v>66</v>
      </c>
      <c r="B259">
        <v>12350</v>
      </c>
      <c r="D259">
        <v>14</v>
      </c>
      <c r="E259" t="s">
        <v>6772</v>
      </c>
      <c r="G259" t="s">
        <v>6892</v>
      </c>
      <c r="H259">
        <v>14</v>
      </c>
      <c r="I259" t="s">
        <v>6908</v>
      </c>
      <c r="M259" t="s">
        <v>7004</v>
      </c>
      <c r="R259" t="s">
        <v>94</v>
      </c>
      <c r="Z259" t="s">
        <v>189</v>
      </c>
      <c r="AA259" t="s">
        <v>1363</v>
      </c>
      <c r="AB259" t="s">
        <v>7889</v>
      </c>
      <c r="AC259" t="s">
        <v>191</v>
      </c>
      <c r="BK259" t="s">
        <v>197</v>
      </c>
      <c r="BL259" t="s">
        <v>200</v>
      </c>
    </row>
    <row r="260" spans="1:64" x14ac:dyDescent="0.25">
      <c r="A260" t="s">
        <v>66</v>
      </c>
      <c r="B260">
        <v>12351</v>
      </c>
      <c r="D260">
        <v>14</v>
      </c>
      <c r="E260" t="s">
        <v>6772</v>
      </c>
      <c r="G260" t="s">
        <v>6893</v>
      </c>
      <c r="H260">
        <v>14</v>
      </c>
      <c r="I260" t="s">
        <v>6908</v>
      </c>
      <c r="M260" t="s">
        <v>7024</v>
      </c>
      <c r="R260" t="s">
        <v>94</v>
      </c>
      <c r="U260" t="s">
        <v>7037</v>
      </c>
      <c r="W260" t="s">
        <v>7680</v>
      </c>
      <c r="X260" t="s">
        <v>7736</v>
      </c>
      <c r="Y260" t="s">
        <v>5976</v>
      </c>
      <c r="Z260" t="s">
        <v>7037</v>
      </c>
      <c r="AB260" t="s">
        <v>7037</v>
      </c>
      <c r="BK260" t="s">
        <v>197</v>
      </c>
      <c r="BL260" t="s">
        <v>200</v>
      </c>
    </row>
    <row r="261" spans="1:64" x14ac:dyDescent="0.25">
      <c r="A261" t="s">
        <v>66</v>
      </c>
      <c r="B261">
        <v>12352</v>
      </c>
      <c r="D261">
        <v>14</v>
      </c>
      <c r="E261" t="s">
        <v>6772</v>
      </c>
      <c r="G261" t="s">
        <v>6894</v>
      </c>
      <c r="H261">
        <v>14</v>
      </c>
      <c r="I261" t="s">
        <v>6908</v>
      </c>
      <c r="M261" t="s">
        <v>7006</v>
      </c>
      <c r="R261" t="s">
        <v>94</v>
      </c>
      <c r="S261" t="s">
        <v>7289</v>
      </c>
      <c r="T261" t="s">
        <v>7529</v>
      </c>
      <c r="V261" t="s">
        <v>7611</v>
      </c>
      <c r="Z261" t="s">
        <v>7037</v>
      </c>
      <c r="AA261" t="s">
        <v>7825</v>
      </c>
      <c r="AB261" t="s">
        <v>916</v>
      </c>
      <c r="BK261" t="s">
        <v>197</v>
      </c>
      <c r="BL261" t="s">
        <v>200</v>
      </c>
    </row>
    <row r="262" spans="1:64" x14ac:dyDescent="0.25">
      <c r="A262" t="s">
        <v>66</v>
      </c>
      <c r="B262">
        <v>12353</v>
      </c>
      <c r="D262">
        <v>14</v>
      </c>
      <c r="E262" t="s">
        <v>6772</v>
      </c>
      <c r="G262" t="s">
        <v>6895</v>
      </c>
      <c r="H262">
        <v>14</v>
      </c>
      <c r="I262" t="s">
        <v>6908</v>
      </c>
      <c r="M262" t="s">
        <v>7007</v>
      </c>
      <c r="R262" t="s">
        <v>94</v>
      </c>
      <c r="S262" t="s">
        <v>7290</v>
      </c>
      <c r="T262" t="s">
        <v>7530</v>
      </c>
      <c r="V262" t="s">
        <v>2171</v>
      </c>
      <c r="Z262" t="s">
        <v>1236</v>
      </c>
      <c r="AA262" t="s">
        <v>3611</v>
      </c>
      <c r="AB262" t="s">
        <v>1363</v>
      </c>
      <c r="AC262" t="s">
        <v>1246</v>
      </c>
      <c r="AE262" t="s">
        <v>192</v>
      </c>
      <c r="AF262" t="s">
        <v>5239</v>
      </c>
      <c r="AG262" t="s">
        <v>7832</v>
      </c>
      <c r="BK262" t="s">
        <v>197</v>
      </c>
      <c r="BL262" t="s">
        <v>200</v>
      </c>
    </row>
    <row r="263" spans="1:64" x14ac:dyDescent="0.25">
      <c r="A263" t="s">
        <v>66</v>
      </c>
      <c r="B263">
        <v>12354</v>
      </c>
      <c r="D263">
        <v>14</v>
      </c>
      <c r="E263" t="s">
        <v>6772</v>
      </c>
      <c r="G263" t="s">
        <v>6896</v>
      </c>
      <c r="H263">
        <v>14</v>
      </c>
      <c r="I263" t="s">
        <v>6908</v>
      </c>
      <c r="M263" t="s">
        <v>6976</v>
      </c>
      <c r="R263" t="s">
        <v>94</v>
      </c>
      <c r="S263" t="s">
        <v>7291</v>
      </c>
      <c r="T263" t="s">
        <v>7531</v>
      </c>
      <c r="V263" t="s">
        <v>2194</v>
      </c>
      <c r="Z263" t="s">
        <v>1238</v>
      </c>
      <c r="AA263" t="s">
        <v>7826</v>
      </c>
      <c r="AB263" t="s">
        <v>1369</v>
      </c>
      <c r="AE263" t="s">
        <v>7908</v>
      </c>
      <c r="AF263" t="s">
        <v>812</v>
      </c>
      <c r="AG263" t="s">
        <v>7972</v>
      </c>
      <c r="BK263" t="s">
        <v>197</v>
      </c>
      <c r="BL263" t="s">
        <v>200</v>
      </c>
    </row>
    <row r="264" spans="1:64" x14ac:dyDescent="0.25">
      <c r="A264" t="s">
        <v>66</v>
      </c>
      <c r="B264">
        <v>12355</v>
      </c>
      <c r="D264">
        <v>14</v>
      </c>
      <c r="E264" t="s">
        <v>6772</v>
      </c>
      <c r="G264" t="s">
        <v>6897</v>
      </c>
      <c r="H264">
        <v>14</v>
      </c>
      <c r="I264" t="s">
        <v>6908</v>
      </c>
      <c r="M264" t="s">
        <v>6975</v>
      </c>
      <c r="N264" t="s">
        <v>88</v>
      </c>
      <c r="R264" t="s">
        <v>94</v>
      </c>
      <c r="S264" t="s">
        <v>7292</v>
      </c>
      <c r="T264" t="s">
        <v>7532</v>
      </c>
      <c r="V264" t="s">
        <v>2190</v>
      </c>
      <c r="Z264" t="s">
        <v>171</v>
      </c>
      <c r="AA264" t="s">
        <v>7804</v>
      </c>
      <c r="AB264" t="s">
        <v>1369</v>
      </c>
      <c r="AC264" t="s">
        <v>890</v>
      </c>
      <c r="AE264" t="s">
        <v>1370</v>
      </c>
      <c r="AF264" t="s">
        <v>7927</v>
      </c>
      <c r="AG264" t="s">
        <v>7971</v>
      </c>
      <c r="BK264" t="s">
        <v>197</v>
      </c>
      <c r="BL264" t="s">
        <v>200</v>
      </c>
    </row>
    <row r="265" spans="1:64" x14ac:dyDescent="0.25">
      <c r="A265" t="s">
        <v>66</v>
      </c>
      <c r="B265">
        <v>12356</v>
      </c>
      <c r="D265">
        <v>14</v>
      </c>
      <c r="E265" t="s">
        <v>6772</v>
      </c>
      <c r="G265" t="s">
        <v>6898</v>
      </c>
      <c r="H265">
        <v>14</v>
      </c>
      <c r="I265" t="s">
        <v>6908</v>
      </c>
      <c r="M265" t="s">
        <v>7008</v>
      </c>
      <c r="N265" t="s">
        <v>88</v>
      </c>
      <c r="R265" t="s">
        <v>94</v>
      </c>
      <c r="S265" t="s">
        <v>7293</v>
      </c>
      <c r="T265" t="s">
        <v>7533</v>
      </c>
      <c r="V265" t="s">
        <v>7634</v>
      </c>
      <c r="Z265" t="s">
        <v>1247</v>
      </c>
      <c r="AA265" t="s">
        <v>6284</v>
      </c>
      <c r="AB265" t="s">
        <v>1369</v>
      </c>
      <c r="AE265" t="s">
        <v>917</v>
      </c>
      <c r="AF265" t="s">
        <v>7934</v>
      </c>
      <c r="AG265" t="s">
        <v>7983</v>
      </c>
      <c r="BK265" t="s">
        <v>197</v>
      </c>
      <c r="BL265" t="s">
        <v>200</v>
      </c>
    </row>
    <row r="266" spans="1:64" x14ac:dyDescent="0.25">
      <c r="A266" t="s">
        <v>66</v>
      </c>
      <c r="B266">
        <v>12357</v>
      </c>
      <c r="D266">
        <v>14</v>
      </c>
      <c r="E266" t="s">
        <v>6772</v>
      </c>
      <c r="G266" t="s">
        <v>6899</v>
      </c>
      <c r="H266">
        <v>14</v>
      </c>
      <c r="I266" t="s">
        <v>6908</v>
      </c>
      <c r="M266" t="s">
        <v>6990</v>
      </c>
      <c r="N266" t="s">
        <v>1740</v>
      </c>
      <c r="R266" t="s">
        <v>94</v>
      </c>
      <c r="S266" t="s">
        <v>7294</v>
      </c>
      <c r="T266" t="s">
        <v>7534</v>
      </c>
      <c r="V266" t="s">
        <v>2195</v>
      </c>
      <c r="Z266" t="s">
        <v>891</v>
      </c>
      <c r="AA266" t="s">
        <v>7827</v>
      </c>
      <c r="AB266" t="s">
        <v>1369</v>
      </c>
      <c r="AC266" t="s">
        <v>921</v>
      </c>
      <c r="AE266" t="s">
        <v>2416</v>
      </c>
      <c r="AF266" t="s">
        <v>822</v>
      </c>
      <c r="AG266" t="s">
        <v>7979</v>
      </c>
      <c r="BK266" t="s">
        <v>197</v>
      </c>
      <c r="BL266" t="s">
        <v>200</v>
      </c>
    </row>
    <row r="267" spans="1:64" x14ac:dyDescent="0.25">
      <c r="A267" t="s">
        <v>66</v>
      </c>
      <c r="B267">
        <v>12358</v>
      </c>
      <c r="D267">
        <v>14</v>
      </c>
      <c r="E267" t="s">
        <v>6772</v>
      </c>
      <c r="G267" t="s">
        <v>6900</v>
      </c>
      <c r="H267">
        <v>14</v>
      </c>
      <c r="I267" t="s">
        <v>6908</v>
      </c>
      <c r="M267" t="s">
        <v>7009</v>
      </c>
      <c r="N267" t="s">
        <v>1740</v>
      </c>
      <c r="R267" t="s">
        <v>94</v>
      </c>
      <c r="S267" t="s">
        <v>7295</v>
      </c>
      <c r="T267" t="s">
        <v>7535</v>
      </c>
      <c r="V267" t="s">
        <v>2190</v>
      </c>
      <c r="Z267" t="s">
        <v>892</v>
      </c>
      <c r="AA267" t="s">
        <v>7828</v>
      </c>
      <c r="AB267" t="s">
        <v>1369</v>
      </c>
      <c r="AC267" t="s">
        <v>915</v>
      </c>
      <c r="AE267" t="s">
        <v>903</v>
      </c>
      <c r="AF267" t="s">
        <v>3583</v>
      </c>
      <c r="AG267" t="s">
        <v>7984</v>
      </c>
      <c r="BK267" t="s">
        <v>197</v>
      </c>
      <c r="BL267" t="s">
        <v>200</v>
      </c>
    </row>
    <row r="268" spans="1:64" x14ac:dyDescent="0.25">
      <c r="A268" t="s">
        <v>66</v>
      </c>
      <c r="B268">
        <v>12359</v>
      </c>
      <c r="D268">
        <v>14</v>
      </c>
      <c r="E268" t="s">
        <v>6772</v>
      </c>
      <c r="G268" t="s">
        <v>6901</v>
      </c>
      <c r="H268">
        <v>14</v>
      </c>
      <c r="I268" t="s">
        <v>6908</v>
      </c>
      <c r="M268" t="s">
        <v>7025</v>
      </c>
      <c r="R268" t="s">
        <v>94</v>
      </c>
      <c r="S268" t="s">
        <v>7296</v>
      </c>
      <c r="V268" t="s">
        <v>7600</v>
      </c>
      <c r="AE268" t="s">
        <v>3529</v>
      </c>
      <c r="AF268" t="s">
        <v>904</v>
      </c>
      <c r="AG268" t="s">
        <v>7977</v>
      </c>
      <c r="BK268" t="s">
        <v>197</v>
      </c>
      <c r="BL268" t="s">
        <v>200</v>
      </c>
    </row>
    <row r="269" spans="1:64" x14ac:dyDescent="0.25">
      <c r="A269" t="s">
        <v>66</v>
      </c>
      <c r="B269">
        <v>12360</v>
      </c>
      <c r="D269">
        <v>14</v>
      </c>
      <c r="E269" t="s">
        <v>6772</v>
      </c>
      <c r="G269" t="s">
        <v>6902</v>
      </c>
      <c r="H269">
        <v>14</v>
      </c>
      <c r="I269" t="s">
        <v>6908</v>
      </c>
      <c r="M269" t="s">
        <v>6992</v>
      </c>
      <c r="R269" t="s">
        <v>94</v>
      </c>
      <c r="V269" t="s">
        <v>7614</v>
      </c>
      <c r="Z269" t="s">
        <v>7762</v>
      </c>
      <c r="AB269" t="s">
        <v>7868</v>
      </c>
      <c r="BK269" t="s">
        <v>197</v>
      </c>
      <c r="BL269" t="s">
        <v>200</v>
      </c>
    </row>
    <row r="270" spans="1:64" x14ac:dyDescent="0.25">
      <c r="A270" t="s">
        <v>66</v>
      </c>
      <c r="B270">
        <v>12361</v>
      </c>
      <c r="D270">
        <v>14</v>
      </c>
      <c r="E270" t="s">
        <v>6772</v>
      </c>
      <c r="G270" t="s">
        <v>6903</v>
      </c>
      <c r="H270">
        <v>14</v>
      </c>
      <c r="I270" t="s">
        <v>6908</v>
      </c>
      <c r="M270" t="s">
        <v>7011</v>
      </c>
      <c r="R270" t="s">
        <v>94</v>
      </c>
      <c r="S270" t="s">
        <v>7218</v>
      </c>
      <c r="BK270" t="s">
        <v>197</v>
      </c>
      <c r="BL270" t="s">
        <v>200</v>
      </c>
    </row>
    <row r="271" spans="1:64" x14ac:dyDescent="0.25">
      <c r="A271" t="s">
        <v>66</v>
      </c>
      <c r="B271">
        <v>12362</v>
      </c>
      <c r="D271">
        <v>14</v>
      </c>
      <c r="E271" t="s">
        <v>6772</v>
      </c>
      <c r="G271" t="s">
        <v>6811</v>
      </c>
      <c r="H271">
        <v>14</v>
      </c>
      <c r="I271" t="s">
        <v>6908</v>
      </c>
      <c r="M271" t="s">
        <v>7026</v>
      </c>
      <c r="R271" t="s">
        <v>94</v>
      </c>
      <c r="S271" t="s">
        <v>7216</v>
      </c>
      <c r="BK271" t="s">
        <v>197</v>
      </c>
      <c r="BL271" t="s">
        <v>200</v>
      </c>
    </row>
    <row r="272" spans="1:64" x14ac:dyDescent="0.25">
      <c r="A272" t="s">
        <v>66</v>
      </c>
      <c r="B272">
        <v>12363</v>
      </c>
      <c r="D272">
        <v>14</v>
      </c>
      <c r="E272" t="s">
        <v>6772</v>
      </c>
      <c r="G272" t="s">
        <v>6822</v>
      </c>
      <c r="H272">
        <v>14</v>
      </c>
      <c r="I272" t="s">
        <v>6908</v>
      </c>
      <c r="M272" t="s">
        <v>6987</v>
      </c>
      <c r="R272" t="s">
        <v>94</v>
      </c>
      <c r="S272" t="s">
        <v>7227</v>
      </c>
      <c r="BK272" t="s">
        <v>197</v>
      </c>
      <c r="BL272" t="s">
        <v>200</v>
      </c>
    </row>
    <row r="273" spans="1:64" x14ac:dyDescent="0.25">
      <c r="A273" t="s">
        <v>66</v>
      </c>
      <c r="B273">
        <v>12364</v>
      </c>
      <c r="D273">
        <v>14</v>
      </c>
      <c r="E273" t="s">
        <v>6772</v>
      </c>
      <c r="G273" t="s">
        <v>6823</v>
      </c>
      <c r="H273">
        <v>14</v>
      </c>
      <c r="I273" t="s">
        <v>6908</v>
      </c>
      <c r="M273" t="s">
        <v>6989</v>
      </c>
      <c r="R273" t="s">
        <v>94</v>
      </c>
      <c r="S273" t="s">
        <v>7228</v>
      </c>
      <c r="BK273" t="s">
        <v>197</v>
      </c>
      <c r="BL273" t="s">
        <v>200</v>
      </c>
    </row>
    <row r="274" spans="1:64" x14ac:dyDescent="0.25">
      <c r="A274" t="s">
        <v>66</v>
      </c>
      <c r="B274">
        <v>12365</v>
      </c>
      <c r="D274">
        <v>14</v>
      </c>
      <c r="E274" t="s">
        <v>6772</v>
      </c>
      <c r="G274" t="s">
        <v>6815</v>
      </c>
      <c r="H274">
        <v>14</v>
      </c>
      <c r="I274" t="s">
        <v>6908</v>
      </c>
      <c r="M274" t="s">
        <v>7013</v>
      </c>
      <c r="R274" t="s">
        <v>94</v>
      </c>
      <c r="S274" t="s">
        <v>7220</v>
      </c>
      <c r="BK274" t="s">
        <v>197</v>
      </c>
      <c r="BL274" t="s">
        <v>200</v>
      </c>
    </row>
    <row r="275" spans="1:64" x14ac:dyDescent="0.25">
      <c r="A275" t="s">
        <v>66</v>
      </c>
      <c r="B275">
        <v>12366</v>
      </c>
      <c r="D275">
        <v>14</v>
      </c>
      <c r="E275" t="s">
        <v>6772</v>
      </c>
      <c r="G275" t="s">
        <v>6824</v>
      </c>
      <c r="H275">
        <v>14</v>
      </c>
      <c r="I275" t="s">
        <v>6908</v>
      </c>
      <c r="M275" t="s">
        <v>6972</v>
      </c>
      <c r="R275" t="s">
        <v>94</v>
      </c>
      <c r="S275" t="s">
        <v>7229</v>
      </c>
      <c r="BK275" t="s">
        <v>197</v>
      </c>
      <c r="BL275" t="s">
        <v>200</v>
      </c>
    </row>
    <row r="276" spans="1:64" x14ac:dyDescent="0.25">
      <c r="A276" t="s">
        <v>66</v>
      </c>
      <c r="B276">
        <v>12367</v>
      </c>
      <c r="D276">
        <v>14</v>
      </c>
      <c r="E276" t="s">
        <v>6772</v>
      </c>
      <c r="G276" t="s">
        <v>6904</v>
      </c>
      <c r="H276">
        <v>14</v>
      </c>
      <c r="I276" t="s">
        <v>6908</v>
      </c>
      <c r="M276" t="s">
        <v>7014</v>
      </c>
      <c r="R276" t="s">
        <v>94</v>
      </c>
      <c r="S276" t="s">
        <v>7230</v>
      </c>
      <c r="T276" t="s">
        <v>7536</v>
      </c>
      <c r="BK276" t="s">
        <v>197</v>
      </c>
      <c r="BL276" t="s">
        <v>200</v>
      </c>
    </row>
    <row r="277" spans="1:64" x14ac:dyDescent="0.25">
      <c r="A277" t="s">
        <v>66</v>
      </c>
      <c r="B277">
        <v>12368</v>
      </c>
      <c r="D277">
        <v>14</v>
      </c>
      <c r="E277" t="s">
        <v>6772</v>
      </c>
      <c r="G277" t="s">
        <v>6826</v>
      </c>
      <c r="H277">
        <v>14</v>
      </c>
      <c r="I277" t="s">
        <v>6908</v>
      </c>
      <c r="M277" t="s">
        <v>7015</v>
      </c>
      <c r="N277" t="s">
        <v>399</v>
      </c>
      <c r="R277" t="s">
        <v>94</v>
      </c>
      <c r="S277" t="s">
        <v>7231</v>
      </c>
      <c r="T277" t="s">
        <v>7537</v>
      </c>
      <c r="BK277" t="s">
        <v>197</v>
      </c>
      <c r="BL277" t="s">
        <v>200</v>
      </c>
    </row>
    <row r="278" spans="1:64" x14ac:dyDescent="0.25">
      <c r="A278" t="s">
        <v>66</v>
      </c>
      <c r="B278">
        <v>13917</v>
      </c>
      <c r="D278">
        <v>14</v>
      </c>
      <c r="E278" t="s">
        <v>6772</v>
      </c>
      <c r="G278" t="s">
        <v>6773</v>
      </c>
      <c r="H278">
        <v>14</v>
      </c>
      <c r="I278" t="s">
        <v>6908</v>
      </c>
      <c r="M278" t="s">
        <v>6909</v>
      </c>
      <c r="N278" t="s">
        <v>399</v>
      </c>
      <c r="O278" t="s">
        <v>89</v>
      </c>
      <c r="P278" t="s">
        <v>399</v>
      </c>
      <c r="Q278" t="s">
        <v>89</v>
      </c>
      <c r="R278" t="s">
        <v>95</v>
      </c>
      <c r="S278" t="s">
        <v>7297</v>
      </c>
      <c r="T278" t="s">
        <v>7413</v>
      </c>
      <c r="V278" t="s">
        <v>7615</v>
      </c>
      <c r="Z278" t="s">
        <v>1251</v>
      </c>
      <c r="AA278" t="s">
        <v>7829</v>
      </c>
      <c r="AB278" t="s">
        <v>1364</v>
      </c>
      <c r="AE278" t="s">
        <v>184</v>
      </c>
      <c r="BK278" t="s">
        <v>198</v>
      </c>
      <c r="BL278" t="s">
        <v>201</v>
      </c>
    </row>
    <row r="279" spans="1:64" x14ac:dyDescent="0.25">
      <c r="A279" t="s">
        <v>66</v>
      </c>
      <c r="B279">
        <v>13918</v>
      </c>
      <c r="D279">
        <v>14</v>
      </c>
      <c r="E279" t="s">
        <v>6772</v>
      </c>
      <c r="G279" t="s">
        <v>6774</v>
      </c>
      <c r="H279">
        <v>14</v>
      </c>
      <c r="I279" t="s">
        <v>6908</v>
      </c>
      <c r="M279" t="s">
        <v>6910</v>
      </c>
      <c r="N279" t="s">
        <v>86</v>
      </c>
      <c r="O279" t="s">
        <v>89</v>
      </c>
      <c r="P279" t="s">
        <v>92</v>
      </c>
      <c r="Q279" t="s">
        <v>89</v>
      </c>
      <c r="R279" t="s">
        <v>95</v>
      </c>
      <c r="S279" t="s">
        <v>7298</v>
      </c>
      <c r="T279" t="s">
        <v>7414</v>
      </c>
      <c r="V279" t="s">
        <v>2180</v>
      </c>
      <c r="Z279" t="s">
        <v>169</v>
      </c>
      <c r="AA279" t="s">
        <v>2420</v>
      </c>
      <c r="AB279" t="s">
        <v>7890</v>
      </c>
      <c r="AE279" t="s">
        <v>141</v>
      </c>
      <c r="BK279" t="s">
        <v>198</v>
      </c>
      <c r="BL279" t="s">
        <v>201</v>
      </c>
    </row>
    <row r="280" spans="1:64" x14ac:dyDescent="0.25">
      <c r="A280" t="s">
        <v>66</v>
      </c>
      <c r="B280">
        <v>13919</v>
      </c>
      <c r="D280">
        <v>14</v>
      </c>
      <c r="E280" t="s">
        <v>6772</v>
      </c>
      <c r="G280" t="s">
        <v>6775</v>
      </c>
      <c r="H280">
        <v>14</v>
      </c>
      <c r="I280" t="s">
        <v>6908</v>
      </c>
      <c r="M280" t="s">
        <v>6911</v>
      </c>
      <c r="N280" t="s">
        <v>86</v>
      </c>
      <c r="O280" t="s">
        <v>89</v>
      </c>
      <c r="P280" t="s">
        <v>92</v>
      </c>
      <c r="Q280" t="s">
        <v>89</v>
      </c>
      <c r="R280" t="s">
        <v>95</v>
      </c>
      <c r="S280" t="s">
        <v>7299</v>
      </c>
      <c r="T280" t="s">
        <v>7415</v>
      </c>
      <c r="V280" t="s">
        <v>2170</v>
      </c>
      <c r="Z280" t="s">
        <v>1241</v>
      </c>
      <c r="AA280" t="s">
        <v>180</v>
      </c>
      <c r="AB280" t="s">
        <v>5909</v>
      </c>
      <c r="AE280" t="s">
        <v>1370</v>
      </c>
      <c r="BK280" t="s">
        <v>198</v>
      </c>
      <c r="BL280" t="s">
        <v>201</v>
      </c>
    </row>
    <row r="281" spans="1:64" x14ac:dyDescent="0.25">
      <c r="A281" t="s">
        <v>66</v>
      </c>
      <c r="B281">
        <v>13920</v>
      </c>
      <c r="D281">
        <v>14</v>
      </c>
      <c r="E281" t="s">
        <v>6772</v>
      </c>
      <c r="G281" t="s">
        <v>6776</v>
      </c>
      <c r="H281">
        <v>14</v>
      </c>
      <c r="I281" t="s">
        <v>6908</v>
      </c>
      <c r="M281" t="s">
        <v>6912</v>
      </c>
      <c r="N281" t="s">
        <v>86</v>
      </c>
      <c r="O281" t="s">
        <v>89</v>
      </c>
      <c r="P281" t="s">
        <v>92</v>
      </c>
      <c r="Q281" t="s">
        <v>89</v>
      </c>
      <c r="R281" t="s">
        <v>95</v>
      </c>
      <c r="S281" t="s">
        <v>7300</v>
      </c>
      <c r="T281" t="s">
        <v>7416</v>
      </c>
      <c r="V281" t="s">
        <v>7597</v>
      </c>
      <c r="Z281" t="s">
        <v>169</v>
      </c>
      <c r="AA281" t="s">
        <v>913</v>
      </c>
      <c r="AB281" t="s">
        <v>7799</v>
      </c>
      <c r="AE281" t="s">
        <v>3192</v>
      </c>
      <c r="BK281" t="s">
        <v>198</v>
      </c>
      <c r="BL281" t="s">
        <v>201</v>
      </c>
    </row>
    <row r="282" spans="1:64" x14ac:dyDescent="0.25">
      <c r="A282" t="s">
        <v>66</v>
      </c>
      <c r="B282">
        <v>13921</v>
      </c>
      <c r="D282">
        <v>14</v>
      </c>
      <c r="E282" t="s">
        <v>6772</v>
      </c>
      <c r="G282" t="s">
        <v>6777</v>
      </c>
      <c r="H282">
        <v>14</v>
      </c>
      <c r="I282" t="s">
        <v>6908</v>
      </c>
      <c r="M282" t="s">
        <v>6913</v>
      </c>
      <c r="N282" t="s">
        <v>86</v>
      </c>
      <c r="O282" t="s">
        <v>89</v>
      </c>
      <c r="P282" t="s">
        <v>92</v>
      </c>
      <c r="Q282" t="s">
        <v>89</v>
      </c>
      <c r="R282" t="s">
        <v>95</v>
      </c>
      <c r="S282" t="s">
        <v>7301</v>
      </c>
      <c r="T282" t="s">
        <v>7417</v>
      </c>
      <c r="V282" t="s">
        <v>7629</v>
      </c>
      <c r="Z282" t="s">
        <v>1398</v>
      </c>
      <c r="AA282" t="s">
        <v>1383</v>
      </c>
      <c r="AB282" t="s">
        <v>1256</v>
      </c>
      <c r="AE282" t="s">
        <v>195</v>
      </c>
      <c r="BK282" t="s">
        <v>198</v>
      </c>
      <c r="BL282" t="s">
        <v>201</v>
      </c>
    </row>
    <row r="283" spans="1:64" x14ac:dyDescent="0.25">
      <c r="A283" t="s">
        <v>66</v>
      </c>
      <c r="B283">
        <v>13922</v>
      </c>
      <c r="D283">
        <v>14</v>
      </c>
      <c r="E283" t="s">
        <v>6772</v>
      </c>
      <c r="G283" t="s">
        <v>6778</v>
      </c>
      <c r="H283">
        <v>14</v>
      </c>
      <c r="I283" t="s">
        <v>6908</v>
      </c>
      <c r="M283" t="s">
        <v>6913</v>
      </c>
      <c r="N283" t="s">
        <v>87</v>
      </c>
      <c r="O283" t="s">
        <v>89</v>
      </c>
      <c r="P283" t="s">
        <v>86</v>
      </c>
      <c r="Q283" t="s">
        <v>89</v>
      </c>
      <c r="R283" t="s">
        <v>95</v>
      </c>
      <c r="S283" t="s">
        <v>7302</v>
      </c>
      <c r="T283" t="s">
        <v>7418</v>
      </c>
      <c r="V283" t="s">
        <v>2190</v>
      </c>
      <c r="Z283" t="s">
        <v>1372</v>
      </c>
      <c r="AA283" t="s">
        <v>1250</v>
      </c>
      <c r="AB283" t="s">
        <v>7891</v>
      </c>
      <c r="AE283" t="s">
        <v>2416</v>
      </c>
      <c r="BK283" t="s">
        <v>198</v>
      </c>
      <c r="BL283" t="s">
        <v>201</v>
      </c>
    </row>
    <row r="284" spans="1:64" x14ac:dyDescent="0.25">
      <c r="A284" t="s">
        <v>66</v>
      </c>
      <c r="B284">
        <v>13923</v>
      </c>
      <c r="D284">
        <v>14</v>
      </c>
      <c r="E284" t="s">
        <v>6772</v>
      </c>
      <c r="G284" t="s">
        <v>6779</v>
      </c>
      <c r="H284">
        <v>14</v>
      </c>
      <c r="I284" t="s">
        <v>6908</v>
      </c>
      <c r="M284" t="s">
        <v>6913</v>
      </c>
      <c r="N284" t="s">
        <v>87</v>
      </c>
      <c r="O284" t="s">
        <v>87</v>
      </c>
      <c r="P284" t="s">
        <v>87</v>
      </c>
      <c r="Q284" t="s">
        <v>87</v>
      </c>
      <c r="R284" t="s">
        <v>95</v>
      </c>
      <c r="S284" t="s">
        <v>7303</v>
      </c>
      <c r="T284" t="s">
        <v>7419</v>
      </c>
      <c r="V284" t="s">
        <v>7621</v>
      </c>
      <c r="Z284" t="s">
        <v>1364</v>
      </c>
      <c r="AA284" t="s">
        <v>907</v>
      </c>
      <c r="AB284" t="s">
        <v>7892</v>
      </c>
      <c r="AE284" t="s">
        <v>1398</v>
      </c>
      <c r="BK284" t="s">
        <v>198</v>
      </c>
      <c r="BL284" t="s">
        <v>201</v>
      </c>
    </row>
    <row r="285" spans="1:64" x14ac:dyDescent="0.25">
      <c r="A285" t="s">
        <v>66</v>
      </c>
      <c r="B285">
        <v>13924</v>
      </c>
      <c r="D285">
        <v>14</v>
      </c>
      <c r="E285" t="s">
        <v>6772</v>
      </c>
      <c r="G285" t="s">
        <v>6780</v>
      </c>
      <c r="H285">
        <v>14</v>
      </c>
      <c r="I285" t="s">
        <v>6908</v>
      </c>
      <c r="M285" t="s">
        <v>6910</v>
      </c>
      <c r="N285" t="s">
        <v>86</v>
      </c>
      <c r="O285" t="s">
        <v>89</v>
      </c>
      <c r="P285" t="s">
        <v>92</v>
      </c>
      <c r="Q285" t="s">
        <v>89</v>
      </c>
      <c r="R285" t="s">
        <v>95</v>
      </c>
      <c r="S285" t="s">
        <v>7304</v>
      </c>
      <c r="T285" t="s">
        <v>7420</v>
      </c>
      <c r="V285" t="s">
        <v>7574</v>
      </c>
      <c r="Z285" t="s">
        <v>190</v>
      </c>
      <c r="AA285" t="s">
        <v>1389</v>
      </c>
      <c r="AB285" t="s">
        <v>5921</v>
      </c>
      <c r="AE285" t="s">
        <v>195</v>
      </c>
      <c r="BK285" t="s">
        <v>198</v>
      </c>
      <c r="BL285" t="s">
        <v>201</v>
      </c>
    </row>
    <row r="286" spans="1:64" x14ac:dyDescent="0.25">
      <c r="A286" t="s">
        <v>66</v>
      </c>
      <c r="B286">
        <v>13925</v>
      </c>
      <c r="D286">
        <v>14</v>
      </c>
      <c r="E286" t="s">
        <v>6772</v>
      </c>
      <c r="G286" t="s">
        <v>6781</v>
      </c>
      <c r="H286">
        <v>14</v>
      </c>
      <c r="I286" t="s">
        <v>6908</v>
      </c>
      <c r="M286" t="s">
        <v>6914</v>
      </c>
      <c r="N286" t="s">
        <v>86</v>
      </c>
      <c r="O286" t="s">
        <v>89</v>
      </c>
      <c r="R286" t="s">
        <v>95</v>
      </c>
      <c r="V286" t="s">
        <v>7570</v>
      </c>
      <c r="AE286" t="s">
        <v>1252</v>
      </c>
      <c r="BK286" t="s">
        <v>198</v>
      </c>
      <c r="BL286" t="s">
        <v>201</v>
      </c>
    </row>
    <row r="287" spans="1:64" x14ac:dyDescent="0.25">
      <c r="A287" t="s">
        <v>66</v>
      </c>
      <c r="B287">
        <v>13926</v>
      </c>
      <c r="D287">
        <v>14</v>
      </c>
      <c r="E287" t="s">
        <v>6772</v>
      </c>
      <c r="G287" t="s">
        <v>6782</v>
      </c>
      <c r="H287">
        <v>14</v>
      </c>
      <c r="I287" t="s">
        <v>6908</v>
      </c>
      <c r="M287" t="s">
        <v>6913</v>
      </c>
      <c r="N287" t="s">
        <v>86</v>
      </c>
      <c r="O287" t="s">
        <v>89</v>
      </c>
      <c r="P287" t="s">
        <v>92</v>
      </c>
      <c r="Q287" t="s">
        <v>89</v>
      </c>
      <c r="R287" t="s">
        <v>95</v>
      </c>
      <c r="S287" t="s">
        <v>7305</v>
      </c>
      <c r="T287" t="s">
        <v>7421</v>
      </c>
      <c r="BK287" t="s">
        <v>198</v>
      </c>
      <c r="BL287" t="s">
        <v>201</v>
      </c>
    </row>
    <row r="288" spans="1:64" x14ac:dyDescent="0.25">
      <c r="A288" t="s">
        <v>66</v>
      </c>
      <c r="B288">
        <v>13927</v>
      </c>
      <c r="D288">
        <v>14</v>
      </c>
      <c r="E288" t="s">
        <v>6772</v>
      </c>
      <c r="G288" t="s">
        <v>6783</v>
      </c>
      <c r="H288">
        <v>14</v>
      </c>
      <c r="I288" t="s">
        <v>6908</v>
      </c>
      <c r="M288" t="s">
        <v>6914</v>
      </c>
      <c r="N288" t="s">
        <v>86</v>
      </c>
      <c r="O288" t="s">
        <v>89</v>
      </c>
      <c r="R288" t="s">
        <v>95</v>
      </c>
      <c r="BK288" t="s">
        <v>198</v>
      </c>
      <c r="BL288" t="s">
        <v>201</v>
      </c>
    </row>
    <row r="289" spans="1:64" x14ac:dyDescent="0.25">
      <c r="A289" t="s">
        <v>66</v>
      </c>
      <c r="B289">
        <v>13928</v>
      </c>
      <c r="D289">
        <v>14</v>
      </c>
      <c r="E289" t="s">
        <v>6772</v>
      </c>
      <c r="G289" t="s">
        <v>6784</v>
      </c>
      <c r="H289">
        <v>14</v>
      </c>
      <c r="I289" t="s">
        <v>6908</v>
      </c>
      <c r="M289" t="s">
        <v>6915</v>
      </c>
      <c r="N289" t="s">
        <v>86</v>
      </c>
      <c r="O289" t="s">
        <v>89</v>
      </c>
      <c r="P289" t="s">
        <v>92</v>
      </c>
      <c r="Q289" t="s">
        <v>89</v>
      </c>
      <c r="R289" t="s">
        <v>95</v>
      </c>
      <c r="S289" t="s">
        <v>7306</v>
      </c>
      <c r="T289" t="s">
        <v>7422</v>
      </c>
      <c r="V289" t="s">
        <v>2172</v>
      </c>
      <c r="Z289" t="s">
        <v>7037</v>
      </c>
      <c r="AB289" t="s">
        <v>7037</v>
      </c>
      <c r="AC289" t="s">
        <v>7037</v>
      </c>
      <c r="AE289" t="s">
        <v>7905</v>
      </c>
      <c r="BK289" t="s">
        <v>198</v>
      </c>
      <c r="BL289" t="s">
        <v>201</v>
      </c>
    </row>
    <row r="290" spans="1:64" x14ac:dyDescent="0.25">
      <c r="A290" t="s">
        <v>66</v>
      </c>
      <c r="B290">
        <v>13929</v>
      </c>
      <c r="D290">
        <v>14</v>
      </c>
      <c r="E290" t="s">
        <v>6772</v>
      </c>
      <c r="G290" t="s">
        <v>6785</v>
      </c>
      <c r="H290">
        <v>14</v>
      </c>
      <c r="I290" t="s">
        <v>6908</v>
      </c>
      <c r="M290" t="s">
        <v>6916</v>
      </c>
      <c r="N290" t="s">
        <v>86</v>
      </c>
      <c r="O290" t="s">
        <v>89</v>
      </c>
      <c r="P290" t="s">
        <v>92</v>
      </c>
      <c r="Q290" t="s">
        <v>89</v>
      </c>
      <c r="R290" t="s">
        <v>95</v>
      </c>
      <c r="S290" t="s">
        <v>7307</v>
      </c>
      <c r="T290" t="s">
        <v>7423</v>
      </c>
      <c r="V290" t="s">
        <v>7635</v>
      </c>
      <c r="Z290" t="s">
        <v>189</v>
      </c>
      <c r="AA290" t="s">
        <v>193</v>
      </c>
      <c r="AB290" t="s">
        <v>7893</v>
      </c>
      <c r="AE290" t="s">
        <v>898</v>
      </c>
      <c r="BK290" t="s">
        <v>198</v>
      </c>
      <c r="BL290" t="s">
        <v>201</v>
      </c>
    </row>
    <row r="291" spans="1:64" x14ac:dyDescent="0.25">
      <c r="A291" t="s">
        <v>66</v>
      </c>
      <c r="B291">
        <v>13930</v>
      </c>
      <c r="D291">
        <v>14</v>
      </c>
      <c r="E291" t="s">
        <v>6772</v>
      </c>
      <c r="G291" t="s">
        <v>6786</v>
      </c>
      <c r="H291">
        <v>14</v>
      </c>
      <c r="I291" t="s">
        <v>6908</v>
      </c>
      <c r="M291" t="s">
        <v>6917</v>
      </c>
      <c r="N291" t="s">
        <v>86</v>
      </c>
      <c r="O291" t="s">
        <v>89</v>
      </c>
      <c r="P291" t="s">
        <v>92</v>
      </c>
      <c r="Q291" t="s">
        <v>89</v>
      </c>
      <c r="R291" t="s">
        <v>95</v>
      </c>
      <c r="S291" t="s">
        <v>7308</v>
      </c>
      <c r="T291" t="s">
        <v>7424</v>
      </c>
      <c r="V291" t="s">
        <v>7619</v>
      </c>
      <c r="Z291" t="s">
        <v>171</v>
      </c>
      <c r="AA291" t="s">
        <v>170</v>
      </c>
      <c r="AB291" t="s">
        <v>7894</v>
      </c>
      <c r="AE291" t="s">
        <v>1365</v>
      </c>
      <c r="BK291" t="s">
        <v>198</v>
      </c>
      <c r="BL291" t="s">
        <v>201</v>
      </c>
    </row>
    <row r="292" spans="1:64" x14ac:dyDescent="0.25">
      <c r="A292" t="s">
        <v>66</v>
      </c>
      <c r="B292">
        <v>13931</v>
      </c>
      <c r="D292">
        <v>14</v>
      </c>
      <c r="E292" t="s">
        <v>6772</v>
      </c>
      <c r="G292" t="s">
        <v>6787</v>
      </c>
      <c r="H292">
        <v>14</v>
      </c>
      <c r="I292" t="s">
        <v>6908</v>
      </c>
      <c r="M292" t="s">
        <v>6918</v>
      </c>
      <c r="N292" t="s">
        <v>86</v>
      </c>
      <c r="O292" t="s">
        <v>89</v>
      </c>
      <c r="P292" t="s">
        <v>92</v>
      </c>
      <c r="Q292" t="s">
        <v>89</v>
      </c>
      <c r="R292" t="s">
        <v>95</v>
      </c>
      <c r="S292" t="s">
        <v>7309</v>
      </c>
      <c r="T292" t="s">
        <v>7425</v>
      </c>
      <c r="V292" t="s">
        <v>7619</v>
      </c>
      <c r="Z292" t="s">
        <v>1389</v>
      </c>
      <c r="AA292" t="s">
        <v>2376</v>
      </c>
      <c r="AB292" t="s">
        <v>6280</v>
      </c>
      <c r="AE292" t="s">
        <v>1245</v>
      </c>
      <c r="BK292" t="s">
        <v>198</v>
      </c>
      <c r="BL292" t="s">
        <v>201</v>
      </c>
    </row>
    <row r="293" spans="1:64" x14ac:dyDescent="0.25">
      <c r="A293" t="s">
        <v>66</v>
      </c>
      <c r="B293">
        <v>13932</v>
      </c>
      <c r="D293">
        <v>14</v>
      </c>
      <c r="E293" t="s">
        <v>6772</v>
      </c>
      <c r="G293" t="s">
        <v>6788</v>
      </c>
      <c r="H293">
        <v>14</v>
      </c>
      <c r="I293" t="s">
        <v>6908</v>
      </c>
      <c r="M293" t="s">
        <v>6919</v>
      </c>
      <c r="N293" t="s">
        <v>86</v>
      </c>
      <c r="O293" t="s">
        <v>89</v>
      </c>
      <c r="P293" t="s">
        <v>92</v>
      </c>
      <c r="Q293" t="s">
        <v>89</v>
      </c>
      <c r="R293" t="s">
        <v>95</v>
      </c>
      <c r="S293" t="s">
        <v>7310</v>
      </c>
      <c r="T293" t="s">
        <v>7426</v>
      </c>
      <c r="V293" t="s">
        <v>2193</v>
      </c>
      <c r="Z293" t="s">
        <v>1393</v>
      </c>
      <c r="AA293" t="s">
        <v>910</v>
      </c>
      <c r="AB293" t="s">
        <v>7880</v>
      </c>
      <c r="AE293" t="s">
        <v>7906</v>
      </c>
      <c r="BK293" t="s">
        <v>198</v>
      </c>
      <c r="BL293" t="s">
        <v>201</v>
      </c>
    </row>
    <row r="294" spans="1:64" x14ac:dyDescent="0.25">
      <c r="A294" t="s">
        <v>66</v>
      </c>
      <c r="B294">
        <v>13933</v>
      </c>
      <c r="D294">
        <v>14</v>
      </c>
      <c r="E294" t="s">
        <v>6772</v>
      </c>
      <c r="G294" t="s">
        <v>6789</v>
      </c>
      <c r="H294">
        <v>14</v>
      </c>
      <c r="I294" t="s">
        <v>6908</v>
      </c>
      <c r="M294" t="s">
        <v>6920</v>
      </c>
      <c r="N294" t="s">
        <v>86</v>
      </c>
      <c r="O294" t="s">
        <v>89</v>
      </c>
      <c r="P294" t="s">
        <v>92</v>
      </c>
      <c r="Q294" t="s">
        <v>89</v>
      </c>
      <c r="R294" t="s">
        <v>95</v>
      </c>
      <c r="S294" t="s">
        <v>7311</v>
      </c>
      <c r="T294" t="s">
        <v>7427</v>
      </c>
      <c r="V294" t="s">
        <v>7626</v>
      </c>
      <c r="Z294" t="s">
        <v>1363</v>
      </c>
      <c r="AA294" t="s">
        <v>1374</v>
      </c>
      <c r="AB294" t="s">
        <v>1340</v>
      </c>
      <c r="AE294" t="s">
        <v>2982</v>
      </c>
      <c r="BK294" t="s">
        <v>198</v>
      </c>
      <c r="BL294" t="s">
        <v>201</v>
      </c>
    </row>
    <row r="295" spans="1:64" x14ac:dyDescent="0.25">
      <c r="A295" t="s">
        <v>66</v>
      </c>
      <c r="B295">
        <v>13934</v>
      </c>
      <c r="D295">
        <v>14</v>
      </c>
      <c r="E295" t="s">
        <v>6772</v>
      </c>
      <c r="G295" t="s">
        <v>6790</v>
      </c>
      <c r="H295">
        <v>14</v>
      </c>
      <c r="I295" t="s">
        <v>6908</v>
      </c>
      <c r="M295" t="s">
        <v>6913</v>
      </c>
      <c r="N295" t="s">
        <v>86</v>
      </c>
      <c r="O295" t="s">
        <v>89</v>
      </c>
      <c r="P295" t="s">
        <v>92</v>
      </c>
      <c r="Q295" t="s">
        <v>89</v>
      </c>
      <c r="R295" t="s">
        <v>95</v>
      </c>
      <c r="S295" t="s">
        <v>7312</v>
      </c>
      <c r="T295" t="s">
        <v>7428</v>
      </c>
      <c r="V295" t="s">
        <v>2182</v>
      </c>
      <c r="Z295" t="s">
        <v>1389</v>
      </c>
      <c r="AA295" t="s">
        <v>1249</v>
      </c>
      <c r="AB295" t="s">
        <v>7895</v>
      </c>
      <c r="AE295" t="s">
        <v>1363</v>
      </c>
      <c r="BK295" t="s">
        <v>198</v>
      </c>
      <c r="BL295" t="s">
        <v>201</v>
      </c>
    </row>
    <row r="296" spans="1:64" x14ac:dyDescent="0.25">
      <c r="A296" t="s">
        <v>66</v>
      </c>
      <c r="B296">
        <v>13935</v>
      </c>
      <c r="D296">
        <v>14</v>
      </c>
      <c r="E296" t="s">
        <v>6772</v>
      </c>
      <c r="G296" t="s">
        <v>6791</v>
      </c>
      <c r="H296">
        <v>14</v>
      </c>
      <c r="I296" t="s">
        <v>6908</v>
      </c>
      <c r="M296" t="s">
        <v>6921</v>
      </c>
      <c r="N296" t="s">
        <v>86</v>
      </c>
      <c r="O296" t="s">
        <v>89</v>
      </c>
      <c r="P296" t="s">
        <v>92</v>
      </c>
      <c r="Q296" t="s">
        <v>89</v>
      </c>
      <c r="R296" t="s">
        <v>95</v>
      </c>
      <c r="S296" t="s">
        <v>7313</v>
      </c>
      <c r="T296" t="s">
        <v>7429</v>
      </c>
      <c r="V296" t="s">
        <v>2169</v>
      </c>
      <c r="Z296" t="s">
        <v>7037</v>
      </c>
      <c r="AB296" t="s">
        <v>7037</v>
      </c>
      <c r="AC296" t="s">
        <v>7037</v>
      </c>
      <c r="AE296" t="s">
        <v>2376</v>
      </c>
      <c r="BK296" t="s">
        <v>198</v>
      </c>
      <c r="BL296" t="s">
        <v>201</v>
      </c>
    </row>
    <row r="297" spans="1:64" x14ac:dyDescent="0.25">
      <c r="A297" t="s">
        <v>66</v>
      </c>
      <c r="B297">
        <v>13936</v>
      </c>
      <c r="D297">
        <v>14</v>
      </c>
      <c r="E297" t="s">
        <v>6772</v>
      </c>
      <c r="G297" t="s">
        <v>6792</v>
      </c>
      <c r="H297">
        <v>14</v>
      </c>
      <c r="I297" t="s">
        <v>6908</v>
      </c>
      <c r="M297" t="s">
        <v>6922</v>
      </c>
      <c r="N297" t="s">
        <v>86</v>
      </c>
      <c r="O297" t="s">
        <v>89</v>
      </c>
      <c r="P297" t="s">
        <v>92</v>
      </c>
      <c r="Q297" t="s">
        <v>89</v>
      </c>
      <c r="R297" t="s">
        <v>95</v>
      </c>
      <c r="S297" t="s">
        <v>7314</v>
      </c>
      <c r="T297" t="s">
        <v>7430</v>
      </c>
      <c r="V297" t="s">
        <v>7597</v>
      </c>
      <c r="Z297" t="s">
        <v>7037</v>
      </c>
      <c r="AB297" t="s">
        <v>7037</v>
      </c>
      <c r="AC297" t="s">
        <v>7037</v>
      </c>
      <c r="AE297" t="s">
        <v>1250</v>
      </c>
      <c r="BK297" t="s">
        <v>198</v>
      </c>
      <c r="BL297" t="s">
        <v>201</v>
      </c>
    </row>
    <row r="298" spans="1:64" x14ac:dyDescent="0.25">
      <c r="A298" t="s">
        <v>66</v>
      </c>
      <c r="B298">
        <v>13937</v>
      </c>
      <c r="D298">
        <v>14</v>
      </c>
      <c r="E298" t="s">
        <v>6772</v>
      </c>
      <c r="G298" t="s">
        <v>6793</v>
      </c>
      <c r="H298">
        <v>14</v>
      </c>
      <c r="I298" t="s">
        <v>6908</v>
      </c>
      <c r="M298" t="s">
        <v>6923</v>
      </c>
      <c r="N298" t="s">
        <v>86</v>
      </c>
      <c r="O298" t="s">
        <v>89</v>
      </c>
      <c r="P298" t="s">
        <v>92</v>
      </c>
      <c r="Q298" t="s">
        <v>89</v>
      </c>
      <c r="R298" t="s">
        <v>95</v>
      </c>
      <c r="S298" t="s">
        <v>7315</v>
      </c>
      <c r="T298" t="s">
        <v>7538</v>
      </c>
      <c r="V298" t="s">
        <v>7636</v>
      </c>
      <c r="Z298" t="s">
        <v>1389</v>
      </c>
      <c r="AA298" t="s">
        <v>144</v>
      </c>
      <c r="AB298" t="s">
        <v>7874</v>
      </c>
      <c r="AE298" t="s">
        <v>1398</v>
      </c>
      <c r="BK298" t="s">
        <v>198</v>
      </c>
      <c r="BL298" t="s">
        <v>201</v>
      </c>
    </row>
    <row r="299" spans="1:64" x14ac:dyDescent="0.25">
      <c r="A299" t="s">
        <v>66</v>
      </c>
      <c r="B299">
        <v>13938</v>
      </c>
      <c r="D299">
        <v>14</v>
      </c>
      <c r="E299" t="s">
        <v>6772</v>
      </c>
      <c r="G299" t="s">
        <v>6794</v>
      </c>
      <c r="H299">
        <v>14</v>
      </c>
      <c r="I299" t="s">
        <v>6908</v>
      </c>
      <c r="M299" t="s">
        <v>6924</v>
      </c>
      <c r="N299" t="s">
        <v>86</v>
      </c>
      <c r="O299" t="s">
        <v>89</v>
      </c>
      <c r="P299" t="s">
        <v>92</v>
      </c>
      <c r="Q299" t="s">
        <v>89</v>
      </c>
      <c r="R299" t="s">
        <v>95</v>
      </c>
      <c r="S299" t="s">
        <v>7316</v>
      </c>
      <c r="T299" t="s">
        <v>7432</v>
      </c>
      <c r="V299" t="s">
        <v>7637</v>
      </c>
      <c r="Z299" t="s">
        <v>1249</v>
      </c>
      <c r="AA299" t="s">
        <v>182</v>
      </c>
      <c r="AB299" t="s">
        <v>2398</v>
      </c>
      <c r="AE299" t="s">
        <v>1370</v>
      </c>
      <c r="BK299" t="s">
        <v>198</v>
      </c>
      <c r="BL299" t="s">
        <v>201</v>
      </c>
    </row>
    <row r="300" spans="1:64" x14ac:dyDescent="0.25">
      <c r="A300" t="s">
        <v>66</v>
      </c>
      <c r="B300">
        <v>13939</v>
      </c>
      <c r="D300">
        <v>14</v>
      </c>
      <c r="E300" t="s">
        <v>6772</v>
      </c>
      <c r="G300" t="s">
        <v>6795</v>
      </c>
      <c r="H300">
        <v>14</v>
      </c>
      <c r="I300" t="s">
        <v>6908</v>
      </c>
      <c r="M300" t="s">
        <v>6910</v>
      </c>
      <c r="N300" t="s">
        <v>86</v>
      </c>
      <c r="O300" t="s">
        <v>89</v>
      </c>
      <c r="P300" t="s">
        <v>92</v>
      </c>
      <c r="Q300" t="s">
        <v>89</v>
      </c>
      <c r="R300" t="s">
        <v>95</v>
      </c>
      <c r="S300" t="s">
        <v>7317</v>
      </c>
      <c r="T300" t="s">
        <v>7433</v>
      </c>
      <c r="V300" t="s">
        <v>7638</v>
      </c>
      <c r="Z300" t="s">
        <v>1385</v>
      </c>
      <c r="AA300" t="s">
        <v>190</v>
      </c>
      <c r="AB300" t="s">
        <v>7865</v>
      </c>
      <c r="AE300" t="s">
        <v>1393</v>
      </c>
      <c r="BK300" t="s">
        <v>198</v>
      </c>
      <c r="BL300" t="s">
        <v>201</v>
      </c>
    </row>
    <row r="301" spans="1:64" x14ac:dyDescent="0.25">
      <c r="A301" t="s">
        <v>66</v>
      </c>
      <c r="B301">
        <v>13940</v>
      </c>
      <c r="D301">
        <v>14</v>
      </c>
      <c r="E301" t="s">
        <v>6772</v>
      </c>
      <c r="G301" t="s">
        <v>6796</v>
      </c>
      <c r="H301">
        <v>14</v>
      </c>
      <c r="I301" t="s">
        <v>6908</v>
      </c>
      <c r="M301" t="s">
        <v>6925</v>
      </c>
      <c r="N301" t="s">
        <v>86</v>
      </c>
      <c r="O301" t="s">
        <v>89</v>
      </c>
      <c r="P301" t="s">
        <v>92</v>
      </c>
      <c r="Q301" t="s">
        <v>89</v>
      </c>
      <c r="R301" t="s">
        <v>95</v>
      </c>
      <c r="S301" t="s">
        <v>7318</v>
      </c>
      <c r="T301" t="s">
        <v>7434</v>
      </c>
      <c r="V301" t="s">
        <v>2178</v>
      </c>
      <c r="Z301" t="s">
        <v>172</v>
      </c>
      <c r="AA301" t="s">
        <v>1392</v>
      </c>
      <c r="AB301" t="s">
        <v>3629</v>
      </c>
      <c r="AE301" t="s">
        <v>2983</v>
      </c>
      <c r="BK301" t="s">
        <v>198</v>
      </c>
      <c r="BL301" t="s">
        <v>201</v>
      </c>
    </row>
    <row r="302" spans="1:64" x14ac:dyDescent="0.25">
      <c r="A302" t="s">
        <v>66</v>
      </c>
      <c r="B302">
        <v>13941</v>
      </c>
      <c r="D302">
        <v>14</v>
      </c>
      <c r="E302" t="s">
        <v>6772</v>
      </c>
      <c r="G302" t="s">
        <v>6797</v>
      </c>
      <c r="H302">
        <v>14</v>
      </c>
      <c r="I302" t="s">
        <v>6908</v>
      </c>
      <c r="M302" t="s">
        <v>6926</v>
      </c>
      <c r="N302" t="s">
        <v>86</v>
      </c>
      <c r="O302" t="s">
        <v>89</v>
      </c>
      <c r="P302" t="s">
        <v>92</v>
      </c>
      <c r="Q302" t="s">
        <v>89</v>
      </c>
      <c r="R302" t="s">
        <v>95</v>
      </c>
      <c r="S302" t="s">
        <v>7319</v>
      </c>
      <c r="T302" t="s">
        <v>7435</v>
      </c>
      <c r="V302" t="s">
        <v>7604</v>
      </c>
      <c r="Z302" t="s">
        <v>1250</v>
      </c>
      <c r="AA302" t="s">
        <v>169</v>
      </c>
      <c r="AB302" t="s">
        <v>175</v>
      </c>
      <c r="AE302" t="s">
        <v>1250</v>
      </c>
      <c r="BK302" t="s">
        <v>198</v>
      </c>
      <c r="BL302" t="s">
        <v>201</v>
      </c>
    </row>
    <row r="303" spans="1:64" x14ac:dyDescent="0.25">
      <c r="A303" t="s">
        <v>66</v>
      </c>
      <c r="B303">
        <v>13942</v>
      </c>
      <c r="D303">
        <v>14</v>
      </c>
      <c r="E303" t="s">
        <v>6772</v>
      </c>
      <c r="G303" t="s">
        <v>6798</v>
      </c>
      <c r="H303">
        <v>14</v>
      </c>
      <c r="I303" t="s">
        <v>6908</v>
      </c>
      <c r="M303" t="s">
        <v>6927</v>
      </c>
      <c r="N303" t="s">
        <v>88</v>
      </c>
      <c r="O303" t="s">
        <v>89</v>
      </c>
      <c r="P303" t="s">
        <v>92</v>
      </c>
      <c r="Q303" t="s">
        <v>89</v>
      </c>
      <c r="R303" t="s">
        <v>95</v>
      </c>
      <c r="S303" t="s">
        <v>7320</v>
      </c>
      <c r="T303" t="s">
        <v>7436</v>
      </c>
      <c r="V303" t="s">
        <v>7601</v>
      </c>
      <c r="Z303" t="s">
        <v>897</v>
      </c>
      <c r="AA303" t="s">
        <v>1238</v>
      </c>
      <c r="AB303" t="s">
        <v>7896</v>
      </c>
      <c r="AE303" t="s">
        <v>180</v>
      </c>
      <c r="BK303" t="s">
        <v>198</v>
      </c>
      <c r="BL303" t="s">
        <v>201</v>
      </c>
    </row>
    <row r="304" spans="1:64" x14ac:dyDescent="0.25">
      <c r="A304" t="s">
        <v>66</v>
      </c>
      <c r="B304">
        <v>13943</v>
      </c>
      <c r="D304">
        <v>14</v>
      </c>
      <c r="E304" t="s">
        <v>6772</v>
      </c>
      <c r="G304" t="s">
        <v>6799</v>
      </c>
      <c r="H304">
        <v>14</v>
      </c>
      <c r="I304" t="s">
        <v>6908</v>
      </c>
      <c r="M304" t="s">
        <v>6928</v>
      </c>
      <c r="N304" t="s">
        <v>86</v>
      </c>
      <c r="O304" t="s">
        <v>89</v>
      </c>
      <c r="P304" t="s">
        <v>92</v>
      </c>
      <c r="Q304" t="s">
        <v>89</v>
      </c>
      <c r="R304" t="s">
        <v>95</v>
      </c>
      <c r="S304" t="s">
        <v>7321</v>
      </c>
      <c r="T304" t="s">
        <v>7437</v>
      </c>
      <c r="V304" t="s">
        <v>7639</v>
      </c>
      <c r="Z304" t="s">
        <v>902</v>
      </c>
      <c r="AA304" t="s">
        <v>902</v>
      </c>
      <c r="AB304" t="s">
        <v>3154</v>
      </c>
      <c r="AE304" t="s">
        <v>194</v>
      </c>
      <c r="BK304" t="s">
        <v>198</v>
      </c>
      <c r="BL304" t="s">
        <v>201</v>
      </c>
    </row>
    <row r="305" spans="1:64" x14ac:dyDescent="0.25">
      <c r="A305" t="s">
        <v>66</v>
      </c>
      <c r="B305">
        <v>13944</v>
      </c>
      <c r="D305">
        <v>14</v>
      </c>
      <c r="E305" t="s">
        <v>6772</v>
      </c>
      <c r="G305" t="s">
        <v>6800</v>
      </c>
      <c r="H305">
        <v>14</v>
      </c>
      <c r="I305" t="s">
        <v>6908</v>
      </c>
      <c r="M305" t="s">
        <v>6929</v>
      </c>
      <c r="N305" t="s">
        <v>86</v>
      </c>
      <c r="O305" t="s">
        <v>89</v>
      </c>
      <c r="P305" t="s">
        <v>92</v>
      </c>
      <c r="Q305" t="s">
        <v>89</v>
      </c>
      <c r="R305" t="s">
        <v>95</v>
      </c>
      <c r="S305" t="s">
        <v>7322</v>
      </c>
      <c r="T305" t="s">
        <v>7438</v>
      </c>
      <c r="BK305" t="s">
        <v>198</v>
      </c>
      <c r="BL305" t="s">
        <v>201</v>
      </c>
    </row>
    <row r="306" spans="1:64" x14ac:dyDescent="0.25">
      <c r="A306" t="s">
        <v>66</v>
      </c>
      <c r="B306">
        <v>13945</v>
      </c>
      <c r="D306">
        <v>14</v>
      </c>
      <c r="E306" t="s">
        <v>6772</v>
      </c>
      <c r="G306" t="s">
        <v>6801</v>
      </c>
      <c r="H306">
        <v>14</v>
      </c>
      <c r="I306" t="s">
        <v>6908</v>
      </c>
      <c r="M306" t="s">
        <v>6930</v>
      </c>
      <c r="N306" t="s">
        <v>88</v>
      </c>
      <c r="O306" t="s">
        <v>89</v>
      </c>
      <c r="P306" t="s">
        <v>92</v>
      </c>
      <c r="Q306" t="s">
        <v>89</v>
      </c>
      <c r="R306" t="s">
        <v>95</v>
      </c>
      <c r="S306" t="s">
        <v>7323</v>
      </c>
      <c r="T306" t="s">
        <v>7439</v>
      </c>
      <c r="V306" t="s">
        <v>7596</v>
      </c>
      <c r="Z306" t="s">
        <v>1389</v>
      </c>
      <c r="AA306" t="s">
        <v>922</v>
      </c>
      <c r="AB306" t="s">
        <v>7897</v>
      </c>
      <c r="AE306" t="s">
        <v>2412</v>
      </c>
      <c r="BK306" t="s">
        <v>198</v>
      </c>
      <c r="BL306" t="s">
        <v>201</v>
      </c>
    </row>
    <row r="307" spans="1:64" x14ac:dyDescent="0.25">
      <c r="A307" t="s">
        <v>66</v>
      </c>
      <c r="B307">
        <v>13946</v>
      </c>
      <c r="D307">
        <v>14</v>
      </c>
      <c r="E307" t="s">
        <v>6772</v>
      </c>
      <c r="G307" t="s">
        <v>6802</v>
      </c>
      <c r="H307">
        <v>14</v>
      </c>
      <c r="I307" t="s">
        <v>6908</v>
      </c>
      <c r="N307" t="s">
        <v>88</v>
      </c>
      <c r="O307" t="s">
        <v>89</v>
      </c>
      <c r="P307" t="s">
        <v>92</v>
      </c>
      <c r="Q307" t="s">
        <v>89</v>
      </c>
      <c r="R307" t="s">
        <v>95</v>
      </c>
      <c r="S307" t="s">
        <v>7324</v>
      </c>
      <c r="T307" t="s">
        <v>7440</v>
      </c>
      <c r="V307" t="s">
        <v>7629</v>
      </c>
      <c r="Z307" t="s">
        <v>1237</v>
      </c>
      <c r="AA307" t="s">
        <v>909</v>
      </c>
      <c r="AB307" t="s">
        <v>7898</v>
      </c>
      <c r="BK307" t="s">
        <v>198</v>
      </c>
      <c r="BL307" t="s">
        <v>201</v>
      </c>
    </row>
    <row r="308" spans="1:64" x14ac:dyDescent="0.25">
      <c r="A308" t="s">
        <v>66</v>
      </c>
      <c r="B308">
        <v>13947</v>
      </c>
      <c r="D308">
        <v>14</v>
      </c>
      <c r="E308" t="s">
        <v>6772</v>
      </c>
      <c r="G308" t="s">
        <v>6803</v>
      </c>
      <c r="H308">
        <v>14</v>
      </c>
      <c r="I308" t="s">
        <v>6908</v>
      </c>
      <c r="M308" t="s">
        <v>6931</v>
      </c>
      <c r="N308" t="s">
        <v>87</v>
      </c>
      <c r="O308" t="s">
        <v>89</v>
      </c>
      <c r="P308" t="s">
        <v>86</v>
      </c>
      <c r="Q308" t="s">
        <v>89</v>
      </c>
      <c r="R308" t="s">
        <v>95</v>
      </c>
      <c r="S308" t="s">
        <v>7325</v>
      </c>
      <c r="T308" t="s">
        <v>7441</v>
      </c>
      <c r="V308" t="s">
        <v>7640</v>
      </c>
      <c r="Z308" t="s">
        <v>1393</v>
      </c>
      <c r="AA308" t="s">
        <v>925</v>
      </c>
      <c r="AB308" t="s">
        <v>5834</v>
      </c>
      <c r="AE308" t="s">
        <v>3506</v>
      </c>
      <c r="BK308" t="s">
        <v>198</v>
      </c>
      <c r="BL308" t="s">
        <v>201</v>
      </c>
    </row>
    <row r="309" spans="1:64" x14ac:dyDescent="0.25">
      <c r="A309" t="s">
        <v>66</v>
      </c>
      <c r="B309">
        <v>13948</v>
      </c>
      <c r="D309">
        <v>14</v>
      </c>
      <c r="E309" t="s">
        <v>6772</v>
      </c>
      <c r="G309" t="s">
        <v>6804</v>
      </c>
      <c r="H309">
        <v>14</v>
      </c>
      <c r="I309" t="s">
        <v>6908</v>
      </c>
      <c r="M309" t="s">
        <v>6913</v>
      </c>
      <c r="N309" t="s">
        <v>86</v>
      </c>
      <c r="O309" t="s">
        <v>89</v>
      </c>
      <c r="P309" t="s">
        <v>92</v>
      </c>
      <c r="Q309" t="s">
        <v>89</v>
      </c>
      <c r="R309" t="s">
        <v>95</v>
      </c>
      <c r="S309" t="s">
        <v>7326</v>
      </c>
      <c r="T309" t="s">
        <v>7442</v>
      </c>
      <c r="V309" t="s">
        <v>7580</v>
      </c>
      <c r="Z309" t="s">
        <v>7037</v>
      </c>
      <c r="AB309" t="s">
        <v>7037</v>
      </c>
      <c r="AC309" t="s">
        <v>7037</v>
      </c>
      <c r="AE309" t="s">
        <v>171</v>
      </c>
      <c r="BK309" t="s">
        <v>198</v>
      </c>
      <c r="BL309" t="s">
        <v>201</v>
      </c>
    </row>
    <row r="310" spans="1:64" x14ac:dyDescent="0.25">
      <c r="A310" t="s">
        <v>66</v>
      </c>
      <c r="B310">
        <v>13949</v>
      </c>
      <c r="D310">
        <v>14</v>
      </c>
      <c r="E310" t="s">
        <v>6772</v>
      </c>
      <c r="G310" t="s">
        <v>6805</v>
      </c>
      <c r="H310">
        <v>14</v>
      </c>
      <c r="I310" t="s">
        <v>6908</v>
      </c>
      <c r="N310" t="s">
        <v>86</v>
      </c>
      <c r="O310" t="s">
        <v>89</v>
      </c>
      <c r="P310" t="s">
        <v>92</v>
      </c>
      <c r="Q310" t="s">
        <v>89</v>
      </c>
      <c r="R310" t="s">
        <v>95</v>
      </c>
      <c r="S310" t="s">
        <v>7327</v>
      </c>
      <c r="T310" t="s">
        <v>7443</v>
      </c>
      <c r="U310" t="s">
        <v>884</v>
      </c>
      <c r="V310" t="s">
        <v>7641</v>
      </c>
      <c r="W310" t="s">
        <v>7681</v>
      </c>
      <c r="X310" t="s">
        <v>5965</v>
      </c>
      <c r="Y310" t="s">
        <v>7779</v>
      </c>
      <c r="Z310" t="s">
        <v>1250</v>
      </c>
      <c r="AA310" t="s">
        <v>2171</v>
      </c>
      <c r="AB310" t="s">
        <v>1362</v>
      </c>
      <c r="AE310" t="s">
        <v>1373</v>
      </c>
      <c r="BK310" t="s">
        <v>198</v>
      </c>
      <c r="BL310" t="s">
        <v>201</v>
      </c>
    </row>
    <row r="311" spans="1:64" x14ac:dyDescent="0.25">
      <c r="A311" t="s">
        <v>66</v>
      </c>
      <c r="B311">
        <v>13950</v>
      </c>
      <c r="D311">
        <v>14</v>
      </c>
      <c r="E311" t="s">
        <v>6772</v>
      </c>
      <c r="G311" t="s">
        <v>6806</v>
      </c>
      <c r="H311">
        <v>14</v>
      </c>
      <c r="I311" t="s">
        <v>6908</v>
      </c>
      <c r="M311" t="s">
        <v>6932</v>
      </c>
      <c r="N311" t="s">
        <v>88</v>
      </c>
      <c r="O311" t="s">
        <v>89</v>
      </c>
      <c r="P311" t="s">
        <v>92</v>
      </c>
      <c r="Q311" t="s">
        <v>89</v>
      </c>
      <c r="R311" t="s">
        <v>95</v>
      </c>
      <c r="S311" t="s">
        <v>7328</v>
      </c>
      <c r="T311" t="s">
        <v>7444</v>
      </c>
      <c r="U311" t="s">
        <v>7557</v>
      </c>
      <c r="W311" t="s">
        <v>7682</v>
      </c>
      <c r="X311" t="s">
        <v>7737</v>
      </c>
      <c r="Y311" t="s">
        <v>7737</v>
      </c>
      <c r="BK311" t="s">
        <v>198</v>
      </c>
      <c r="BL311" t="s">
        <v>201</v>
      </c>
    </row>
    <row r="312" spans="1:64" x14ac:dyDescent="0.25">
      <c r="A312" t="s">
        <v>66</v>
      </c>
      <c r="B312">
        <v>13951</v>
      </c>
      <c r="D312">
        <v>14</v>
      </c>
      <c r="E312" t="s">
        <v>6772</v>
      </c>
      <c r="G312" t="s">
        <v>6807</v>
      </c>
      <c r="H312">
        <v>14</v>
      </c>
      <c r="I312" t="s">
        <v>6908</v>
      </c>
      <c r="N312" t="s">
        <v>399</v>
      </c>
      <c r="O312" t="s">
        <v>89</v>
      </c>
      <c r="P312" t="s">
        <v>87</v>
      </c>
      <c r="Q312" t="s">
        <v>89</v>
      </c>
      <c r="R312" t="s">
        <v>95</v>
      </c>
      <c r="S312" t="s">
        <v>7329</v>
      </c>
      <c r="T312" t="s">
        <v>7444</v>
      </c>
      <c r="U312" t="s">
        <v>815</v>
      </c>
      <c r="V312" t="s">
        <v>7642</v>
      </c>
      <c r="W312" t="s">
        <v>7683</v>
      </c>
      <c r="X312" t="s">
        <v>7738</v>
      </c>
      <c r="Y312" t="s">
        <v>6179</v>
      </c>
      <c r="Z312" t="s">
        <v>902</v>
      </c>
      <c r="AA312" t="s">
        <v>7830</v>
      </c>
      <c r="AB312" t="s">
        <v>171</v>
      </c>
      <c r="AE312" t="s">
        <v>2419</v>
      </c>
      <c r="BK312" t="s">
        <v>198</v>
      </c>
      <c r="BL312" t="s">
        <v>201</v>
      </c>
    </row>
    <row r="313" spans="1:64" x14ac:dyDescent="0.25">
      <c r="A313" t="s">
        <v>66</v>
      </c>
      <c r="B313">
        <v>13952</v>
      </c>
      <c r="D313">
        <v>14</v>
      </c>
      <c r="E313" t="s">
        <v>6772</v>
      </c>
      <c r="G313" t="s">
        <v>6808</v>
      </c>
      <c r="H313">
        <v>14</v>
      </c>
      <c r="I313" t="s">
        <v>6908</v>
      </c>
      <c r="N313" t="s">
        <v>88</v>
      </c>
      <c r="O313" t="s">
        <v>89</v>
      </c>
      <c r="P313" t="s">
        <v>92</v>
      </c>
      <c r="Q313" t="s">
        <v>89</v>
      </c>
      <c r="R313" t="s">
        <v>95</v>
      </c>
      <c r="S313" t="s">
        <v>7330</v>
      </c>
      <c r="T313" t="s">
        <v>7445</v>
      </c>
      <c r="U313" t="s">
        <v>881</v>
      </c>
      <c r="V313" t="s">
        <v>2998</v>
      </c>
      <c r="W313" t="s">
        <v>7684</v>
      </c>
      <c r="X313" t="s">
        <v>2584</v>
      </c>
      <c r="Y313" t="s">
        <v>7780</v>
      </c>
      <c r="Z313" t="s">
        <v>893</v>
      </c>
      <c r="AA313" t="s">
        <v>7831</v>
      </c>
      <c r="AB313" t="s">
        <v>895</v>
      </c>
      <c r="AE313" t="s">
        <v>2410</v>
      </c>
      <c r="BK313" t="s">
        <v>198</v>
      </c>
      <c r="BL313" t="s">
        <v>201</v>
      </c>
    </row>
    <row r="314" spans="1:64" x14ac:dyDescent="0.25">
      <c r="A314" t="s">
        <v>66</v>
      </c>
      <c r="B314">
        <v>13953</v>
      </c>
      <c r="D314">
        <v>14</v>
      </c>
      <c r="E314" t="s">
        <v>6772</v>
      </c>
      <c r="G314" t="s">
        <v>6809</v>
      </c>
      <c r="H314">
        <v>14</v>
      </c>
      <c r="I314" t="s">
        <v>6908</v>
      </c>
      <c r="N314" t="s">
        <v>87</v>
      </c>
      <c r="O314" t="s">
        <v>7041</v>
      </c>
      <c r="P314" t="s">
        <v>92</v>
      </c>
      <c r="Q314" t="s">
        <v>89</v>
      </c>
      <c r="R314" t="s">
        <v>95</v>
      </c>
      <c r="S314" t="s">
        <v>7331</v>
      </c>
      <c r="T314" t="s">
        <v>7446</v>
      </c>
      <c r="U314" t="s">
        <v>3169</v>
      </c>
      <c r="V314" t="s">
        <v>3583</v>
      </c>
      <c r="W314" t="s">
        <v>7685</v>
      </c>
      <c r="X314" t="s">
        <v>6120</v>
      </c>
      <c r="Y314" t="s">
        <v>3896</v>
      </c>
      <c r="Z314" t="s">
        <v>170</v>
      </c>
      <c r="AA314" t="s">
        <v>7579</v>
      </c>
      <c r="AB314" t="s">
        <v>1367</v>
      </c>
      <c r="AE314" t="s">
        <v>1385</v>
      </c>
      <c r="BK314" t="s">
        <v>198</v>
      </c>
      <c r="BL314" t="s">
        <v>201</v>
      </c>
    </row>
    <row r="315" spans="1:64" x14ac:dyDescent="0.25">
      <c r="A315" t="s">
        <v>66</v>
      </c>
      <c r="B315">
        <v>13954</v>
      </c>
      <c r="D315">
        <v>14</v>
      </c>
      <c r="E315" t="s">
        <v>6772</v>
      </c>
      <c r="G315" t="s">
        <v>6810</v>
      </c>
      <c r="H315">
        <v>14</v>
      </c>
      <c r="I315" t="s">
        <v>6908</v>
      </c>
      <c r="M315" t="s">
        <v>7016</v>
      </c>
      <c r="N315" t="s">
        <v>86</v>
      </c>
      <c r="O315" t="s">
        <v>89</v>
      </c>
      <c r="P315" t="s">
        <v>92</v>
      </c>
      <c r="Q315" t="s">
        <v>89</v>
      </c>
      <c r="R315" t="s">
        <v>95</v>
      </c>
      <c r="S315" t="s">
        <v>7332</v>
      </c>
      <c r="T315" t="s">
        <v>7447</v>
      </c>
      <c r="U315" t="s">
        <v>828</v>
      </c>
      <c r="V315" t="s">
        <v>7573</v>
      </c>
      <c r="W315" t="s">
        <v>3861</v>
      </c>
      <c r="X315" t="s">
        <v>6001</v>
      </c>
      <c r="Y315" t="s">
        <v>6160</v>
      </c>
      <c r="Z315" t="s">
        <v>2983</v>
      </c>
      <c r="AA315" t="s">
        <v>869</v>
      </c>
      <c r="AB315" t="s">
        <v>1245</v>
      </c>
      <c r="AE315" t="s">
        <v>1397</v>
      </c>
      <c r="BK315" t="s">
        <v>198</v>
      </c>
      <c r="BL315" t="s">
        <v>201</v>
      </c>
    </row>
    <row r="316" spans="1:64" x14ac:dyDescent="0.25">
      <c r="A316" t="s">
        <v>66</v>
      </c>
      <c r="B316">
        <v>13955</v>
      </c>
      <c r="D316">
        <v>14</v>
      </c>
      <c r="E316" t="s">
        <v>6772</v>
      </c>
      <c r="G316" t="s">
        <v>6811</v>
      </c>
      <c r="H316">
        <v>14</v>
      </c>
      <c r="I316" t="s">
        <v>6908</v>
      </c>
      <c r="M316" t="s">
        <v>7017</v>
      </c>
      <c r="N316" t="s">
        <v>88</v>
      </c>
      <c r="O316" t="s">
        <v>89</v>
      </c>
      <c r="P316" t="s">
        <v>86</v>
      </c>
      <c r="Q316" t="s">
        <v>89</v>
      </c>
      <c r="R316" t="s">
        <v>95</v>
      </c>
      <c r="S316" t="s">
        <v>7333</v>
      </c>
      <c r="T316" t="s">
        <v>7448</v>
      </c>
      <c r="BK316" t="s">
        <v>198</v>
      </c>
      <c r="BL316" t="s">
        <v>201</v>
      </c>
    </row>
    <row r="317" spans="1:64" x14ac:dyDescent="0.25">
      <c r="A317" t="s">
        <v>66</v>
      </c>
      <c r="B317">
        <v>13956</v>
      </c>
      <c r="D317">
        <v>14</v>
      </c>
      <c r="E317" t="s">
        <v>6772</v>
      </c>
      <c r="G317" t="s">
        <v>6812</v>
      </c>
      <c r="H317">
        <v>14</v>
      </c>
      <c r="I317" t="s">
        <v>6908</v>
      </c>
      <c r="M317" t="s">
        <v>6935</v>
      </c>
      <c r="N317" t="s">
        <v>87</v>
      </c>
      <c r="O317" t="s">
        <v>89</v>
      </c>
      <c r="P317" t="s">
        <v>92</v>
      </c>
      <c r="Q317" t="s">
        <v>89</v>
      </c>
      <c r="R317" t="s">
        <v>95</v>
      </c>
      <c r="S317" t="s">
        <v>7334</v>
      </c>
      <c r="T317" t="s">
        <v>7449</v>
      </c>
      <c r="BK317" t="s">
        <v>198</v>
      </c>
      <c r="BL317" t="s">
        <v>201</v>
      </c>
    </row>
    <row r="318" spans="1:64" x14ac:dyDescent="0.25">
      <c r="A318" t="s">
        <v>66</v>
      </c>
      <c r="B318">
        <v>13957</v>
      </c>
      <c r="D318">
        <v>14</v>
      </c>
      <c r="E318" t="s">
        <v>6772</v>
      </c>
      <c r="G318" t="s">
        <v>6813</v>
      </c>
      <c r="H318">
        <v>14</v>
      </c>
      <c r="I318" t="s">
        <v>6908</v>
      </c>
      <c r="M318" t="s">
        <v>6935</v>
      </c>
      <c r="N318" t="s">
        <v>87</v>
      </c>
      <c r="O318" t="s">
        <v>89</v>
      </c>
      <c r="P318" t="s">
        <v>92</v>
      </c>
      <c r="Q318" t="s">
        <v>89</v>
      </c>
      <c r="R318" t="s">
        <v>95</v>
      </c>
      <c r="S318" t="s">
        <v>7335</v>
      </c>
      <c r="T318" t="s">
        <v>7449</v>
      </c>
      <c r="BK318" t="s">
        <v>198</v>
      </c>
      <c r="BL318" t="s">
        <v>201</v>
      </c>
    </row>
    <row r="319" spans="1:64" x14ac:dyDescent="0.25">
      <c r="A319" t="s">
        <v>66</v>
      </c>
      <c r="B319">
        <v>13958</v>
      </c>
      <c r="D319">
        <v>14</v>
      </c>
      <c r="E319" t="s">
        <v>6772</v>
      </c>
      <c r="G319" t="s">
        <v>6814</v>
      </c>
      <c r="H319">
        <v>14</v>
      </c>
      <c r="I319" t="s">
        <v>6908</v>
      </c>
      <c r="M319" t="s">
        <v>6910</v>
      </c>
      <c r="N319" t="s">
        <v>87</v>
      </c>
      <c r="O319" t="s">
        <v>89</v>
      </c>
      <c r="P319" t="s">
        <v>87</v>
      </c>
      <c r="Q319" t="s">
        <v>89</v>
      </c>
      <c r="R319" t="s">
        <v>95</v>
      </c>
      <c r="S319" t="s">
        <v>7336</v>
      </c>
      <c r="T319" t="s">
        <v>7450</v>
      </c>
      <c r="BK319" t="s">
        <v>198</v>
      </c>
      <c r="BL319" t="s">
        <v>201</v>
      </c>
    </row>
    <row r="320" spans="1:64" x14ac:dyDescent="0.25">
      <c r="A320" t="s">
        <v>66</v>
      </c>
      <c r="B320">
        <v>13959</v>
      </c>
      <c r="D320">
        <v>14</v>
      </c>
      <c r="E320" t="s">
        <v>6772</v>
      </c>
      <c r="G320" t="s">
        <v>6815</v>
      </c>
      <c r="H320">
        <v>14</v>
      </c>
      <c r="I320" t="s">
        <v>6908</v>
      </c>
      <c r="M320" t="s">
        <v>6936</v>
      </c>
      <c r="N320" t="s">
        <v>86</v>
      </c>
      <c r="O320" t="s">
        <v>89</v>
      </c>
      <c r="P320" t="s">
        <v>92</v>
      </c>
      <c r="Q320" t="s">
        <v>89</v>
      </c>
      <c r="R320" t="s">
        <v>95</v>
      </c>
      <c r="S320" t="s">
        <v>7337</v>
      </c>
      <c r="T320" t="s">
        <v>7451</v>
      </c>
      <c r="BK320" t="s">
        <v>198</v>
      </c>
      <c r="BL320" t="s">
        <v>201</v>
      </c>
    </row>
    <row r="321" spans="1:64" x14ac:dyDescent="0.25">
      <c r="A321" t="s">
        <v>66</v>
      </c>
      <c r="B321">
        <v>13960</v>
      </c>
      <c r="D321">
        <v>14</v>
      </c>
      <c r="E321" t="s">
        <v>6772</v>
      </c>
      <c r="G321" t="s">
        <v>6816</v>
      </c>
      <c r="H321">
        <v>14</v>
      </c>
      <c r="I321" t="s">
        <v>6908</v>
      </c>
      <c r="M321" t="s">
        <v>6937</v>
      </c>
      <c r="N321" t="s">
        <v>87</v>
      </c>
      <c r="O321" t="s">
        <v>89</v>
      </c>
      <c r="P321" t="s">
        <v>86</v>
      </c>
      <c r="Q321" t="s">
        <v>89</v>
      </c>
      <c r="R321" t="s">
        <v>95</v>
      </c>
      <c r="S321" t="s">
        <v>7338</v>
      </c>
      <c r="T321" t="s">
        <v>7539</v>
      </c>
      <c r="BK321" t="s">
        <v>198</v>
      </c>
      <c r="BL321" t="s">
        <v>201</v>
      </c>
    </row>
    <row r="322" spans="1:64" x14ac:dyDescent="0.25">
      <c r="A322" t="s">
        <v>66</v>
      </c>
      <c r="B322">
        <v>13961</v>
      </c>
      <c r="D322">
        <v>14</v>
      </c>
      <c r="E322" t="s">
        <v>6772</v>
      </c>
      <c r="G322" t="s">
        <v>6817</v>
      </c>
      <c r="H322">
        <v>14</v>
      </c>
      <c r="I322" t="s">
        <v>6908</v>
      </c>
      <c r="M322" t="s">
        <v>7018</v>
      </c>
      <c r="N322" t="s">
        <v>399</v>
      </c>
      <c r="O322" t="s">
        <v>89</v>
      </c>
      <c r="P322" t="s">
        <v>399</v>
      </c>
      <c r="Q322" t="s">
        <v>89</v>
      </c>
      <c r="R322" t="s">
        <v>95</v>
      </c>
      <c r="S322" t="s">
        <v>7339</v>
      </c>
      <c r="T322" t="s">
        <v>7453</v>
      </c>
      <c r="BK322" t="s">
        <v>198</v>
      </c>
      <c r="BL322" t="s">
        <v>201</v>
      </c>
    </row>
    <row r="323" spans="1:64" x14ac:dyDescent="0.25">
      <c r="A323" t="s">
        <v>66</v>
      </c>
      <c r="B323">
        <v>13962</v>
      </c>
      <c r="D323">
        <v>14</v>
      </c>
      <c r="E323" t="s">
        <v>6772</v>
      </c>
      <c r="G323" t="s">
        <v>6818</v>
      </c>
      <c r="H323">
        <v>14</v>
      </c>
      <c r="I323" t="s">
        <v>6908</v>
      </c>
      <c r="M323" t="s">
        <v>6939</v>
      </c>
      <c r="N323" t="s">
        <v>88</v>
      </c>
      <c r="O323" t="s">
        <v>89</v>
      </c>
      <c r="P323" t="s">
        <v>92</v>
      </c>
      <c r="Q323" t="s">
        <v>89</v>
      </c>
      <c r="R323" t="s">
        <v>95</v>
      </c>
      <c r="S323" t="s">
        <v>7340</v>
      </c>
      <c r="T323" t="s">
        <v>7454</v>
      </c>
      <c r="BK323" t="s">
        <v>198</v>
      </c>
      <c r="BL323" t="s">
        <v>201</v>
      </c>
    </row>
    <row r="324" spans="1:64" x14ac:dyDescent="0.25">
      <c r="A324" t="s">
        <v>66</v>
      </c>
      <c r="B324">
        <v>13963</v>
      </c>
      <c r="D324">
        <v>14</v>
      </c>
      <c r="E324" t="s">
        <v>6772</v>
      </c>
      <c r="G324" t="s">
        <v>6819</v>
      </c>
      <c r="H324">
        <v>14</v>
      </c>
      <c r="I324" t="s">
        <v>6908</v>
      </c>
      <c r="M324" t="s">
        <v>6940</v>
      </c>
      <c r="N324" t="s">
        <v>87</v>
      </c>
      <c r="O324" t="s">
        <v>89</v>
      </c>
      <c r="P324" t="s">
        <v>92</v>
      </c>
      <c r="Q324" t="s">
        <v>89</v>
      </c>
      <c r="R324" t="s">
        <v>95</v>
      </c>
      <c r="S324" t="s">
        <v>7341</v>
      </c>
      <c r="T324" t="s">
        <v>7449</v>
      </c>
      <c r="U324" t="s">
        <v>7569</v>
      </c>
      <c r="W324" t="s">
        <v>3811</v>
      </c>
      <c r="X324" t="s">
        <v>7739</v>
      </c>
      <c r="Y324" t="s">
        <v>5966</v>
      </c>
      <c r="BK324" t="s">
        <v>198</v>
      </c>
      <c r="BL324" t="s">
        <v>201</v>
      </c>
    </row>
    <row r="325" spans="1:64" x14ac:dyDescent="0.25">
      <c r="A325" t="s">
        <v>66</v>
      </c>
      <c r="B325">
        <v>13964</v>
      </c>
      <c r="D325">
        <v>14</v>
      </c>
      <c r="E325" t="s">
        <v>6772</v>
      </c>
      <c r="G325" t="s">
        <v>6905</v>
      </c>
      <c r="H325">
        <v>14</v>
      </c>
      <c r="I325" t="s">
        <v>6908</v>
      </c>
      <c r="M325" t="s">
        <v>7019</v>
      </c>
      <c r="N325" t="s">
        <v>87</v>
      </c>
      <c r="O325" t="s">
        <v>89</v>
      </c>
      <c r="P325" t="s">
        <v>92</v>
      </c>
      <c r="Q325" t="s">
        <v>89</v>
      </c>
      <c r="R325" t="s">
        <v>95</v>
      </c>
      <c r="S325" t="s">
        <v>7342</v>
      </c>
      <c r="T325" t="s">
        <v>7449</v>
      </c>
      <c r="BK325" t="s">
        <v>198</v>
      </c>
      <c r="BL325" t="s">
        <v>201</v>
      </c>
    </row>
    <row r="326" spans="1:64" x14ac:dyDescent="0.25">
      <c r="A326" t="s">
        <v>66</v>
      </c>
      <c r="B326">
        <v>13965</v>
      </c>
      <c r="D326">
        <v>14</v>
      </c>
      <c r="E326" t="s">
        <v>6772</v>
      </c>
      <c r="G326" t="s">
        <v>6821</v>
      </c>
      <c r="H326">
        <v>14</v>
      </c>
      <c r="I326" t="s">
        <v>6908</v>
      </c>
      <c r="M326" t="s">
        <v>6942</v>
      </c>
      <c r="N326" t="s">
        <v>399</v>
      </c>
      <c r="O326" t="s">
        <v>89</v>
      </c>
      <c r="P326" t="s">
        <v>399</v>
      </c>
      <c r="Q326" t="s">
        <v>89</v>
      </c>
      <c r="R326" t="s">
        <v>95</v>
      </c>
      <c r="S326" t="s">
        <v>7343</v>
      </c>
      <c r="T326" t="s">
        <v>7449</v>
      </c>
      <c r="BK326" t="s">
        <v>198</v>
      </c>
      <c r="BL326" t="s">
        <v>201</v>
      </c>
    </row>
    <row r="327" spans="1:64" x14ac:dyDescent="0.25">
      <c r="A327" t="s">
        <v>66</v>
      </c>
      <c r="B327">
        <v>13966</v>
      </c>
      <c r="D327">
        <v>14</v>
      </c>
      <c r="E327" t="s">
        <v>6772</v>
      </c>
      <c r="G327" t="s">
        <v>6822</v>
      </c>
      <c r="H327">
        <v>14</v>
      </c>
      <c r="I327" t="s">
        <v>6908</v>
      </c>
      <c r="M327" t="s">
        <v>6943</v>
      </c>
      <c r="N327" t="s">
        <v>87</v>
      </c>
      <c r="O327" t="s">
        <v>89</v>
      </c>
      <c r="P327" t="s">
        <v>86</v>
      </c>
      <c r="Q327" t="s">
        <v>89</v>
      </c>
      <c r="R327" t="s">
        <v>95</v>
      </c>
      <c r="S327" t="s">
        <v>7344</v>
      </c>
      <c r="T327" t="s">
        <v>7455</v>
      </c>
      <c r="BK327" t="s">
        <v>198</v>
      </c>
      <c r="BL327" t="s">
        <v>201</v>
      </c>
    </row>
    <row r="328" spans="1:64" x14ac:dyDescent="0.25">
      <c r="A328" t="s">
        <v>66</v>
      </c>
      <c r="B328">
        <v>13967</v>
      </c>
      <c r="D328">
        <v>14</v>
      </c>
      <c r="E328" t="s">
        <v>6772</v>
      </c>
      <c r="G328" t="s">
        <v>6823</v>
      </c>
      <c r="H328">
        <v>14</v>
      </c>
      <c r="I328" t="s">
        <v>6908</v>
      </c>
      <c r="M328" t="s">
        <v>6944</v>
      </c>
      <c r="N328" t="s">
        <v>87</v>
      </c>
      <c r="O328" t="s">
        <v>89</v>
      </c>
      <c r="P328" t="s">
        <v>86</v>
      </c>
      <c r="Q328" t="s">
        <v>89</v>
      </c>
      <c r="R328" t="s">
        <v>95</v>
      </c>
      <c r="S328" t="s">
        <v>7345</v>
      </c>
      <c r="T328" t="s">
        <v>7456</v>
      </c>
      <c r="BK328" t="s">
        <v>198</v>
      </c>
      <c r="BL328" t="s">
        <v>201</v>
      </c>
    </row>
    <row r="329" spans="1:64" x14ac:dyDescent="0.25">
      <c r="A329" t="s">
        <v>66</v>
      </c>
      <c r="B329">
        <v>13968</v>
      </c>
      <c r="D329">
        <v>14</v>
      </c>
      <c r="E329" t="s">
        <v>6772</v>
      </c>
      <c r="G329" t="s">
        <v>6824</v>
      </c>
      <c r="H329">
        <v>14</v>
      </c>
      <c r="I329" t="s">
        <v>6908</v>
      </c>
      <c r="M329" t="s">
        <v>6910</v>
      </c>
      <c r="N329" t="s">
        <v>87</v>
      </c>
      <c r="O329" t="s">
        <v>89</v>
      </c>
      <c r="P329" t="s">
        <v>86</v>
      </c>
      <c r="Q329" t="s">
        <v>89</v>
      </c>
      <c r="R329" t="s">
        <v>95</v>
      </c>
      <c r="S329" t="s">
        <v>7107</v>
      </c>
      <c r="T329" t="s">
        <v>7457</v>
      </c>
      <c r="BK329" t="s">
        <v>198</v>
      </c>
      <c r="BL329" t="s">
        <v>201</v>
      </c>
    </row>
    <row r="330" spans="1:64" x14ac:dyDescent="0.25">
      <c r="A330" t="s">
        <v>66</v>
      </c>
      <c r="B330">
        <v>13969</v>
      </c>
      <c r="D330">
        <v>14</v>
      </c>
      <c r="E330" t="s">
        <v>6772</v>
      </c>
      <c r="G330" t="s">
        <v>6825</v>
      </c>
      <c r="H330">
        <v>14</v>
      </c>
      <c r="I330" t="s">
        <v>6908</v>
      </c>
      <c r="M330" t="s">
        <v>6945</v>
      </c>
      <c r="N330" t="s">
        <v>399</v>
      </c>
      <c r="O330" t="s">
        <v>89</v>
      </c>
      <c r="P330" t="s">
        <v>399</v>
      </c>
      <c r="Q330" t="s">
        <v>89</v>
      </c>
      <c r="R330" t="s">
        <v>95</v>
      </c>
      <c r="S330" t="s">
        <v>7346</v>
      </c>
      <c r="T330" t="s">
        <v>7540</v>
      </c>
      <c r="BK330" t="s">
        <v>198</v>
      </c>
      <c r="BL330" t="s">
        <v>201</v>
      </c>
    </row>
    <row r="331" spans="1:64" x14ac:dyDescent="0.25">
      <c r="A331" t="s">
        <v>66</v>
      </c>
      <c r="B331">
        <v>13970</v>
      </c>
      <c r="D331">
        <v>14</v>
      </c>
      <c r="E331" t="s">
        <v>6772</v>
      </c>
      <c r="G331" t="s">
        <v>6826</v>
      </c>
      <c r="H331">
        <v>14</v>
      </c>
      <c r="I331" t="s">
        <v>6908</v>
      </c>
      <c r="M331" t="s">
        <v>6946</v>
      </c>
      <c r="N331" t="s">
        <v>399</v>
      </c>
      <c r="O331" t="s">
        <v>89</v>
      </c>
      <c r="P331" t="s">
        <v>399</v>
      </c>
      <c r="Q331" t="s">
        <v>89</v>
      </c>
      <c r="R331" t="s">
        <v>95</v>
      </c>
      <c r="S331" t="s">
        <v>7347</v>
      </c>
      <c r="T331" t="s">
        <v>7541</v>
      </c>
      <c r="BK331" t="s">
        <v>198</v>
      </c>
      <c r="BL331" t="s">
        <v>201</v>
      </c>
    </row>
    <row r="332" spans="1:64" x14ac:dyDescent="0.25">
      <c r="A332" t="s">
        <v>66</v>
      </c>
      <c r="B332">
        <v>13971</v>
      </c>
      <c r="D332">
        <v>14</v>
      </c>
      <c r="E332" t="s">
        <v>6772</v>
      </c>
      <c r="G332" t="s">
        <v>6827</v>
      </c>
      <c r="H332">
        <v>14</v>
      </c>
      <c r="I332" t="s">
        <v>6908</v>
      </c>
      <c r="M332" t="s">
        <v>6947</v>
      </c>
      <c r="N332" t="s">
        <v>89</v>
      </c>
      <c r="O332" t="s">
        <v>89</v>
      </c>
      <c r="P332" t="s">
        <v>399</v>
      </c>
      <c r="Q332" t="s">
        <v>89</v>
      </c>
      <c r="R332" t="s">
        <v>95</v>
      </c>
      <c r="S332" t="s">
        <v>7348</v>
      </c>
      <c r="T332" t="s">
        <v>7460</v>
      </c>
      <c r="U332" t="s">
        <v>7560</v>
      </c>
      <c r="W332" t="s">
        <v>7686</v>
      </c>
      <c r="X332" t="s">
        <v>7740</v>
      </c>
      <c r="Y332" t="s">
        <v>7781</v>
      </c>
      <c r="BK332" t="s">
        <v>198</v>
      </c>
      <c r="BL332" t="s">
        <v>201</v>
      </c>
    </row>
    <row r="333" spans="1:64" x14ac:dyDescent="0.25">
      <c r="A333" t="s">
        <v>66</v>
      </c>
      <c r="B333">
        <v>13972</v>
      </c>
      <c r="D333">
        <v>14</v>
      </c>
      <c r="E333" t="s">
        <v>6772</v>
      </c>
      <c r="G333" t="s">
        <v>6828</v>
      </c>
      <c r="H333">
        <v>14</v>
      </c>
      <c r="I333" t="s">
        <v>6908</v>
      </c>
      <c r="M333" t="s">
        <v>6948</v>
      </c>
      <c r="N333" t="s">
        <v>89</v>
      </c>
      <c r="O333" t="s">
        <v>89</v>
      </c>
      <c r="P333" t="s">
        <v>7044</v>
      </c>
      <c r="Q333" t="s">
        <v>7037</v>
      </c>
      <c r="R333" t="s">
        <v>95</v>
      </c>
      <c r="S333" t="s">
        <v>7349</v>
      </c>
      <c r="T333" t="s">
        <v>7461</v>
      </c>
      <c r="U333" t="s">
        <v>7560</v>
      </c>
      <c r="W333" t="s">
        <v>7687</v>
      </c>
      <c r="X333" t="s">
        <v>7741</v>
      </c>
      <c r="Y333" t="s">
        <v>7782</v>
      </c>
      <c r="BK333" t="s">
        <v>198</v>
      </c>
      <c r="BL333" t="s">
        <v>201</v>
      </c>
    </row>
    <row r="334" spans="1:64" x14ac:dyDescent="0.25">
      <c r="A334" t="s">
        <v>66</v>
      </c>
      <c r="B334">
        <v>13973</v>
      </c>
      <c r="D334">
        <v>14</v>
      </c>
      <c r="E334" t="s">
        <v>6772</v>
      </c>
      <c r="G334" t="s">
        <v>6829</v>
      </c>
      <c r="H334">
        <v>14</v>
      </c>
      <c r="I334" t="s">
        <v>6908</v>
      </c>
      <c r="M334" t="s">
        <v>6949</v>
      </c>
      <c r="N334" t="s">
        <v>89</v>
      </c>
      <c r="O334" t="s">
        <v>89</v>
      </c>
      <c r="P334" t="s">
        <v>87</v>
      </c>
      <c r="Q334" t="s">
        <v>89</v>
      </c>
      <c r="R334" t="s">
        <v>95</v>
      </c>
      <c r="S334" t="s">
        <v>7350</v>
      </c>
      <c r="T334" t="s">
        <v>7462</v>
      </c>
      <c r="U334" t="s">
        <v>7560</v>
      </c>
      <c r="W334" t="s">
        <v>7688</v>
      </c>
      <c r="X334" t="s">
        <v>7742</v>
      </c>
      <c r="Y334" t="s">
        <v>7783</v>
      </c>
      <c r="BK334" t="s">
        <v>198</v>
      </c>
      <c r="BL334" t="s">
        <v>201</v>
      </c>
    </row>
    <row r="335" spans="1:64" x14ac:dyDescent="0.25">
      <c r="A335" t="s">
        <v>66</v>
      </c>
      <c r="B335">
        <v>13974</v>
      </c>
      <c r="D335">
        <v>14</v>
      </c>
      <c r="E335" t="s">
        <v>6772</v>
      </c>
      <c r="G335" t="s">
        <v>6830</v>
      </c>
      <c r="H335">
        <v>14</v>
      </c>
      <c r="I335" t="s">
        <v>6908</v>
      </c>
      <c r="M335" t="s">
        <v>6950</v>
      </c>
      <c r="N335" t="s">
        <v>88</v>
      </c>
      <c r="O335" t="s">
        <v>7042</v>
      </c>
      <c r="P335" t="s">
        <v>92</v>
      </c>
      <c r="Q335" t="s">
        <v>89</v>
      </c>
      <c r="R335" t="s">
        <v>95</v>
      </c>
      <c r="S335" t="s">
        <v>7351</v>
      </c>
      <c r="T335" t="s">
        <v>7463</v>
      </c>
      <c r="U335" t="s">
        <v>7561</v>
      </c>
      <c r="W335" t="s">
        <v>7654</v>
      </c>
      <c r="X335" t="s">
        <v>7743</v>
      </c>
      <c r="Y335" t="s">
        <v>7762</v>
      </c>
      <c r="BK335" t="s">
        <v>198</v>
      </c>
      <c r="BL335" t="s">
        <v>201</v>
      </c>
    </row>
    <row r="336" spans="1:64" x14ac:dyDescent="0.25">
      <c r="A336" t="s">
        <v>66</v>
      </c>
      <c r="B336">
        <v>13975</v>
      </c>
      <c r="D336">
        <v>14</v>
      </c>
      <c r="E336" t="s">
        <v>6772</v>
      </c>
      <c r="G336" t="s">
        <v>6831</v>
      </c>
      <c r="H336">
        <v>14</v>
      </c>
      <c r="I336" t="s">
        <v>6908</v>
      </c>
      <c r="M336" t="s">
        <v>6951</v>
      </c>
      <c r="N336" t="s">
        <v>399</v>
      </c>
      <c r="O336" t="s">
        <v>89</v>
      </c>
      <c r="P336" t="s">
        <v>399</v>
      </c>
      <c r="Q336" t="s">
        <v>89</v>
      </c>
      <c r="R336" t="s">
        <v>95</v>
      </c>
      <c r="S336" t="s">
        <v>7352</v>
      </c>
      <c r="T336" t="s">
        <v>7464</v>
      </c>
      <c r="U336" t="s">
        <v>7562</v>
      </c>
      <c r="W336" t="s">
        <v>3890</v>
      </c>
      <c r="X336" t="s">
        <v>6044</v>
      </c>
      <c r="Y336" t="s">
        <v>7762</v>
      </c>
      <c r="BK336" t="s">
        <v>198</v>
      </c>
      <c r="BL336" t="s">
        <v>201</v>
      </c>
    </row>
    <row r="337" spans="1:64" x14ac:dyDescent="0.25">
      <c r="A337" t="s">
        <v>66</v>
      </c>
      <c r="B337">
        <v>13976</v>
      </c>
      <c r="D337">
        <v>14</v>
      </c>
      <c r="E337" t="s">
        <v>6772</v>
      </c>
      <c r="G337" t="s">
        <v>6832</v>
      </c>
      <c r="H337">
        <v>14</v>
      </c>
      <c r="I337" t="s">
        <v>6908</v>
      </c>
      <c r="M337" t="s">
        <v>6951</v>
      </c>
      <c r="N337" t="s">
        <v>399</v>
      </c>
      <c r="O337" t="s">
        <v>89</v>
      </c>
      <c r="P337" t="s">
        <v>87</v>
      </c>
      <c r="Q337" t="s">
        <v>89</v>
      </c>
      <c r="R337" t="s">
        <v>95</v>
      </c>
      <c r="S337" t="s">
        <v>7353</v>
      </c>
      <c r="T337" t="s">
        <v>7465</v>
      </c>
      <c r="U337" t="s">
        <v>3582</v>
      </c>
      <c r="W337" t="s">
        <v>6086</v>
      </c>
      <c r="X337" t="s">
        <v>3870</v>
      </c>
      <c r="Y337" t="s">
        <v>6001</v>
      </c>
      <c r="BK337" t="s">
        <v>198</v>
      </c>
      <c r="BL337" t="s">
        <v>201</v>
      </c>
    </row>
    <row r="338" spans="1:64" x14ac:dyDescent="0.25">
      <c r="A338" t="s">
        <v>66</v>
      </c>
      <c r="B338">
        <v>13977</v>
      </c>
      <c r="D338">
        <v>14</v>
      </c>
      <c r="E338" t="s">
        <v>6772</v>
      </c>
      <c r="G338" t="s">
        <v>6833</v>
      </c>
      <c r="H338">
        <v>14</v>
      </c>
      <c r="I338" t="s">
        <v>6908</v>
      </c>
      <c r="M338" t="s">
        <v>6952</v>
      </c>
      <c r="N338" t="s">
        <v>86</v>
      </c>
      <c r="O338" t="s">
        <v>89</v>
      </c>
      <c r="P338" t="s">
        <v>92</v>
      </c>
      <c r="Q338" t="s">
        <v>89</v>
      </c>
      <c r="R338" t="s">
        <v>95</v>
      </c>
      <c r="S338" t="s">
        <v>7354</v>
      </c>
      <c r="T338" t="s">
        <v>7466</v>
      </c>
      <c r="U338" t="s">
        <v>7563</v>
      </c>
      <c r="W338" t="s">
        <v>7689</v>
      </c>
      <c r="X338" t="s">
        <v>7744</v>
      </c>
      <c r="Y338" t="s">
        <v>7762</v>
      </c>
      <c r="BK338" t="s">
        <v>198</v>
      </c>
      <c r="BL338" t="s">
        <v>201</v>
      </c>
    </row>
    <row r="339" spans="1:64" x14ac:dyDescent="0.25">
      <c r="A339" t="s">
        <v>66</v>
      </c>
      <c r="B339">
        <v>13978</v>
      </c>
      <c r="D339">
        <v>14</v>
      </c>
      <c r="E339" t="s">
        <v>6772</v>
      </c>
      <c r="G339" t="s">
        <v>6834</v>
      </c>
      <c r="H339">
        <v>14</v>
      </c>
      <c r="I339" t="s">
        <v>6908</v>
      </c>
      <c r="M339" t="s">
        <v>6953</v>
      </c>
      <c r="N339" t="s">
        <v>86</v>
      </c>
      <c r="O339" t="s">
        <v>89</v>
      </c>
      <c r="P339" t="s">
        <v>92</v>
      </c>
      <c r="Q339" t="s">
        <v>89</v>
      </c>
      <c r="R339" t="s">
        <v>95</v>
      </c>
      <c r="S339" t="s">
        <v>7355</v>
      </c>
      <c r="U339" t="s">
        <v>7564</v>
      </c>
      <c r="W339" t="s">
        <v>7690</v>
      </c>
      <c r="X339" t="s">
        <v>7745</v>
      </c>
      <c r="Y339" t="s">
        <v>7762</v>
      </c>
      <c r="BK339" t="s">
        <v>198</v>
      </c>
      <c r="BL339" t="s">
        <v>201</v>
      </c>
    </row>
    <row r="340" spans="1:64" x14ac:dyDescent="0.25">
      <c r="A340" t="s">
        <v>66</v>
      </c>
      <c r="B340">
        <v>13979</v>
      </c>
      <c r="D340">
        <v>14</v>
      </c>
      <c r="E340" t="s">
        <v>6772</v>
      </c>
      <c r="G340" t="s">
        <v>6835</v>
      </c>
      <c r="H340">
        <v>14</v>
      </c>
      <c r="I340" t="s">
        <v>6908</v>
      </c>
      <c r="M340" t="s">
        <v>6954</v>
      </c>
      <c r="N340" t="s">
        <v>399</v>
      </c>
      <c r="O340" t="s">
        <v>89</v>
      </c>
      <c r="P340" t="s">
        <v>399</v>
      </c>
      <c r="Q340" t="s">
        <v>89</v>
      </c>
      <c r="R340" t="s">
        <v>95</v>
      </c>
      <c r="S340" t="s">
        <v>7356</v>
      </c>
      <c r="T340" t="s">
        <v>7467</v>
      </c>
      <c r="U340" t="s">
        <v>7560</v>
      </c>
      <c r="W340" t="s">
        <v>7691</v>
      </c>
      <c r="X340" t="s">
        <v>6028</v>
      </c>
      <c r="Y340" t="s">
        <v>7669</v>
      </c>
      <c r="BK340" t="s">
        <v>198</v>
      </c>
      <c r="BL340" t="s">
        <v>201</v>
      </c>
    </row>
    <row r="341" spans="1:64" x14ac:dyDescent="0.25">
      <c r="A341" t="s">
        <v>66</v>
      </c>
      <c r="B341">
        <v>13980</v>
      </c>
      <c r="D341">
        <v>14</v>
      </c>
      <c r="E341" t="s">
        <v>6772</v>
      </c>
      <c r="G341" t="s">
        <v>6836</v>
      </c>
      <c r="H341">
        <v>14</v>
      </c>
      <c r="I341" t="s">
        <v>6908</v>
      </c>
      <c r="M341" t="s">
        <v>6955</v>
      </c>
      <c r="N341" t="s">
        <v>399</v>
      </c>
      <c r="O341" t="s">
        <v>89</v>
      </c>
      <c r="P341" t="s">
        <v>87</v>
      </c>
      <c r="Q341" t="s">
        <v>89</v>
      </c>
      <c r="R341" t="s">
        <v>95</v>
      </c>
      <c r="S341" t="s">
        <v>7357</v>
      </c>
      <c r="T341" t="s">
        <v>7468</v>
      </c>
      <c r="U341" t="s">
        <v>7560</v>
      </c>
      <c r="W341" t="s">
        <v>3867</v>
      </c>
      <c r="X341" t="s">
        <v>5978</v>
      </c>
      <c r="Y341" t="s">
        <v>7784</v>
      </c>
      <c r="BK341" t="s">
        <v>198</v>
      </c>
      <c r="BL341" t="s">
        <v>201</v>
      </c>
    </row>
    <row r="342" spans="1:64" x14ac:dyDescent="0.25">
      <c r="A342" t="s">
        <v>66</v>
      </c>
      <c r="B342">
        <v>13981</v>
      </c>
      <c r="D342">
        <v>14</v>
      </c>
      <c r="E342" t="s">
        <v>6772</v>
      </c>
      <c r="G342" t="s">
        <v>6837</v>
      </c>
      <c r="H342">
        <v>14</v>
      </c>
      <c r="I342" t="s">
        <v>6908</v>
      </c>
      <c r="M342" t="s">
        <v>6956</v>
      </c>
      <c r="N342" t="s">
        <v>399</v>
      </c>
      <c r="O342" t="s">
        <v>89</v>
      </c>
      <c r="P342" t="s">
        <v>399</v>
      </c>
      <c r="Q342" t="s">
        <v>89</v>
      </c>
      <c r="R342" t="s">
        <v>95</v>
      </c>
      <c r="S342" t="s">
        <v>7358</v>
      </c>
      <c r="T342" t="s">
        <v>7469</v>
      </c>
      <c r="U342" t="s">
        <v>7565</v>
      </c>
      <c r="W342" t="s">
        <v>5047</v>
      </c>
      <c r="X342" t="s">
        <v>7746</v>
      </c>
      <c r="Y342" t="s">
        <v>7785</v>
      </c>
      <c r="BK342" t="s">
        <v>198</v>
      </c>
      <c r="BL342" t="s">
        <v>201</v>
      </c>
    </row>
    <row r="343" spans="1:64" x14ac:dyDescent="0.25">
      <c r="A343" t="s">
        <v>66</v>
      </c>
      <c r="B343">
        <v>13982</v>
      </c>
      <c r="D343">
        <v>14</v>
      </c>
      <c r="E343" t="s">
        <v>6772</v>
      </c>
      <c r="G343" t="s">
        <v>6838</v>
      </c>
      <c r="H343">
        <v>14</v>
      </c>
      <c r="I343" t="s">
        <v>6908</v>
      </c>
      <c r="M343" t="s">
        <v>6957</v>
      </c>
      <c r="N343" t="s">
        <v>86</v>
      </c>
      <c r="O343" t="s">
        <v>89</v>
      </c>
      <c r="P343" t="s">
        <v>92</v>
      </c>
      <c r="Q343" t="s">
        <v>89</v>
      </c>
      <c r="R343" t="s">
        <v>95</v>
      </c>
      <c r="S343" t="s">
        <v>7359</v>
      </c>
      <c r="T343" t="s">
        <v>7470</v>
      </c>
      <c r="U343" t="s">
        <v>7566</v>
      </c>
      <c r="W343" t="s">
        <v>7692</v>
      </c>
      <c r="X343" t="s">
        <v>7747</v>
      </c>
      <c r="Y343" t="s">
        <v>7762</v>
      </c>
      <c r="BK343" t="s">
        <v>198</v>
      </c>
      <c r="BL343" t="s">
        <v>201</v>
      </c>
    </row>
    <row r="344" spans="1:64" x14ac:dyDescent="0.25">
      <c r="A344" t="s">
        <v>66</v>
      </c>
      <c r="B344">
        <v>13983</v>
      </c>
      <c r="D344">
        <v>14</v>
      </c>
      <c r="E344" t="s">
        <v>6772</v>
      </c>
      <c r="G344" t="s">
        <v>6839</v>
      </c>
      <c r="H344">
        <v>14</v>
      </c>
      <c r="I344" t="s">
        <v>6908</v>
      </c>
      <c r="M344" t="s">
        <v>6958</v>
      </c>
      <c r="N344" t="s">
        <v>86</v>
      </c>
      <c r="O344" t="s">
        <v>89</v>
      </c>
      <c r="P344" t="s">
        <v>92</v>
      </c>
      <c r="Q344" t="s">
        <v>89</v>
      </c>
      <c r="R344" t="s">
        <v>95</v>
      </c>
      <c r="S344" t="s">
        <v>7360</v>
      </c>
      <c r="U344" t="s">
        <v>7560</v>
      </c>
      <c r="W344" t="s">
        <v>7693</v>
      </c>
      <c r="X344" t="s">
        <v>7748</v>
      </c>
      <c r="Y344" t="s">
        <v>7786</v>
      </c>
      <c r="BK344" t="s">
        <v>198</v>
      </c>
      <c r="BL344" t="s">
        <v>201</v>
      </c>
    </row>
    <row r="345" spans="1:64" x14ac:dyDescent="0.25">
      <c r="A345" t="s">
        <v>66</v>
      </c>
      <c r="B345">
        <v>13984</v>
      </c>
      <c r="D345">
        <v>14</v>
      </c>
      <c r="E345" t="s">
        <v>6772</v>
      </c>
      <c r="G345" t="s">
        <v>6840</v>
      </c>
      <c r="H345">
        <v>14</v>
      </c>
      <c r="I345" t="s">
        <v>6908</v>
      </c>
      <c r="M345" t="s">
        <v>6959</v>
      </c>
      <c r="N345" t="s">
        <v>86</v>
      </c>
      <c r="O345" t="s">
        <v>89</v>
      </c>
      <c r="P345" t="s">
        <v>92</v>
      </c>
      <c r="Q345" t="s">
        <v>89</v>
      </c>
      <c r="R345" t="s">
        <v>95</v>
      </c>
      <c r="S345" t="s">
        <v>7361</v>
      </c>
      <c r="T345" t="s">
        <v>7471</v>
      </c>
      <c r="U345" t="s">
        <v>7560</v>
      </c>
      <c r="W345" t="s">
        <v>7694</v>
      </c>
      <c r="X345" t="s">
        <v>3808</v>
      </c>
      <c r="Y345" t="s">
        <v>7787</v>
      </c>
      <c r="BK345" t="s">
        <v>198</v>
      </c>
      <c r="BL345" t="s">
        <v>201</v>
      </c>
    </row>
    <row r="346" spans="1:64" x14ac:dyDescent="0.25">
      <c r="A346" t="s">
        <v>66</v>
      </c>
      <c r="B346">
        <v>13985</v>
      </c>
      <c r="D346">
        <v>14</v>
      </c>
      <c r="E346" t="s">
        <v>6772</v>
      </c>
      <c r="G346" t="s">
        <v>6841</v>
      </c>
      <c r="H346">
        <v>14</v>
      </c>
      <c r="I346" t="s">
        <v>6908</v>
      </c>
      <c r="M346" t="s">
        <v>6960</v>
      </c>
      <c r="N346" t="s">
        <v>92</v>
      </c>
      <c r="O346" t="s">
        <v>7043</v>
      </c>
      <c r="P346" t="s">
        <v>92</v>
      </c>
      <c r="Q346" t="s">
        <v>89</v>
      </c>
      <c r="R346" t="s">
        <v>95</v>
      </c>
      <c r="S346" t="s">
        <v>7362</v>
      </c>
      <c r="T346" t="s">
        <v>7419</v>
      </c>
      <c r="U346" t="s">
        <v>7560</v>
      </c>
      <c r="W346" t="s">
        <v>2583</v>
      </c>
      <c r="X346" t="s">
        <v>7749</v>
      </c>
      <c r="Y346" t="s">
        <v>7788</v>
      </c>
      <c r="BK346" t="s">
        <v>198</v>
      </c>
      <c r="BL346" t="s">
        <v>201</v>
      </c>
    </row>
    <row r="347" spans="1:64" x14ac:dyDescent="0.25">
      <c r="A347" t="s">
        <v>66</v>
      </c>
      <c r="B347">
        <v>13986</v>
      </c>
      <c r="D347">
        <v>14</v>
      </c>
      <c r="E347" t="s">
        <v>6772</v>
      </c>
      <c r="G347" t="s">
        <v>6842</v>
      </c>
      <c r="H347">
        <v>14</v>
      </c>
      <c r="I347" t="s">
        <v>6908</v>
      </c>
      <c r="M347" t="s">
        <v>6961</v>
      </c>
      <c r="N347" t="s">
        <v>86</v>
      </c>
      <c r="O347" t="s">
        <v>89</v>
      </c>
      <c r="P347" t="s">
        <v>92</v>
      </c>
      <c r="Q347" t="s">
        <v>89</v>
      </c>
      <c r="R347" t="s">
        <v>95</v>
      </c>
      <c r="S347" t="s">
        <v>7363</v>
      </c>
      <c r="U347" t="s">
        <v>7037</v>
      </c>
      <c r="W347" t="s">
        <v>7695</v>
      </c>
      <c r="X347" t="s">
        <v>7750</v>
      </c>
      <c r="Y347" t="s">
        <v>7789</v>
      </c>
      <c r="BK347" t="s">
        <v>198</v>
      </c>
      <c r="BL347" t="s">
        <v>201</v>
      </c>
    </row>
    <row r="348" spans="1:64" x14ac:dyDescent="0.25">
      <c r="A348" t="s">
        <v>66</v>
      </c>
      <c r="B348">
        <v>13987</v>
      </c>
      <c r="D348">
        <v>14</v>
      </c>
      <c r="E348" t="s">
        <v>6772</v>
      </c>
      <c r="G348" t="s">
        <v>6843</v>
      </c>
      <c r="H348">
        <v>14</v>
      </c>
      <c r="I348" t="s">
        <v>6908</v>
      </c>
      <c r="M348" t="s">
        <v>6962</v>
      </c>
      <c r="N348" t="s">
        <v>86</v>
      </c>
      <c r="O348" t="s">
        <v>89</v>
      </c>
      <c r="P348" t="s">
        <v>92</v>
      </c>
      <c r="Q348" t="s">
        <v>89</v>
      </c>
      <c r="R348" t="s">
        <v>95</v>
      </c>
      <c r="S348" t="s">
        <v>7364</v>
      </c>
      <c r="T348" t="s">
        <v>7472</v>
      </c>
      <c r="V348" t="s">
        <v>2192</v>
      </c>
      <c r="Z348" t="s">
        <v>925</v>
      </c>
      <c r="AA348" t="s">
        <v>7832</v>
      </c>
      <c r="AB348" t="s">
        <v>2416</v>
      </c>
      <c r="AE348" t="s">
        <v>1245</v>
      </c>
      <c r="BK348" t="s">
        <v>198</v>
      </c>
      <c r="BL348" t="s">
        <v>201</v>
      </c>
    </row>
    <row r="349" spans="1:64" x14ac:dyDescent="0.25">
      <c r="A349" t="s">
        <v>66</v>
      </c>
      <c r="B349">
        <v>13988</v>
      </c>
      <c r="D349">
        <v>14</v>
      </c>
      <c r="E349" t="s">
        <v>6772</v>
      </c>
      <c r="G349" t="s">
        <v>6844</v>
      </c>
      <c r="H349">
        <v>14</v>
      </c>
      <c r="I349" t="s">
        <v>6908</v>
      </c>
      <c r="M349" t="s">
        <v>6913</v>
      </c>
      <c r="N349" t="s">
        <v>86</v>
      </c>
      <c r="O349" t="s">
        <v>89</v>
      </c>
      <c r="P349" t="s">
        <v>92</v>
      </c>
      <c r="Q349" t="s">
        <v>89</v>
      </c>
      <c r="R349" t="s">
        <v>95</v>
      </c>
      <c r="S349" t="s">
        <v>7365</v>
      </c>
      <c r="T349" t="s">
        <v>7473</v>
      </c>
      <c r="V349" t="s">
        <v>2190</v>
      </c>
      <c r="Z349" t="s">
        <v>1245</v>
      </c>
      <c r="AA349" t="s">
        <v>7833</v>
      </c>
      <c r="AB349" t="s">
        <v>1249</v>
      </c>
      <c r="AE349" t="s">
        <v>189</v>
      </c>
      <c r="BK349" t="s">
        <v>198</v>
      </c>
      <c r="BL349" t="s">
        <v>201</v>
      </c>
    </row>
    <row r="350" spans="1:64" x14ac:dyDescent="0.25">
      <c r="A350" t="s">
        <v>66</v>
      </c>
      <c r="B350">
        <v>13989</v>
      </c>
      <c r="D350">
        <v>14</v>
      </c>
      <c r="E350" t="s">
        <v>6772</v>
      </c>
      <c r="G350" t="s">
        <v>6845</v>
      </c>
      <c r="H350">
        <v>14</v>
      </c>
      <c r="I350" t="s">
        <v>6908</v>
      </c>
      <c r="M350" t="s">
        <v>6963</v>
      </c>
      <c r="N350" t="s">
        <v>86</v>
      </c>
      <c r="O350" t="s">
        <v>89</v>
      </c>
      <c r="P350" t="s">
        <v>92</v>
      </c>
      <c r="Q350" t="s">
        <v>89</v>
      </c>
      <c r="R350" t="s">
        <v>95</v>
      </c>
      <c r="S350" t="s">
        <v>7366</v>
      </c>
      <c r="T350" t="s">
        <v>7473</v>
      </c>
      <c r="U350" t="s">
        <v>807</v>
      </c>
      <c r="W350" t="s">
        <v>6176</v>
      </c>
      <c r="X350" t="s">
        <v>7751</v>
      </c>
      <c r="Y350" t="s">
        <v>5098</v>
      </c>
      <c r="AA350" t="s">
        <v>2180</v>
      </c>
      <c r="AE350" t="s">
        <v>1367</v>
      </c>
      <c r="BK350" t="s">
        <v>198</v>
      </c>
      <c r="BL350" t="s">
        <v>201</v>
      </c>
    </row>
    <row r="351" spans="1:64" x14ac:dyDescent="0.25">
      <c r="A351" t="s">
        <v>66</v>
      </c>
      <c r="B351">
        <v>13990</v>
      </c>
      <c r="D351">
        <v>14</v>
      </c>
      <c r="E351" t="s">
        <v>6772</v>
      </c>
      <c r="G351" t="s">
        <v>6846</v>
      </c>
      <c r="H351">
        <v>14</v>
      </c>
      <c r="I351" t="s">
        <v>6908</v>
      </c>
      <c r="M351" t="s">
        <v>6964</v>
      </c>
      <c r="N351" t="s">
        <v>86</v>
      </c>
      <c r="O351" t="s">
        <v>89</v>
      </c>
      <c r="P351" t="s">
        <v>92</v>
      </c>
      <c r="Q351" t="s">
        <v>89</v>
      </c>
      <c r="R351" t="s">
        <v>95</v>
      </c>
      <c r="S351" t="s">
        <v>7367</v>
      </c>
      <c r="T351" t="s">
        <v>7473</v>
      </c>
      <c r="U351" t="s">
        <v>807</v>
      </c>
      <c r="W351" t="s">
        <v>7696</v>
      </c>
      <c r="X351" t="s">
        <v>7752</v>
      </c>
      <c r="Y351" t="s">
        <v>2582</v>
      </c>
      <c r="AA351" t="s">
        <v>7810</v>
      </c>
      <c r="AE351" t="s">
        <v>1385</v>
      </c>
      <c r="BK351" t="s">
        <v>198</v>
      </c>
      <c r="BL351" t="s">
        <v>201</v>
      </c>
    </row>
    <row r="352" spans="1:64" x14ac:dyDescent="0.25">
      <c r="A352" t="s">
        <v>66</v>
      </c>
      <c r="B352">
        <v>13991</v>
      </c>
      <c r="D352">
        <v>14</v>
      </c>
      <c r="E352" t="s">
        <v>6772</v>
      </c>
      <c r="G352" t="s">
        <v>6847</v>
      </c>
      <c r="H352">
        <v>14</v>
      </c>
      <c r="I352" t="s">
        <v>6908</v>
      </c>
      <c r="M352" t="s">
        <v>6965</v>
      </c>
      <c r="N352" t="s">
        <v>86</v>
      </c>
      <c r="O352" t="s">
        <v>89</v>
      </c>
      <c r="P352" t="s">
        <v>92</v>
      </c>
      <c r="Q352" t="s">
        <v>89</v>
      </c>
      <c r="R352" t="s">
        <v>95</v>
      </c>
      <c r="S352" t="s">
        <v>7368</v>
      </c>
      <c r="T352" t="s">
        <v>7473</v>
      </c>
      <c r="U352" t="s">
        <v>2967</v>
      </c>
      <c r="W352" t="s">
        <v>7697</v>
      </c>
      <c r="X352" t="s">
        <v>7753</v>
      </c>
      <c r="Y352" t="s">
        <v>7790</v>
      </c>
      <c r="Z352" t="s">
        <v>2416</v>
      </c>
      <c r="AA352" t="s">
        <v>3505</v>
      </c>
      <c r="AB352" t="s">
        <v>907</v>
      </c>
      <c r="AC352" t="s">
        <v>7902</v>
      </c>
      <c r="BK352" t="s">
        <v>198</v>
      </c>
      <c r="BL352" t="s">
        <v>201</v>
      </c>
    </row>
    <row r="353" spans="1:64" x14ac:dyDescent="0.25">
      <c r="A353" t="s">
        <v>66</v>
      </c>
      <c r="B353">
        <v>13992</v>
      </c>
      <c r="D353">
        <v>14</v>
      </c>
      <c r="E353" t="s">
        <v>6772</v>
      </c>
      <c r="G353" t="s">
        <v>6848</v>
      </c>
      <c r="H353">
        <v>14</v>
      </c>
      <c r="I353" t="s">
        <v>6908</v>
      </c>
      <c r="M353" t="s">
        <v>6913</v>
      </c>
      <c r="N353" t="s">
        <v>7033</v>
      </c>
      <c r="O353" t="s">
        <v>7037</v>
      </c>
      <c r="P353" t="s">
        <v>87</v>
      </c>
      <c r="Q353" t="s">
        <v>87</v>
      </c>
      <c r="R353" t="s">
        <v>95</v>
      </c>
      <c r="S353" t="s">
        <v>7369</v>
      </c>
      <c r="T353" t="s">
        <v>7474</v>
      </c>
      <c r="V353" t="s">
        <v>7598</v>
      </c>
      <c r="Z353" t="s">
        <v>1389</v>
      </c>
      <c r="AA353" t="s">
        <v>1398</v>
      </c>
      <c r="AB353" t="s">
        <v>1294</v>
      </c>
      <c r="AE353" t="s">
        <v>144</v>
      </c>
      <c r="BK353" t="s">
        <v>198</v>
      </c>
      <c r="BL353" t="s">
        <v>201</v>
      </c>
    </row>
    <row r="354" spans="1:64" x14ac:dyDescent="0.25">
      <c r="A354" t="s">
        <v>66</v>
      </c>
      <c r="B354">
        <v>13993</v>
      </c>
      <c r="D354">
        <v>14</v>
      </c>
      <c r="E354" t="s">
        <v>6772</v>
      </c>
      <c r="G354" t="s">
        <v>6849</v>
      </c>
      <c r="H354">
        <v>14</v>
      </c>
      <c r="I354" t="s">
        <v>6908</v>
      </c>
      <c r="M354" t="s">
        <v>6966</v>
      </c>
      <c r="P354" t="s">
        <v>7045</v>
      </c>
      <c r="R354" t="s">
        <v>95</v>
      </c>
      <c r="S354" t="s">
        <v>7370</v>
      </c>
      <c r="T354" t="s">
        <v>7475</v>
      </c>
      <c r="V354" t="s">
        <v>7594</v>
      </c>
      <c r="Z354" t="s">
        <v>1235</v>
      </c>
      <c r="AA354" t="s">
        <v>1314</v>
      </c>
      <c r="AB354" t="s">
        <v>1363</v>
      </c>
      <c r="AC354" t="s">
        <v>1377</v>
      </c>
      <c r="AE354" t="s">
        <v>1402</v>
      </c>
      <c r="AF354" t="s">
        <v>7935</v>
      </c>
      <c r="AG354" t="s">
        <v>7985</v>
      </c>
      <c r="BK354" t="s">
        <v>198</v>
      </c>
      <c r="BL354" t="s">
        <v>201</v>
      </c>
    </row>
    <row r="355" spans="1:64" x14ac:dyDescent="0.25">
      <c r="A355" t="s">
        <v>66</v>
      </c>
      <c r="B355">
        <v>13994</v>
      </c>
      <c r="D355">
        <v>14</v>
      </c>
      <c r="E355" t="s">
        <v>6772</v>
      </c>
      <c r="G355" t="s">
        <v>6850</v>
      </c>
      <c r="H355">
        <v>14</v>
      </c>
      <c r="I355" t="s">
        <v>6908</v>
      </c>
      <c r="M355" t="s">
        <v>6967</v>
      </c>
      <c r="P355" t="s">
        <v>7046</v>
      </c>
      <c r="R355" t="s">
        <v>95</v>
      </c>
      <c r="S355" t="s">
        <v>7371</v>
      </c>
      <c r="T355" t="s">
        <v>7476</v>
      </c>
      <c r="V355" t="s">
        <v>7602</v>
      </c>
      <c r="Z355" t="s">
        <v>908</v>
      </c>
      <c r="AA355" t="s">
        <v>1356</v>
      </c>
      <c r="AB355" t="s">
        <v>1363</v>
      </c>
      <c r="AC355" t="s">
        <v>140</v>
      </c>
      <c r="AE355" t="s">
        <v>926</v>
      </c>
      <c r="AF355" t="s">
        <v>7936</v>
      </c>
      <c r="AG355" t="s">
        <v>7986</v>
      </c>
      <c r="BK355" t="s">
        <v>198</v>
      </c>
      <c r="BL355" t="s">
        <v>201</v>
      </c>
    </row>
    <row r="356" spans="1:64" x14ac:dyDescent="0.25">
      <c r="A356" t="s">
        <v>66</v>
      </c>
      <c r="B356">
        <v>13995</v>
      </c>
      <c r="D356">
        <v>14</v>
      </c>
      <c r="E356" t="s">
        <v>6772</v>
      </c>
      <c r="G356" t="s">
        <v>6851</v>
      </c>
      <c r="H356">
        <v>14</v>
      </c>
      <c r="I356" t="s">
        <v>6908</v>
      </c>
      <c r="M356" t="s">
        <v>6968</v>
      </c>
      <c r="P356" t="s">
        <v>7047</v>
      </c>
      <c r="R356" t="s">
        <v>95</v>
      </c>
      <c r="S356" t="s">
        <v>7372</v>
      </c>
      <c r="T356" t="s">
        <v>7477</v>
      </c>
      <c r="V356" t="s">
        <v>7593</v>
      </c>
      <c r="Z356" t="s">
        <v>893</v>
      </c>
      <c r="AA356" t="s">
        <v>7834</v>
      </c>
      <c r="AB356" t="s">
        <v>1363</v>
      </c>
      <c r="AC356" t="s">
        <v>1377</v>
      </c>
      <c r="AE356" t="s">
        <v>2976</v>
      </c>
      <c r="AF356" t="s">
        <v>3549</v>
      </c>
      <c r="AG356" t="s">
        <v>7987</v>
      </c>
      <c r="BK356" t="s">
        <v>198</v>
      </c>
      <c r="BL356" t="s">
        <v>201</v>
      </c>
    </row>
    <row r="357" spans="1:64" x14ac:dyDescent="0.25">
      <c r="A357" t="s">
        <v>66</v>
      </c>
      <c r="B357">
        <v>13996</v>
      </c>
      <c r="D357">
        <v>14</v>
      </c>
      <c r="E357" t="s">
        <v>6772</v>
      </c>
      <c r="G357" t="s">
        <v>6852</v>
      </c>
      <c r="H357">
        <v>14</v>
      </c>
      <c r="I357" t="s">
        <v>6908</v>
      </c>
      <c r="M357" t="s">
        <v>6969</v>
      </c>
      <c r="P357" t="s">
        <v>89</v>
      </c>
      <c r="R357" t="s">
        <v>95</v>
      </c>
      <c r="S357" t="s">
        <v>7373</v>
      </c>
      <c r="T357" t="s">
        <v>7478</v>
      </c>
      <c r="V357" t="s">
        <v>7599</v>
      </c>
      <c r="Z357" t="s">
        <v>902</v>
      </c>
      <c r="AA357" t="s">
        <v>7835</v>
      </c>
      <c r="AB357" t="s">
        <v>1363</v>
      </c>
      <c r="AC357" t="s">
        <v>1376</v>
      </c>
      <c r="AE357" t="s">
        <v>194</v>
      </c>
      <c r="AF357" t="s">
        <v>7937</v>
      </c>
      <c r="AG357" t="s">
        <v>7988</v>
      </c>
      <c r="BK357" t="s">
        <v>198</v>
      </c>
      <c r="BL357" t="s">
        <v>201</v>
      </c>
    </row>
    <row r="358" spans="1:64" x14ac:dyDescent="0.25">
      <c r="A358" t="s">
        <v>66</v>
      </c>
      <c r="B358">
        <v>13997</v>
      </c>
      <c r="D358">
        <v>14</v>
      </c>
      <c r="E358" t="s">
        <v>6772</v>
      </c>
      <c r="G358" t="s">
        <v>6853</v>
      </c>
      <c r="H358">
        <v>14</v>
      </c>
      <c r="I358" t="s">
        <v>6908</v>
      </c>
      <c r="M358" t="s">
        <v>6970</v>
      </c>
      <c r="R358" t="s">
        <v>95</v>
      </c>
      <c r="S358" t="s">
        <v>7374</v>
      </c>
      <c r="T358" t="s">
        <v>7479</v>
      </c>
      <c r="V358" t="s">
        <v>2189</v>
      </c>
      <c r="Z358" t="s">
        <v>170</v>
      </c>
      <c r="AA358" t="s">
        <v>3161</v>
      </c>
      <c r="AB358" t="s">
        <v>1363</v>
      </c>
      <c r="AC358" t="s">
        <v>914</v>
      </c>
      <c r="AE358" t="s">
        <v>1244</v>
      </c>
      <c r="AF358" t="s">
        <v>7938</v>
      </c>
      <c r="AG358" t="s">
        <v>7989</v>
      </c>
      <c r="BK358" t="s">
        <v>198</v>
      </c>
      <c r="BL358" t="s">
        <v>201</v>
      </c>
    </row>
    <row r="359" spans="1:64" x14ac:dyDescent="0.25">
      <c r="A359" t="s">
        <v>66</v>
      </c>
      <c r="B359">
        <v>13998</v>
      </c>
      <c r="D359">
        <v>14</v>
      </c>
      <c r="E359" t="s">
        <v>6772</v>
      </c>
      <c r="G359" t="s">
        <v>6854</v>
      </c>
      <c r="H359">
        <v>14</v>
      </c>
      <c r="I359" t="s">
        <v>6908</v>
      </c>
      <c r="M359" t="s">
        <v>6971</v>
      </c>
      <c r="P359" t="s">
        <v>91</v>
      </c>
      <c r="R359" t="s">
        <v>95</v>
      </c>
      <c r="S359" t="s">
        <v>7375</v>
      </c>
      <c r="T359" t="s">
        <v>7480</v>
      </c>
      <c r="V359" t="s">
        <v>7643</v>
      </c>
      <c r="Z359" t="s">
        <v>142</v>
      </c>
      <c r="AA359" t="s">
        <v>4365</v>
      </c>
      <c r="AB359" t="s">
        <v>1363</v>
      </c>
      <c r="AC359" t="s">
        <v>1377</v>
      </c>
      <c r="AE359" t="s">
        <v>3192</v>
      </c>
      <c r="AF359" t="s">
        <v>5118</v>
      </c>
      <c r="AG359" t="s">
        <v>7990</v>
      </c>
      <c r="BK359" t="s">
        <v>198</v>
      </c>
      <c r="BL359" t="s">
        <v>201</v>
      </c>
    </row>
    <row r="360" spans="1:64" x14ac:dyDescent="0.25">
      <c r="A360" t="s">
        <v>66</v>
      </c>
      <c r="B360">
        <v>13999</v>
      </c>
      <c r="D360">
        <v>14</v>
      </c>
      <c r="E360" t="s">
        <v>6772</v>
      </c>
      <c r="G360" t="s">
        <v>6855</v>
      </c>
      <c r="H360">
        <v>14</v>
      </c>
      <c r="I360" t="s">
        <v>6908</v>
      </c>
      <c r="M360" t="s">
        <v>6972</v>
      </c>
      <c r="P360" t="s">
        <v>7048</v>
      </c>
      <c r="R360" t="s">
        <v>95</v>
      </c>
      <c r="S360" t="s">
        <v>7376</v>
      </c>
      <c r="T360" t="s">
        <v>7481</v>
      </c>
      <c r="V360" t="s">
        <v>7593</v>
      </c>
      <c r="Z360" t="s">
        <v>899</v>
      </c>
      <c r="AA360" t="s">
        <v>3602</v>
      </c>
      <c r="AB360" t="s">
        <v>1363</v>
      </c>
      <c r="AC360" t="s">
        <v>1377</v>
      </c>
      <c r="AE360" t="s">
        <v>1365</v>
      </c>
      <c r="AF360" t="s">
        <v>3913</v>
      </c>
      <c r="AG360" t="s">
        <v>7991</v>
      </c>
      <c r="BK360" t="s">
        <v>198</v>
      </c>
      <c r="BL360" t="s">
        <v>201</v>
      </c>
    </row>
    <row r="361" spans="1:64" x14ac:dyDescent="0.25">
      <c r="A361" t="s">
        <v>66</v>
      </c>
      <c r="B361">
        <v>14000</v>
      </c>
      <c r="D361">
        <v>14</v>
      </c>
      <c r="E361" t="s">
        <v>6772</v>
      </c>
      <c r="G361" t="s">
        <v>6856</v>
      </c>
      <c r="H361">
        <v>14</v>
      </c>
      <c r="I361" t="s">
        <v>6908</v>
      </c>
      <c r="M361" t="s">
        <v>6973</v>
      </c>
      <c r="P361" t="s">
        <v>90</v>
      </c>
      <c r="R361" t="s">
        <v>95</v>
      </c>
      <c r="S361" t="s">
        <v>7377</v>
      </c>
      <c r="T361" t="s">
        <v>7482</v>
      </c>
      <c r="V361" t="s">
        <v>2193</v>
      </c>
      <c r="Z361" t="s">
        <v>889</v>
      </c>
      <c r="AA361" t="s">
        <v>1276</v>
      </c>
      <c r="AB361" t="s">
        <v>1363</v>
      </c>
      <c r="AC361" t="s">
        <v>148</v>
      </c>
      <c r="AE361" t="s">
        <v>1255</v>
      </c>
      <c r="AF361" t="s">
        <v>3552</v>
      </c>
      <c r="AG361" t="s">
        <v>7992</v>
      </c>
      <c r="BK361" t="s">
        <v>198</v>
      </c>
      <c r="BL361" t="s">
        <v>201</v>
      </c>
    </row>
    <row r="362" spans="1:64" x14ac:dyDescent="0.25">
      <c r="A362" t="s">
        <v>66</v>
      </c>
      <c r="B362">
        <v>14001</v>
      </c>
      <c r="D362">
        <v>14</v>
      </c>
      <c r="E362" t="s">
        <v>6772</v>
      </c>
      <c r="G362" t="s">
        <v>6857</v>
      </c>
      <c r="H362">
        <v>14</v>
      </c>
      <c r="I362" t="s">
        <v>6908</v>
      </c>
      <c r="M362" t="s">
        <v>7027</v>
      </c>
      <c r="P362" t="s">
        <v>7049</v>
      </c>
      <c r="R362" t="s">
        <v>95</v>
      </c>
      <c r="S362" t="s">
        <v>7378</v>
      </c>
      <c r="T362" t="s">
        <v>7483</v>
      </c>
      <c r="V362" t="s">
        <v>7629</v>
      </c>
      <c r="Z362" t="s">
        <v>1238</v>
      </c>
      <c r="AA362" t="s">
        <v>1338</v>
      </c>
      <c r="AB362" t="s">
        <v>1363</v>
      </c>
      <c r="AC362" t="s">
        <v>140</v>
      </c>
      <c r="AE362" t="s">
        <v>1244</v>
      </c>
      <c r="AF362" t="s">
        <v>7802</v>
      </c>
      <c r="AG362" t="s">
        <v>3165</v>
      </c>
      <c r="BK362" t="s">
        <v>198</v>
      </c>
      <c r="BL362" t="s">
        <v>201</v>
      </c>
    </row>
    <row r="363" spans="1:64" x14ac:dyDescent="0.25">
      <c r="A363" t="s">
        <v>66</v>
      </c>
      <c r="B363">
        <v>14002</v>
      </c>
      <c r="D363">
        <v>14</v>
      </c>
      <c r="E363" t="s">
        <v>6772</v>
      </c>
      <c r="G363" t="s">
        <v>6858</v>
      </c>
      <c r="H363">
        <v>14</v>
      </c>
      <c r="I363" t="s">
        <v>6908</v>
      </c>
      <c r="M363" t="s">
        <v>6975</v>
      </c>
      <c r="P363" t="s">
        <v>7050</v>
      </c>
      <c r="R363" t="s">
        <v>95</v>
      </c>
      <c r="S363" t="s">
        <v>7379</v>
      </c>
      <c r="T363" t="s">
        <v>7484</v>
      </c>
      <c r="V363" t="s">
        <v>7627</v>
      </c>
      <c r="Z363" t="s">
        <v>192</v>
      </c>
      <c r="AA363" t="s">
        <v>7836</v>
      </c>
      <c r="AB363" t="s">
        <v>1363</v>
      </c>
      <c r="AC363" t="s">
        <v>140</v>
      </c>
      <c r="AE363" t="s">
        <v>192</v>
      </c>
      <c r="AF363" t="s">
        <v>3550</v>
      </c>
      <c r="AG363" t="s">
        <v>7993</v>
      </c>
      <c r="BK363" t="s">
        <v>198</v>
      </c>
      <c r="BL363" t="s">
        <v>201</v>
      </c>
    </row>
    <row r="364" spans="1:64" x14ac:dyDescent="0.25">
      <c r="A364" t="s">
        <v>66</v>
      </c>
      <c r="B364">
        <v>14003</v>
      </c>
      <c r="D364">
        <v>14</v>
      </c>
      <c r="E364" t="s">
        <v>6772</v>
      </c>
      <c r="G364" t="s">
        <v>6859</v>
      </c>
      <c r="H364">
        <v>14</v>
      </c>
      <c r="I364" t="s">
        <v>6908</v>
      </c>
      <c r="M364" t="s">
        <v>6976</v>
      </c>
      <c r="P364" t="s">
        <v>7046</v>
      </c>
      <c r="R364" t="s">
        <v>95</v>
      </c>
      <c r="S364" t="s">
        <v>7380</v>
      </c>
      <c r="T364" t="s">
        <v>7485</v>
      </c>
      <c r="V364" t="s">
        <v>2170</v>
      </c>
      <c r="Z364" t="s">
        <v>914</v>
      </c>
      <c r="AA364" t="s">
        <v>7837</v>
      </c>
      <c r="AB364" t="s">
        <v>1363</v>
      </c>
      <c r="AC364" t="s">
        <v>1374</v>
      </c>
      <c r="AE364" t="s">
        <v>7905</v>
      </c>
      <c r="AF364" t="s">
        <v>3503</v>
      </c>
      <c r="AG364" t="s">
        <v>7994</v>
      </c>
      <c r="BK364" t="s">
        <v>198</v>
      </c>
      <c r="BL364" t="s">
        <v>201</v>
      </c>
    </row>
    <row r="365" spans="1:64" x14ac:dyDescent="0.25">
      <c r="A365" t="s">
        <v>66</v>
      </c>
      <c r="B365">
        <v>14004</v>
      </c>
      <c r="D365">
        <v>14</v>
      </c>
      <c r="E365" t="s">
        <v>6772</v>
      </c>
      <c r="G365" t="s">
        <v>6860</v>
      </c>
      <c r="H365">
        <v>14</v>
      </c>
      <c r="I365" t="s">
        <v>6908</v>
      </c>
      <c r="M365" t="s">
        <v>6977</v>
      </c>
      <c r="P365" t="s">
        <v>7045</v>
      </c>
      <c r="R365" t="s">
        <v>95</v>
      </c>
      <c r="S365" t="s">
        <v>7381</v>
      </c>
      <c r="T365" t="s">
        <v>7486</v>
      </c>
      <c r="V365" t="s">
        <v>2184</v>
      </c>
      <c r="Z365" t="s">
        <v>147</v>
      </c>
      <c r="AA365" t="s">
        <v>7838</v>
      </c>
      <c r="AB365" t="s">
        <v>1363</v>
      </c>
      <c r="AC365" t="s">
        <v>1530</v>
      </c>
      <c r="AE365" t="s">
        <v>172</v>
      </c>
      <c r="AF365" t="s">
        <v>7939</v>
      </c>
      <c r="AG365" t="s">
        <v>7995</v>
      </c>
      <c r="BK365" t="s">
        <v>198</v>
      </c>
      <c r="BL365" t="s">
        <v>201</v>
      </c>
    </row>
    <row r="366" spans="1:64" x14ac:dyDescent="0.25">
      <c r="A366" t="s">
        <v>66</v>
      </c>
      <c r="B366">
        <v>14005</v>
      </c>
      <c r="D366">
        <v>14</v>
      </c>
      <c r="E366" t="s">
        <v>6772</v>
      </c>
      <c r="G366" t="s">
        <v>6861</v>
      </c>
      <c r="H366">
        <v>14</v>
      </c>
      <c r="I366" t="s">
        <v>6908</v>
      </c>
      <c r="M366" t="s">
        <v>6978</v>
      </c>
      <c r="P366" t="s">
        <v>7051</v>
      </c>
      <c r="R366" t="s">
        <v>95</v>
      </c>
      <c r="S366" t="s">
        <v>7382</v>
      </c>
      <c r="T366" t="s">
        <v>7487</v>
      </c>
      <c r="V366" t="s">
        <v>2184</v>
      </c>
      <c r="Z366" t="s">
        <v>1253</v>
      </c>
      <c r="AA366" t="s">
        <v>7839</v>
      </c>
      <c r="AB366" t="s">
        <v>1363</v>
      </c>
      <c r="AC366" t="s">
        <v>1375</v>
      </c>
      <c r="AE366" t="s">
        <v>5241</v>
      </c>
      <c r="AF366" t="s">
        <v>7940</v>
      </c>
      <c r="AG366" t="s">
        <v>7996</v>
      </c>
      <c r="BK366" t="s">
        <v>198</v>
      </c>
      <c r="BL366" t="s">
        <v>201</v>
      </c>
    </row>
    <row r="367" spans="1:64" x14ac:dyDescent="0.25">
      <c r="A367" t="s">
        <v>66</v>
      </c>
      <c r="B367">
        <v>14006</v>
      </c>
      <c r="D367">
        <v>14</v>
      </c>
      <c r="E367" t="s">
        <v>6772</v>
      </c>
      <c r="G367" t="s">
        <v>6862</v>
      </c>
      <c r="H367">
        <v>14</v>
      </c>
      <c r="I367" t="s">
        <v>6908</v>
      </c>
      <c r="M367" t="s">
        <v>6979</v>
      </c>
      <c r="P367" t="s">
        <v>7052</v>
      </c>
      <c r="R367" t="s">
        <v>95</v>
      </c>
      <c r="S367" t="s">
        <v>7383</v>
      </c>
      <c r="T367" t="s">
        <v>7488</v>
      </c>
      <c r="V367" t="s">
        <v>7578</v>
      </c>
      <c r="Z367" t="s">
        <v>147</v>
      </c>
      <c r="AA367" t="s">
        <v>1302</v>
      </c>
      <c r="AB367" t="s">
        <v>1363</v>
      </c>
      <c r="AC367" t="s">
        <v>1377</v>
      </c>
      <c r="AE367" t="s">
        <v>1366</v>
      </c>
      <c r="AF367" t="s">
        <v>7941</v>
      </c>
      <c r="AG367" t="s">
        <v>7997</v>
      </c>
      <c r="BK367" t="s">
        <v>198</v>
      </c>
      <c r="BL367" t="s">
        <v>201</v>
      </c>
    </row>
    <row r="368" spans="1:64" x14ac:dyDescent="0.25">
      <c r="A368" t="s">
        <v>66</v>
      </c>
      <c r="B368">
        <v>14007</v>
      </c>
      <c r="D368">
        <v>14</v>
      </c>
      <c r="E368" t="s">
        <v>6772</v>
      </c>
      <c r="G368" t="s">
        <v>6863</v>
      </c>
      <c r="H368">
        <v>14</v>
      </c>
      <c r="I368" t="s">
        <v>6908</v>
      </c>
      <c r="M368" t="s">
        <v>6980</v>
      </c>
      <c r="P368" t="s">
        <v>7053</v>
      </c>
      <c r="R368" t="s">
        <v>95</v>
      </c>
      <c r="S368" t="s">
        <v>7384</v>
      </c>
      <c r="T368" t="s">
        <v>7489</v>
      </c>
      <c r="V368" t="s">
        <v>7572</v>
      </c>
      <c r="Z368" t="s">
        <v>1389</v>
      </c>
      <c r="AA368" t="s">
        <v>7840</v>
      </c>
      <c r="AB368" t="s">
        <v>1363</v>
      </c>
      <c r="AC368" t="s">
        <v>1376</v>
      </c>
      <c r="AE368" t="s">
        <v>1399</v>
      </c>
      <c r="AF368" t="s">
        <v>904</v>
      </c>
      <c r="AG368" t="s">
        <v>1480</v>
      </c>
      <c r="BK368" t="s">
        <v>198</v>
      </c>
      <c r="BL368" t="s">
        <v>201</v>
      </c>
    </row>
    <row r="369" spans="1:64" x14ac:dyDescent="0.25">
      <c r="A369" t="s">
        <v>66</v>
      </c>
      <c r="B369">
        <v>14008</v>
      </c>
      <c r="D369">
        <v>14</v>
      </c>
      <c r="E369" t="s">
        <v>6772</v>
      </c>
      <c r="G369" t="s">
        <v>6864</v>
      </c>
      <c r="H369">
        <v>14</v>
      </c>
      <c r="I369" t="s">
        <v>6908</v>
      </c>
      <c r="M369" t="s">
        <v>6981</v>
      </c>
      <c r="P369" t="s">
        <v>7054</v>
      </c>
      <c r="R369" t="s">
        <v>95</v>
      </c>
      <c r="S369" t="s">
        <v>7385</v>
      </c>
      <c r="T369" t="s">
        <v>7490</v>
      </c>
      <c r="V369" t="s">
        <v>7594</v>
      </c>
      <c r="Z369" t="s">
        <v>1373</v>
      </c>
      <c r="AA369" t="s">
        <v>3632</v>
      </c>
      <c r="AB369" t="s">
        <v>1363</v>
      </c>
      <c r="AC369" t="s">
        <v>1374</v>
      </c>
      <c r="BK369" t="s">
        <v>198</v>
      </c>
      <c r="BL369" t="s">
        <v>201</v>
      </c>
    </row>
    <row r="370" spans="1:64" x14ac:dyDescent="0.25">
      <c r="A370" t="s">
        <v>66</v>
      </c>
      <c r="B370">
        <v>14009</v>
      </c>
      <c r="D370">
        <v>14</v>
      </c>
      <c r="E370" t="s">
        <v>6772</v>
      </c>
      <c r="G370" t="s">
        <v>6865</v>
      </c>
      <c r="H370">
        <v>14</v>
      </c>
      <c r="I370" t="s">
        <v>6908</v>
      </c>
      <c r="M370" t="s">
        <v>6982</v>
      </c>
      <c r="P370" t="s">
        <v>7055</v>
      </c>
      <c r="R370" t="s">
        <v>95</v>
      </c>
      <c r="S370" t="s">
        <v>7386</v>
      </c>
      <c r="T370" t="s">
        <v>7491</v>
      </c>
      <c r="V370" t="s">
        <v>2183</v>
      </c>
      <c r="Z370" t="s">
        <v>195</v>
      </c>
      <c r="AA370" t="s">
        <v>2386</v>
      </c>
      <c r="AB370" t="s">
        <v>1363</v>
      </c>
      <c r="AC370" t="s">
        <v>1376</v>
      </c>
      <c r="BK370" t="s">
        <v>198</v>
      </c>
      <c r="BL370" t="s">
        <v>201</v>
      </c>
    </row>
    <row r="371" spans="1:64" x14ac:dyDescent="0.25">
      <c r="A371" t="s">
        <v>66</v>
      </c>
      <c r="B371">
        <v>14010</v>
      </c>
      <c r="D371">
        <v>14</v>
      </c>
      <c r="E371" t="s">
        <v>6772</v>
      </c>
      <c r="G371" t="s">
        <v>6866</v>
      </c>
      <c r="H371">
        <v>14</v>
      </c>
      <c r="I371" t="s">
        <v>6908</v>
      </c>
      <c r="M371" t="s">
        <v>6983</v>
      </c>
      <c r="P371" t="s">
        <v>7046</v>
      </c>
      <c r="R371" t="s">
        <v>95</v>
      </c>
      <c r="S371" t="s">
        <v>7387</v>
      </c>
      <c r="T371" t="s">
        <v>7492</v>
      </c>
      <c r="V371" t="s">
        <v>7639</v>
      </c>
      <c r="Z371" t="s">
        <v>1244</v>
      </c>
      <c r="AA371" t="s">
        <v>6764</v>
      </c>
      <c r="AB371" t="s">
        <v>1363</v>
      </c>
      <c r="AC371" t="s">
        <v>1376</v>
      </c>
      <c r="BK371" t="s">
        <v>198</v>
      </c>
      <c r="BL371" t="s">
        <v>201</v>
      </c>
    </row>
    <row r="372" spans="1:64" x14ac:dyDescent="0.25">
      <c r="A372" t="s">
        <v>66</v>
      </c>
      <c r="B372">
        <v>14011</v>
      </c>
      <c r="D372">
        <v>14</v>
      </c>
      <c r="E372" t="s">
        <v>6772</v>
      </c>
      <c r="G372" t="s">
        <v>6867</v>
      </c>
      <c r="H372">
        <v>14</v>
      </c>
      <c r="I372" t="s">
        <v>6908</v>
      </c>
      <c r="M372" t="s">
        <v>6984</v>
      </c>
      <c r="P372" t="s">
        <v>7056</v>
      </c>
      <c r="R372" t="s">
        <v>95</v>
      </c>
      <c r="S372" t="s">
        <v>7388</v>
      </c>
      <c r="T372" t="s">
        <v>7493</v>
      </c>
      <c r="V372" t="s">
        <v>2181</v>
      </c>
      <c r="Z372" t="s">
        <v>1367</v>
      </c>
      <c r="AA372" t="s">
        <v>7841</v>
      </c>
      <c r="AB372" t="s">
        <v>1363</v>
      </c>
      <c r="AC372" t="s">
        <v>1252</v>
      </c>
      <c r="BK372" t="s">
        <v>198</v>
      </c>
      <c r="BL372" t="s">
        <v>201</v>
      </c>
    </row>
    <row r="373" spans="1:64" x14ac:dyDescent="0.25">
      <c r="A373" t="s">
        <v>66</v>
      </c>
      <c r="B373">
        <v>14012</v>
      </c>
      <c r="D373">
        <v>14</v>
      </c>
      <c r="E373" t="s">
        <v>6772</v>
      </c>
      <c r="G373" t="s">
        <v>6868</v>
      </c>
      <c r="H373">
        <v>14</v>
      </c>
      <c r="I373" t="s">
        <v>6908</v>
      </c>
      <c r="M373" t="s">
        <v>7028</v>
      </c>
      <c r="P373" t="s">
        <v>7057</v>
      </c>
      <c r="R373" t="s">
        <v>95</v>
      </c>
      <c r="S373" t="s">
        <v>7389</v>
      </c>
      <c r="T373" t="s">
        <v>7494</v>
      </c>
      <c r="V373" t="s">
        <v>7636</v>
      </c>
      <c r="Z373" t="s">
        <v>7762</v>
      </c>
      <c r="AB373" t="s">
        <v>7868</v>
      </c>
      <c r="BK373" t="s">
        <v>198</v>
      </c>
      <c r="BL373" t="s">
        <v>201</v>
      </c>
    </row>
    <row r="374" spans="1:64" x14ac:dyDescent="0.25">
      <c r="A374" t="s">
        <v>66</v>
      </c>
      <c r="B374">
        <v>14013</v>
      </c>
      <c r="D374">
        <v>14</v>
      </c>
      <c r="E374" t="s">
        <v>6772</v>
      </c>
      <c r="G374" t="s">
        <v>6869</v>
      </c>
      <c r="H374">
        <v>14</v>
      </c>
      <c r="I374" t="s">
        <v>6908</v>
      </c>
      <c r="M374" t="s">
        <v>7029</v>
      </c>
      <c r="P374" t="s">
        <v>89</v>
      </c>
      <c r="R374" t="s">
        <v>95</v>
      </c>
      <c r="S374" t="s">
        <v>7390</v>
      </c>
      <c r="T374" t="s">
        <v>7495</v>
      </c>
      <c r="V374" t="s">
        <v>7595</v>
      </c>
      <c r="Z374" t="s">
        <v>7762</v>
      </c>
      <c r="AB374" t="s">
        <v>7868</v>
      </c>
      <c r="BK374" t="s">
        <v>198</v>
      </c>
      <c r="BL374" t="s">
        <v>201</v>
      </c>
    </row>
    <row r="375" spans="1:64" x14ac:dyDescent="0.25">
      <c r="A375" t="s">
        <v>66</v>
      </c>
      <c r="B375">
        <v>14014</v>
      </c>
      <c r="D375">
        <v>14</v>
      </c>
      <c r="E375" t="s">
        <v>6772</v>
      </c>
      <c r="G375" t="s">
        <v>6870</v>
      </c>
      <c r="H375">
        <v>14</v>
      </c>
      <c r="I375" t="s">
        <v>6908</v>
      </c>
      <c r="M375" t="s">
        <v>6987</v>
      </c>
      <c r="R375" t="s">
        <v>95</v>
      </c>
      <c r="S375" t="s">
        <v>7391</v>
      </c>
      <c r="T375" t="s">
        <v>7496</v>
      </c>
      <c r="V375" t="s">
        <v>2174</v>
      </c>
      <c r="Z375" t="s">
        <v>1253</v>
      </c>
      <c r="AA375" t="s">
        <v>7037</v>
      </c>
      <c r="AB375" t="s">
        <v>1363</v>
      </c>
      <c r="AC375" t="s">
        <v>1374</v>
      </c>
      <c r="AE375" t="s">
        <v>1402</v>
      </c>
      <c r="AF375" t="s">
        <v>7942</v>
      </c>
      <c r="AG375" t="s">
        <v>7998</v>
      </c>
      <c r="BK375" t="s">
        <v>198</v>
      </c>
      <c r="BL375" t="s">
        <v>201</v>
      </c>
    </row>
    <row r="376" spans="1:64" x14ac:dyDescent="0.25">
      <c r="A376" t="s">
        <v>66</v>
      </c>
      <c r="B376">
        <v>14015</v>
      </c>
      <c r="D376">
        <v>14</v>
      </c>
      <c r="E376" t="s">
        <v>6772</v>
      </c>
      <c r="G376" t="s">
        <v>6871</v>
      </c>
      <c r="H376">
        <v>14</v>
      </c>
      <c r="I376" t="s">
        <v>6908</v>
      </c>
      <c r="M376" t="s">
        <v>6988</v>
      </c>
      <c r="R376" t="s">
        <v>95</v>
      </c>
      <c r="S376" t="s">
        <v>7392</v>
      </c>
      <c r="T376" t="s">
        <v>7497</v>
      </c>
      <c r="V376" t="s">
        <v>7621</v>
      </c>
      <c r="Z376" t="s">
        <v>889</v>
      </c>
      <c r="AA376" t="s">
        <v>4379</v>
      </c>
      <c r="AB376" t="s">
        <v>1363</v>
      </c>
      <c r="AC376" t="s">
        <v>148</v>
      </c>
      <c r="AE376" t="s">
        <v>1400</v>
      </c>
      <c r="AF376" t="s">
        <v>3584</v>
      </c>
      <c r="AG376" t="s">
        <v>4368</v>
      </c>
      <c r="BK376" t="s">
        <v>198</v>
      </c>
      <c r="BL376" t="s">
        <v>201</v>
      </c>
    </row>
    <row r="377" spans="1:64" x14ac:dyDescent="0.25">
      <c r="A377" t="s">
        <v>66</v>
      </c>
      <c r="B377">
        <v>14016</v>
      </c>
      <c r="D377">
        <v>14</v>
      </c>
      <c r="E377" t="s">
        <v>6772</v>
      </c>
      <c r="G377" t="s">
        <v>6872</v>
      </c>
      <c r="H377">
        <v>14</v>
      </c>
      <c r="I377" t="s">
        <v>6908</v>
      </c>
      <c r="M377" t="s">
        <v>6989</v>
      </c>
      <c r="P377" t="s">
        <v>7058</v>
      </c>
      <c r="R377" t="s">
        <v>95</v>
      </c>
      <c r="S377" t="s">
        <v>7393</v>
      </c>
      <c r="T377" t="s">
        <v>7498</v>
      </c>
      <c r="V377" t="s">
        <v>7597</v>
      </c>
      <c r="Z377" t="s">
        <v>7037</v>
      </c>
      <c r="AA377" t="s">
        <v>7842</v>
      </c>
      <c r="AB377" t="s">
        <v>7037</v>
      </c>
      <c r="AC377" t="s">
        <v>1246</v>
      </c>
      <c r="AE377" t="s">
        <v>1382</v>
      </c>
      <c r="AF377" t="s">
        <v>5842</v>
      </c>
      <c r="AG377" t="s">
        <v>7999</v>
      </c>
      <c r="BK377" t="s">
        <v>198</v>
      </c>
      <c r="BL377" t="s">
        <v>201</v>
      </c>
    </row>
    <row r="378" spans="1:64" x14ac:dyDescent="0.25">
      <c r="A378" t="s">
        <v>66</v>
      </c>
      <c r="B378">
        <v>14017</v>
      </c>
      <c r="D378">
        <v>14</v>
      </c>
      <c r="E378" t="s">
        <v>6772</v>
      </c>
      <c r="G378" t="s">
        <v>6873</v>
      </c>
      <c r="H378">
        <v>14</v>
      </c>
      <c r="I378" t="s">
        <v>6908</v>
      </c>
      <c r="M378" t="s">
        <v>6990</v>
      </c>
      <c r="P378" t="s">
        <v>7057</v>
      </c>
      <c r="R378" t="s">
        <v>95</v>
      </c>
      <c r="S378" t="s">
        <v>7394</v>
      </c>
      <c r="T378" t="s">
        <v>7499</v>
      </c>
      <c r="V378" t="s">
        <v>7613</v>
      </c>
      <c r="Z378" t="s">
        <v>892</v>
      </c>
      <c r="AA378" t="s">
        <v>7843</v>
      </c>
      <c r="AB378" t="s">
        <v>1363</v>
      </c>
      <c r="AC378" t="s">
        <v>888</v>
      </c>
      <c r="AE378" t="s">
        <v>181</v>
      </c>
      <c r="AF378" t="s">
        <v>815</v>
      </c>
      <c r="AG378" t="s">
        <v>8000</v>
      </c>
      <c r="BK378" t="s">
        <v>198</v>
      </c>
      <c r="BL378" t="s">
        <v>201</v>
      </c>
    </row>
    <row r="379" spans="1:64" x14ac:dyDescent="0.25">
      <c r="A379" t="s">
        <v>66</v>
      </c>
      <c r="B379">
        <v>14018</v>
      </c>
      <c r="D379">
        <v>14</v>
      </c>
      <c r="E379" t="s">
        <v>6772</v>
      </c>
      <c r="G379" t="s">
        <v>6874</v>
      </c>
      <c r="H379">
        <v>14</v>
      </c>
      <c r="I379" t="s">
        <v>6908</v>
      </c>
      <c r="M379" t="s">
        <v>6991</v>
      </c>
      <c r="P379" t="s">
        <v>7059</v>
      </c>
      <c r="R379" t="s">
        <v>95</v>
      </c>
      <c r="S379" t="s">
        <v>7395</v>
      </c>
      <c r="T379" t="s">
        <v>7500</v>
      </c>
      <c r="V379" t="s">
        <v>921</v>
      </c>
      <c r="Z379" t="s">
        <v>1363</v>
      </c>
      <c r="AA379" t="s">
        <v>1374</v>
      </c>
      <c r="AB379" t="s">
        <v>7899</v>
      </c>
      <c r="AC379" t="s">
        <v>7904</v>
      </c>
      <c r="AE379" t="s">
        <v>7822</v>
      </c>
      <c r="AF379" t="s">
        <v>7943</v>
      </c>
      <c r="AG379" t="s">
        <v>8001</v>
      </c>
      <c r="BK379" t="s">
        <v>198</v>
      </c>
      <c r="BL379" t="s">
        <v>201</v>
      </c>
    </row>
    <row r="380" spans="1:64" x14ac:dyDescent="0.25">
      <c r="A380" t="s">
        <v>66</v>
      </c>
      <c r="B380">
        <v>14019</v>
      </c>
      <c r="D380">
        <v>14</v>
      </c>
      <c r="E380" t="s">
        <v>6772</v>
      </c>
      <c r="G380" t="s">
        <v>6875</v>
      </c>
      <c r="H380">
        <v>14</v>
      </c>
      <c r="I380" t="s">
        <v>6908</v>
      </c>
      <c r="M380" t="s">
        <v>6992</v>
      </c>
      <c r="R380" t="s">
        <v>95</v>
      </c>
      <c r="T380" t="s">
        <v>7501</v>
      </c>
      <c r="V380" t="s">
        <v>7575</v>
      </c>
      <c r="Z380" t="s">
        <v>7762</v>
      </c>
      <c r="AB380" t="s">
        <v>7868</v>
      </c>
      <c r="BK380" t="s">
        <v>198</v>
      </c>
      <c r="BL380" t="s">
        <v>201</v>
      </c>
    </row>
    <row r="381" spans="1:64" x14ac:dyDescent="0.25">
      <c r="A381" t="s">
        <v>66</v>
      </c>
      <c r="B381">
        <v>14020</v>
      </c>
      <c r="D381">
        <v>14</v>
      </c>
      <c r="E381" t="s">
        <v>6772</v>
      </c>
      <c r="G381" t="s">
        <v>6876</v>
      </c>
      <c r="H381">
        <v>14</v>
      </c>
      <c r="I381" t="s">
        <v>6908</v>
      </c>
      <c r="M381" t="s">
        <v>6993</v>
      </c>
      <c r="P381" t="s">
        <v>399</v>
      </c>
      <c r="R381" t="s">
        <v>95</v>
      </c>
      <c r="S381" t="s">
        <v>7396</v>
      </c>
      <c r="T381" t="s">
        <v>7502</v>
      </c>
      <c r="U381" t="s">
        <v>7037</v>
      </c>
      <c r="Z381" t="s">
        <v>1241</v>
      </c>
      <c r="AA381" t="s">
        <v>7844</v>
      </c>
      <c r="AB381" t="s">
        <v>912</v>
      </c>
      <c r="AC381" t="s">
        <v>137</v>
      </c>
      <c r="BK381" t="s">
        <v>198</v>
      </c>
      <c r="BL381" t="s">
        <v>201</v>
      </c>
    </row>
    <row r="382" spans="1:64" x14ac:dyDescent="0.25">
      <c r="A382" t="s">
        <v>66</v>
      </c>
      <c r="B382">
        <v>14021</v>
      </c>
      <c r="D382">
        <v>14</v>
      </c>
      <c r="E382" t="s">
        <v>6772</v>
      </c>
      <c r="G382" t="s">
        <v>6906</v>
      </c>
      <c r="H382">
        <v>14</v>
      </c>
      <c r="I382" t="s">
        <v>6908</v>
      </c>
      <c r="M382" t="s">
        <v>7030</v>
      </c>
      <c r="P382" t="s">
        <v>7063</v>
      </c>
      <c r="R382" t="s">
        <v>95</v>
      </c>
      <c r="BK382" t="s">
        <v>198</v>
      </c>
      <c r="BL382" t="s">
        <v>201</v>
      </c>
    </row>
    <row r="383" spans="1:64" x14ac:dyDescent="0.25">
      <c r="A383" t="s">
        <v>66</v>
      </c>
      <c r="B383">
        <v>14022</v>
      </c>
      <c r="D383">
        <v>14</v>
      </c>
      <c r="E383" t="s">
        <v>6772</v>
      </c>
      <c r="G383" t="s">
        <v>6877</v>
      </c>
      <c r="H383">
        <v>14</v>
      </c>
      <c r="I383" t="s">
        <v>6908</v>
      </c>
      <c r="M383" t="s">
        <v>6994</v>
      </c>
      <c r="P383" t="s">
        <v>90</v>
      </c>
      <c r="R383" t="s">
        <v>95</v>
      </c>
      <c r="Z383" t="s">
        <v>1242</v>
      </c>
      <c r="AA383" t="s">
        <v>888</v>
      </c>
      <c r="AB383" t="s">
        <v>7822</v>
      </c>
      <c r="AC383" t="s">
        <v>914</v>
      </c>
      <c r="BK383" t="s">
        <v>198</v>
      </c>
      <c r="BL383" t="s">
        <v>201</v>
      </c>
    </row>
    <row r="384" spans="1:64" x14ac:dyDescent="0.25">
      <c r="A384" t="s">
        <v>66</v>
      </c>
      <c r="B384">
        <v>14023</v>
      </c>
      <c r="D384">
        <v>14</v>
      </c>
      <c r="E384" t="s">
        <v>6772</v>
      </c>
      <c r="G384" t="s">
        <v>6878</v>
      </c>
      <c r="H384">
        <v>14</v>
      </c>
      <c r="I384" t="s">
        <v>6908</v>
      </c>
      <c r="M384" t="s">
        <v>6995</v>
      </c>
      <c r="P384" t="s">
        <v>7060</v>
      </c>
      <c r="R384" t="s">
        <v>95</v>
      </c>
      <c r="V384" t="s">
        <v>7609</v>
      </c>
      <c r="Z384" t="s">
        <v>1244</v>
      </c>
      <c r="AA384" t="s">
        <v>7802</v>
      </c>
      <c r="AB384" t="s">
        <v>1250</v>
      </c>
      <c r="AC384" t="s">
        <v>1248</v>
      </c>
      <c r="BK384" t="s">
        <v>198</v>
      </c>
      <c r="BL384" t="s">
        <v>201</v>
      </c>
    </row>
    <row r="385" spans="1:64" x14ac:dyDescent="0.25">
      <c r="A385" t="s">
        <v>66</v>
      </c>
      <c r="B385">
        <v>14024</v>
      </c>
      <c r="D385">
        <v>14</v>
      </c>
      <c r="E385" t="s">
        <v>6772</v>
      </c>
      <c r="G385" t="s">
        <v>6879</v>
      </c>
      <c r="H385">
        <v>14</v>
      </c>
      <c r="I385" t="s">
        <v>6908</v>
      </c>
      <c r="M385" t="s">
        <v>6996</v>
      </c>
      <c r="P385" t="s">
        <v>7061</v>
      </c>
      <c r="R385" t="s">
        <v>95</v>
      </c>
      <c r="S385" t="s">
        <v>7397</v>
      </c>
      <c r="T385" t="s">
        <v>7503</v>
      </c>
      <c r="Z385" t="s">
        <v>1242</v>
      </c>
      <c r="AA385" t="s">
        <v>1249</v>
      </c>
      <c r="AB385" t="s">
        <v>7900</v>
      </c>
      <c r="AC385" t="s">
        <v>1234</v>
      </c>
      <c r="BK385" t="s">
        <v>198</v>
      </c>
      <c r="BL385" t="s">
        <v>201</v>
      </c>
    </row>
    <row r="386" spans="1:64" x14ac:dyDescent="0.25">
      <c r="A386" t="s">
        <v>66</v>
      </c>
      <c r="B386">
        <v>14025</v>
      </c>
      <c r="D386">
        <v>14</v>
      </c>
      <c r="E386" t="s">
        <v>6772</v>
      </c>
      <c r="G386" t="s">
        <v>6880</v>
      </c>
      <c r="H386">
        <v>14</v>
      </c>
      <c r="I386" t="s">
        <v>6908</v>
      </c>
      <c r="M386" t="s">
        <v>6997</v>
      </c>
      <c r="P386" t="s">
        <v>7062</v>
      </c>
      <c r="R386" t="s">
        <v>95</v>
      </c>
      <c r="S386" t="s">
        <v>7398</v>
      </c>
      <c r="T386" t="s">
        <v>7504</v>
      </c>
      <c r="Z386" t="s">
        <v>1250</v>
      </c>
      <c r="AA386" t="s">
        <v>893</v>
      </c>
      <c r="AB386" t="s">
        <v>7901</v>
      </c>
      <c r="AC386" t="s">
        <v>191</v>
      </c>
      <c r="BK386" t="s">
        <v>198</v>
      </c>
      <c r="BL386" t="s">
        <v>201</v>
      </c>
    </row>
    <row r="387" spans="1:64" x14ac:dyDescent="0.25">
      <c r="A387" t="s">
        <v>66</v>
      </c>
      <c r="B387">
        <v>14026</v>
      </c>
      <c r="D387">
        <v>14</v>
      </c>
      <c r="E387" t="s">
        <v>6772</v>
      </c>
      <c r="G387" t="s">
        <v>6881</v>
      </c>
      <c r="H387">
        <v>14</v>
      </c>
      <c r="I387" t="s">
        <v>6908</v>
      </c>
      <c r="M387" t="s">
        <v>6966</v>
      </c>
      <c r="N387" t="s">
        <v>399</v>
      </c>
      <c r="R387" t="s">
        <v>95</v>
      </c>
      <c r="S387" t="s">
        <v>7399</v>
      </c>
      <c r="T387" t="s">
        <v>7542</v>
      </c>
      <c r="V387" t="s">
        <v>7608</v>
      </c>
      <c r="Z387" t="s">
        <v>893</v>
      </c>
      <c r="AA387" t="s">
        <v>1351</v>
      </c>
      <c r="AB387" t="s">
        <v>1363</v>
      </c>
      <c r="AC387" t="s">
        <v>1376</v>
      </c>
      <c r="AE387" t="s">
        <v>1402</v>
      </c>
      <c r="AF387" t="s">
        <v>7935</v>
      </c>
      <c r="AG387" t="s">
        <v>7985</v>
      </c>
      <c r="BK387" t="s">
        <v>198</v>
      </c>
      <c r="BL387" t="s">
        <v>201</v>
      </c>
    </row>
    <row r="388" spans="1:64" x14ac:dyDescent="0.25">
      <c r="A388" t="s">
        <v>66</v>
      </c>
      <c r="B388">
        <v>14027</v>
      </c>
      <c r="D388">
        <v>14</v>
      </c>
      <c r="E388" t="s">
        <v>6772</v>
      </c>
      <c r="G388" t="s">
        <v>6882</v>
      </c>
      <c r="H388">
        <v>14</v>
      </c>
      <c r="I388" t="s">
        <v>6908</v>
      </c>
      <c r="M388" t="s">
        <v>6967</v>
      </c>
      <c r="N388" t="s">
        <v>399</v>
      </c>
      <c r="R388" t="s">
        <v>95</v>
      </c>
      <c r="S388" t="s">
        <v>7400</v>
      </c>
      <c r="T388" t="s">
        <v>7543</v>
      </c>
      <c r="V388" t="s">
        <v>7576</v>
      </c>
      <c r="Z388" t="s">
        <v>899</v>
      </c>
      <c r="AA388" t="s">
        <v>7845</v>
      </c>
      <c r="AB388" t="s">
        <v>1363</v>
      </c>
      <c r="AE388" t="s">
        <v>926</v>
      </c>
      <c r="AF388" t="s">
        <v>7936</v>
      </c>
      <c r="AG388" t="s">
        <v>7986</v>
      </c>
      <c r="BK388" t="s">
        <v>198</v>
      </c>
      <c r="BL388" t="s">
        <v>201</v>
      </c>
    </row>
    <row r="389" spans="1:64" x14ac:dyDescent="0.25">
      <c r="A389" t="s">
        <v>66</v>
      </c>
      <c r="B389">
        <v>14028</v>
      </c>
      <c r="D389">
        <v>14</v>
      </c>
      <c r="E389" t="s">
        <v>6772</v>
      </c>
      <c r="G389" t="s">
        <v>6883</v>
      </c>
      <c r="H389">
        <v>14</v>
      </c>
      <c r="I389" t="s">
        <v>6908</v>
      </c>
      <c r="M389" t="s">
        <v>6971</v>
      </c>
      <c r="N389" t="s">
        <v>399</v>
      </c>
      <c r="R389" t="s">
        <v>95</v>
      </c>
      <c r="S389" t="s">
        <v>7401</v>
      </c>
      <c r="T389" t="s">
        <v>7544</v>
      </c>
      <c r="V389" t="s">
        <v>7603</v>
      </c>
      <c r="Z389" t="s">
        <v>143</v>
      </c>
      <c r="AA389" t="s">
        <v>4365</v>
      </c>
      <c r="AB389" t="s">
        <v>1363</v>
      </c>
      <c r="AC389" t="s">
        <v>148</v>
      </c>
      <c r="AE389" t="s">
        <v>3192</v>
      </c>
      <c r="AF389" t="s">
        <v>5118</v>
      </c>
      <c r="AG389" t="s">
        <v>7990</v>
      </c>
      <c r="BK389" t="s">
        <v>198</v>
      </c>
      <c r="BL389" t="s">
        <v>201</v>
      </c>
    </row>
    <row r="390" spans="1:64" x14ac:dyDescent="0.25">
      <c r="A390" t="s">
        <v>66</v>
      </c>
      <c r="B390">
        <v>14029</v>
      </c>
      <c r="D390">
        <v>14</v>
      </c>
      <c r="E390" t="s">
        <v>6772</v>
      </c>
      <c r="G390" t="s">
        <v>6884</v>
      </c>
      <c r="H390">
        <v>14</v>
      </c>
      <c r="I390" t="s">
        <v>6908</v>
      </c>
      <c r="M390" t="s">
        <v>6998</v>
      </c>
      <c r="R390" t="s">
        <v>95</v>
      </c>
      <c r="S390" t="s">
        <v>7402</v>
      </c>
      <c r="T390" t="s">
        <v>7545</v>
      </c>
      <c r="V390" t="s">
        <v>7578</v>
      </c>
      <c r="Z390" t="s">
        <v>892</v>
      </c>
      <c r="AA390" t="s">
        <v>7846</v>
      </c>
      <c r="AB390" t="s">
        <v>1369</v>
      </c>
      <c r="AC390" t="s">
        <v>900</v>
      </c>
      <c r="AE390" t="s">
        <v>195</v>
      </c>
      <c r="AF390" t="s">
        <v>5108</v>
      </c>
      <c r="AG390" t="s">
        <v>8002</v>
      </c>
      <c r="BK390" t="s">
        <v>198</v>
      </c>
      <c r="BL390" t="s">
        <v>201</v>
      </c>
    </row>
    <row r="391" spans="1:64" x14ac:dyDescent="0.25">
      <c r="A391" t="s">
        <v>66</v>
      </c>
      <c r="B391">
        <v>14030</v>
      </c>
      <c r="D391">
        <v>14</v>
      </c>
      <c r="E391" t="s">
        <v>6772</v>
      </c>
      <c r="G391" t="s">
        <v>6885</v>
      </c>
      <c r="H391">
        <v>14</v>
      </c>
      <c r="I391" t="s">
        <v>6908</v>
      </c>
      <c r="M391" t="s">
        <v>6969</v>
      </c>
      <c r="R391" t="s">
        <v>95</v>
      </c>
      <c r="S391" t="s">
        <v>7403</v>
      </c>
      <c r="T391" t="s">
        <v>7546</v>
      </c>
      <c r="V391" t="s">
        <v>7627</v>
      </c>
      <c r="Z391" t="s">
        <v>171</v>
      </c>
      <c r="AA391" t="s">
        <v>7037</v>
      </c>
      <c r="AB391" t="s">
        <v>1363</v>
      </c>
      <c r="AC391" t="s">
        <v>1248</v>
      </c>
      <c r="AE391" t="s">
        <v>194</v>
      </c>
      <c r="AF391" t="s">
        <v>7937</v>
      </c>
      <c r="AG391" t="s">
        <v>7988</v>
      </c>
      <c r="BK391" t="s">
        <v>198</v>
      </c>
      <c r="BL391" t="s">
        <v>201</v>
      </c>
    </row>
    <row r="392" spans="1:64" x14ac:dyDescent="0.25">
      <c r="A392" t="s">
        <v>66</v>
      </c>
      <c r="B392">
        <v>14031</v>
      </c>
      <c r="D392">
        <v>14</v>
      </c>
      <c r="E392" t="s">
        <v>6772</v>
      </c>
      <c r="G392" t="s">
        <v>6886</v>
      </c>
      <c r="H392">
        <v>14</v>
      </c>
      <c r="I392" t="s">
        <v>6908</v>
      </c>
      <c r="M392" t="s">
        <v>7031</v>
      </c>
      <c r="R392" t="s">
        <v>95</v>
      </c>
      <c r="S392" t="s">
        <v>7404</v>
      </c>
      <c r="V392" t="s">
        <v>1248</v>
      </c>
      <c r="AC392" t="s">
        <v>7617</v>
      </c>
      <c r="AE392" t="s">
        <v>1399</v>
      </c>
      <c r="AF392" t="s">
        <v>5123</v>
      </c>
      <c r="AG392" t="s">
        <v>8003</v>
      </c>
      <c r="BK392" t="s">
        <v>198</v>
      </c>
      <c r="BL392" t="s">
        <v>201</v>
      </c>
    </row>
    <row r="393" spans="1:64" x14ac:dyDescent="0.25">
      <c r="A393" t="s">
        <v>66</v>
      </c>
      <c r="B393">
        <v>14032</v>
      </c>
      <c r="D393">
        <v>14</v>
      </c>
      <c r="E393" t="s">
        <v>6772</v>
      </c>
      <c r="G393" t="s">
        <v>6887</v>
      </c>
      <c r="H393">
        <v>14</v>
      </c>
      <c r="I393" t="s">
        <v>6908</v>
      </c>
      <c r="M393" t="s">
        <v>309</v>
      </c>
      <c r="R393" t="s">
        <v>95</v>
      </c>
      <c r="V393" t="s">
        <v>7644</v>
      </c>
      <c r="BK393" t="s">
        <v>198</v>
      </c>
      <c r="BL393" t="s">
        <v>201</v>
      </c>
    </row>
    <row r="394" spans="1:64" x14ac:dyDescent="0.25">
      <c r="A394" t="s">
        <v>66</v>
      </c>
      <c r="B394">
        <v>14033</v>
      </c>
      <c r="D394">
        <v>14</v>
      </c>
      <c r="E394" t="s">
        <v>6772</v>
      </c>
      <c r="G394" t="s">
        <v>6907</v>
      </c>
      <c r="H394">
        <v>14</v>
      </c>
      <c r="I394" t="s">
        <v>6908</v>
      </c>
      <c r="M394" t="s">
        <v>7032</v>
      </c>
      <c r="R394" t="s">
        <v>95</v>
      </c>
      <c r="BK394" t="s">
        <v>198</v>
      </c>
      <c r="BL394" t="s">
        <v>201</v>
      </c>
    </row>
    <row r="395" spans="1:64" x14ac:dyDescent="0.25">
      <c r="A395" t="s">
        <v>66</v>
      </c>
      <c r="B395">
        <v>14034</v>
      </c>
      <c r="D395">
        <v>14</v>
      </c>
      <c r="E395" t="s">
        <v>6772</v>
      </c>
      <c r="G395" t="s">
        <v>6888</v>
      </c>
      <c r="H395">
        <v>14</v>
      </c>
      <c r="I395" t="s">
        <v>6908</v>
      </c>
      <c r="M395" t="s">
        <v>7000</v>
      </c>
      <c r="R395" t="s">
        <v>95</v>
      </c>
      <c r="V395" t="s">
        <v>7609</v>
      </c>
      <c r="Z395" t="s">
        <v>1376</v>
      </c>
      <c r="AA395" t="s">
        <v>1364</v>
      </c>
      <c r="AB395" t="s">
        <v>190</v>
      </c>
      <c r="AC395" t="s">
        <v>191</v>
      </c>
      <c r="BK395" t="s">
        <v>198</v>
      </c>
      <c r="BL395" t="s">
        <v>201</v>
      </c>
    </row>
    <row r="396" spans="1:64" x14ac:dyDescent="0.25">
      <c r="A396" t="s">
        <v>66</v>
      </c>
      <c r="B396">
        <v>14035</v>
      </c>
      <c r="D396">
        <v>14</v>
      </c>
      <c r="E396" t="s">
        <v>6772</v>
      </c>
      <c r="G396" t="s">
        <v>6889</v>
      </c>
      <c r="H396">
        <v>14</v>
      </c>
      <c r="I396" t="s">
        <v>6908</v>
      </c>
      <c r="M396" t="s">
        <v>7001</v>
      </c>
      <c r="R396" t="s">
        <v>95</v>
      </c>
      <c r="Z396" t="s">
        <v>1369</v>
      </c>
      <c r="AA396" t="s">
        <v>2420</v>
      </c>
      <c r="AB396" t="s">
        <v>3157</v>
      </c>
      <c r="AC396" t="s">
        <v>1244</v>
      </c>
      <c r="BK396" t="s">
        <v>198</v>
      </c>
      <c r="BL396" t="s">
        <v>201</v>
      </c>
    </row>
    <row r="397" spans="1:64" x14ac:dyDescent="0.25">
      <c r="A397" t="s">
        <v>66</v>
      </c>
      <c r="B397">
        <v>14036</v>
      </c>
      <c r="D397">
        <v>14</v>
      </c>
      <c r="E397" t="s">
        <v>6772</v>
      </c>
      <c r="G397" t="s">
        <v>6890</v>
      </c>
      <c r="H397">
        <v>14</v>
      </c>
      <c r="I397" t="s">
        <v>6908</v>
      </c>
      <c r="M397" t="s">
        <v>7002</v>
      </c>
      <c r="R397" t="s">
        <v>95</v>
      </c>
      <c r="Z397" t="s">
        <v>1363</v>
      </c>
      <c r="AA397" t="s">
        <v>1253</v>
      </c>
      <c r="AB397" t="s">
        <v>6646</v>
      </c>
      <c r="AC397" t="s">
        <v>1393</v>
      </c>
      <c r="BK397" t="s">
        <v>198</v>
      </c>
      <c r="BL397" t="s">
        <v>201</v>
      </c>
    </row>
    <row r="398" spans="1:64" x14ac:dyDescent="0.25">
      <c r="A398" t="s">
        <v>66</v>
      </c>
      <c r="B398">
        <v>14037</v>
      </c>
      <c r="D398">
        <v>14</v>
      </c>
      <c r="E398" t="s">
        <v>6772</v>
      </c>
      <c r="G398" t="s">
        <v>6891</v>
      </c>
      <c r="H398">
        <v>14</v>
      </c>
      <c r="I398" t="s">
        <v>6908</v>
      </c>
      <c r="M398" t="s">
        <v>7003</v>
      </c>
      <c r="R398" t="s">
        <v>95</v>
      </c>
      <c r="Z398" t="s">
        <v>1389</v>
      </c>
      <c r="AA398" t="s">
        <v>2376</v>
      </c>
      <c r="AB398" t="s">
        <v>1391</v>
      </c>
      <c r="AC398" t="s">
        <v>3624</v>
      </c>
      <c r="BK398" t="s">
        <v>198</v>
      </c>
      <c r="BL398" t="s">
        <v>201</v>
      </c>
    </row>
    <row r="399" spans="1:64" x14ac:dyDescent="0.25">
      <c r="A399" t="s">
        <v>66</v>
      </c>
      <c r="B399">
        <v>14038</v>
      </c>
      <c r="D399">
        <v>14</v>
      </c>
      <c r="E399" t="s">
        <v>6772</v>
      </c>
      <c r="G399" t="s">
        <v>6892</v>
      </c>
      <c r="H399">
        <v>14</v>
      </c>
      <c r="I399" t="s">
        <v>6908</v>
      </c>
      <c r="M399" t="s">
        <v>7004</v>
      </c>
      <c r="R399" t="s">
        <v>95</v>
      </c>
      <c r="Z399" t="s">
        <v>189</v>
      </c>
      <c r="AA399" t="s">
        <v>171</v>
      </c>
      <c r="AB399" t="s">
        <v>3158</v>
      </c>
      <c r="AC399" t="s">
        <v>898</v>
      </c>
      <c r="BK399" t="s">
        <v>198</v>
      </c>
      <c r="BL399" t="s">
        <v>201</v>
      </c>
    </row>
    <row r="400" spans="1:64" x14ac:dyDescent="0.25">
      <c r="A400" t="s">
        <v>66</v>
      </c>
      <c r="B400">
        <v>14039</v>
      </c>
      <c r="D400">
        <v>14</v>
      </c>
      <c r="E400" t="s">
        <v>6772</v>
      </c>
      <c r="G400" t="s">
        <v>6893</v>
      </c>
      <c r="H400">
        <v>14</v>
      </c>
      <c r="I400" t="s">
        <v>6908</v>
      </c>
      <c r="M400" t="s">
        <v>7024</v>
      </c>
      <c r="R400" t="s">
        <v>95</v>
      </c>
      <c r="U400" t="s">
        <v>7037</v>
      </c>
      <c r="W400" t="s">
        <v>5982</v>
      </c>
      <c r="X400" t="s">
        <v>7754</v>
      </c>
      <c r="Y400" t="s">
        <v>7680</v>
      </c>
      <c r="Z400" t="s">
        <v>7037</v>
      </c>
      <c r="AB400" t="s">
        <v>7037</v>
      </c>
      <c r="BK400" t="s">
        <v>198</v>
      </c>
      <c r="BL400" t="s">
        <v>201</v>
      </c>
    </row>
    <row r="401" spans="1:64" x14ac:dyDescent="0.25">
      <c r="A401" t="s">
        <v>66</v>
      </c>
      <c r="B401">
        <v>14040</v>
      </c>
      <c r="D401">
        <v>14</v>
      </c>
      <c r="E401" t="s">
        <v>6772</v>
      </c>
      <c r="G401" t="s">
        <v>6894</v>
      </c>
      <c r="H401">
        <v>14</v>
      </c>
      <c r="I401" t="s">
        <v>6908</v>
      </c>
      <c r="M401" t="s">
        <v>7006</v>
      </c>
      <c r="R401" t="s">
        <v>95</v>
      </c>
      <c r="S401" t="s">
        <v>7405</v>
      </c>
      <c r="T401" t="s">
        <v>7547</v>
      </c>
      <c r="V401" t="s">
        <v>7611</v>
      </c>
      <c r="Z401" t="s">
        <v>7037</v>
      </c>
      <c r="AA401" t="s">
        <v>7847</v>
      </c>
      <c r="AB401" t="s">
        <v>916</v>
      </c>
      <c r="BK401" t="s">
        <v>198</v>
      </c>
      <c r="BL401" t="s">
        <v>201</v>
      </c>
    </row>
    <row r="402" spans="1:64" x14ac:dyDescent="0.25">
      <c r="A402" t="s">
        <v>66</v>
      </c>
      <c r="B402">
        <v>14041</v>
      </c>
      <c r="D402">
        <v>14</v>
      </c>
      <c r="E402" t="s">
        <v>6772</v>
      </c>
      <c r="G402" t="s">
        <v>6895</v>
      </c>
      <c r="H402">
        <v>14</v>
      </c>
      <c r="I402" t="s">
        <v>6908</v>
      </c>
      <c r="M402" t="s">
        <v>7007</v>
      </c>
      <c r="R402" t="s">
        <v>95</v>
      </c>
      <c r="S402" t="s">
        <v>7406</v>
      </c>
      <c r="T402" t="s">
        <v>7548</v>
      </c>
      <c r="V402" t="s">
        <v>2171</v>
      </c>
      <c r="Z402" t="s">
        <v>1235</v>
      </c>
      <c r="AA402" t="s">
        <v>2403</v>
      </c>
      <c r="AB402" t="s">
        <v>1363</v>
      </c>
      <c r="AC402" t="s">
        <v>185</v>
      </c>
      <c r="AE402" t="s">
        <v>1255</v>
      </c>
      <c r="AF402" t="s">
        <v>3552</v>
      </c>
      <c r="AG402" t="s">
        <v>7992</v>
      </c>
      <c r="BK402" t="s">
        <v>198</v>
      </c>
      <c r="BL402" t="s">
        <v>201</v>
      </c>
    </row>
    <row r="403" spans="1:64" x14ac:dyDescent="0.25">
      <c r="A403" t="s">
        <v>66</v>
      </c>
      <c r="B403">
        <v>14042</v>
      </c>
      <c r="D403">
        <v>14</v>
      </c>
      <c r="E403" t="s">
        <v>6772</v>
      </c>
      <c r="G403" t="s">
        <v>6896</v>
      </c>
      <c r="H403">
        <v>14</v>
      </c>
      <c r="I403" t="s">
        <v>6908</v>
      </c>
      <c r="M403" t="s">
        <v>6976</v>
      </c>
      <c r="R403" t="s">
        <v>95</v>
      </c>
      <c r="S403" t="s">
        <v>7407</v>
      </c>
      <c r="T403" t="s">
        <v>7549</v>
      </c>
      <c r="V403" t="s">
        <v>2194</v>
      </c>
      <c r="Z403" t="s">
        <v>1236</v>
      </c>
      <c r="AA403" t="s">
        <v>7848</v>
      </c>
      <c r="AB403" t="s">
        <v>1369</v>
      </c>
      <c r="AE403" t="s">
        <v>7905</v>
      </c>
      <c r="AF403" t="s">
        <v>3503</v>
      </c>
      <c r="AG403" t="s">
        <v>7994</v>
      </c>
      <c r="BK403" t="s">
        <v>198</v>
      </c>
      <c r="BL403" t="s">
        <v>201</v>
      </c>
    </row>
    <row r="404" spans="1:64" x14ac:dyDescent="0.25">
      <c r="A404" t="s">
        <v>66</v>
      </c>
      <c r="B404">
        <v>14043</v>
      </c>
      <c r="D404">
        <v>14</v>
      </c>
      <c r="E404" t="s">
        <v>6772</v>
      </c>
      <c r="G404" t="s">
        <v>6897</v>
      </c>
      <c r="H404">
        <v>14</v>
      </c>
      <c r="I404" t="s">
        <v>6908</v>
      </c>
      <c r="M404" t="s">
        <v>6975</v>
      </c>
      <c r="N404" t="s">
        <v>88</v>
      </c>
      <c r="R404" t="s">
        <v>95</v>
      </c>
      <c r="S404" t="s">
        <v>7408</v>
      </c>
      <c r="T404" t="s">
        <v>7550</v>
      </c>
      <c r="V404" t="s">
        <v>2180</v>
      </c>
      <c r="Z404" t="s">
        <v>917</v>
      </c>
      <c r="AA404" t="s">
        <v>7849</v>
      </c>
      <c r="AB404" t="s">
        <v>1369</v>
      </c>
      <c r="AC404" t="s">
        <v>914</v>
      </c>
      <c r="AE404" t="s">
        <v>192</v>
      </c>
      <c r="AF404" t="s">
        <v>3550</v>
      </c>
      <c r="AG404" t="s">
        <v>7993</v>
      </c>
      <c r="BK404" t="s">
        <v>198</v>
      </c>
      <c r="BL404" t="s">
        <v>201</v>
      </c>
    </row>
    <row r="405" spans="1:64" x14ac:dyDescent="0.25">
      <c r="A405" t="s">
        <v>66</v>
      </c>
      <c r="B405">
        <v>14044</v>
      </c>
      <c r="D405">
        <v>14</v>
      </c>
      <c r="E405" t="s">
        <v>6772</v>
      </c>
      <c r="G405" t="s">
        <v>6898</v>
      </c>
      <c r="H405">
        <v>14</v>
      </c>
      <c r="I405" t="s">
        <v>6908</v>
      </c>
      <c r="M405" t="s">
        <v>7008</v>
      </c>
      <c r="N405" t="s">
        <v>88</v>
      </c>
      <c r="R405" t="s">
        <v>95</v>
      </c>
      <c r="S405" t="s">
        <v>7409</v>
      </c>
      <c r="T405" t="s">
        <v>7551</v>
      </c>
      <c r="V405" t="s">
        <v>7616</v>
      </c>
      <c r="Z405" t="s">
        <v>189</v>
      </c>
      <c r="AA405" t="s">
        <v>7850</v>
      </c>
      <c r="AB405" t="s">
        <v>1363</v>
      </c>
      <c r="AE405" t="s">
        <v>911</v>
      </c>
      <c r="AF405" t="s">
        <v>7587</v>
      </c>
      <c r="AG405" t="s">
        <v>1488</v>
      </c>
      <c r="BK405" t="s">
        <v>198</v>
      </c>
      <c r="BL405" t="s">
        <v>201</v>
      </c>
    </row>
    <row r="406" spans="1:64" x14ac:dyDescent="0.25">
      <c r="A406" t="s">
        <v>66</v>
      </c>
      <c r="B406">
        <v>14045</v>
      </c>
      <c r="D406">
        <v>14</v>
      </c>
      <c r="E406" t="s">
        <v>6772</v>
      </c>
      <c r="G406" t="s">
        <v>6899</v>
      </c>
      <c r="H406">
        <v>14</v>
      </c>
      <c r="I406" t="s">
        <v>6908</v>
      </c>
      <c r="M406" t="s">
        <v>6990</v>
      </c>
      <c r="N406" t="s">
        <v>1740</v>
      </c>
      <c r="R406" t="s">
        <v>95</v>
      </c>
      <c r="S406" t="s">
        <v>7410</v>
      </c>
      <c r="T406" t="s">
        <v>7552</v>
      </c>
      <c r="V406" t="s">
        <v>7645</v>
      </c>
      <c r="Z406" t="s">
        <v>887</v>
      </c>
      <c r="AA406" t="s">
        <v>3636</v>
      </c>
      <c r="AB406" t="s">
        <v>1369</v>
      </c>
      <c r="AC406" t="s">
        <v>187</v>
      </c>
      <c r="AE406" t="s">
        <v>181</v>
      </c>
      <c r="AF406" t="s">
        <v>815</v>
      </c>
      <c r="AG406" t="s">
        <v>8000</v>
      </c>
      <c r="BK406" t="s">
        <v>198</v>
      </c>
      <c r="BL406" t="s">
        <v>201</v>
      </c>
    </row>
    <row r="407" spans="1:64" x14ac:dyDescent="0.25">
      <c r="A407" t="s">
        <v>66</v>
      </c>
      <c r="B407">
        <v>14046</v>
      </c>
      <c r="D407">
        <v>14</v>
      </c>
      <c r="E407" t="s">
        <v>6772</v>
      </c>
      <c r="G407" t="s">
        <v>6900</v>
      </c>
      <c r="H407">
        <v>14</v>
      </c>
      <c r="I407" t="s">
        <v>6908</v>
      </c>
      <c r="M407" t="s">
        <v>7009</v>
      </c>
      <c r="N407" t="s">
        <v>1740</v>
      </c>
      <c r="R407" t="s">
        <v>95</v>
      </c>
      <c r="S407" t="s">
        <v>7411</v>
      </c>
      <c r="T407" t="s">
        <v>7553</v>
      </c>
      <c r="V407" t="s">
        <v>2192</v>
      </c>
      <c r="Z407" t="s">
        <v>2376</v>
      </c>
      <c r="AA407" t="s">
        <v>178</v>
      </c>
      <c r="AB407" t="s">
        <v>1369</v>
      </c>
      <c r="AC407" t="s">
        <v>914</v>
      </c>
      <c r="AE407" t="s">
        <v>7907</v>
      </c>
      <c r="AF407" t="s">
        <v>7944</v>
      </c>
      <c r="AG407" t="s">
        <v>8004</v>
      </c>
      <c r="BK407" t="s">
        <v>198</v>
      </c>
      <c r="BL407" t="s">
        <v>201</v>
      </c>
    </row>
    <row r="408" spans="1:64" x14ac:dyDescent="0.25">
      <c r="A408" t="s">
        <v>66</v>
      </c>
      <c r="B408">
        <v>14047</v>
      </c>
      <c r="D408">
        <v>14</v>
      </c>
      <c r="E408" t="s">
        <v>6772</v>
      </c>
      <c r="G408" t="s">
        <v>6901</v>
      </c>
      <c r="H408">
        <v>14</v>
      </c>
      <c r="I408" t="s">
        <v>6908</v>
      </c>
      <c r="M408" t="s">
        <v>7025</v>
      </c>
      <c r="R408" t="s">
        <v>95</v>
      </c>
      <c r="S408" t="s">
        <v>7412</v>
      </c>
      <c r="V408" t="s">
        <v>7577</v>
      </c>
      <c r="Z408" t="s">
        <v>1234</v>
      </c>
      <c r="AA408" t="s">
        <v>7851</v>
      </c>
      <c r="AB408" t="s">
        <v>1363</v>
      </c>
      <c r="AC408" t="s">
        <v>140</v>
      </c>
      <c r="AE408" t="s">
        <v>1400</v>
      </c>
      <c r="AF408" t="s">
        <v>3584</v>
      </c>
      <c r="AG408" t="s">
        <v>4368</v>
      </c>
      <c r="BK408" t="s">
        <v>198</v>
      </c>
      <c r="BL408" t="s">
        <v>201</v>
      </c>
    </row>
    <row r="409" spans="1:64" x14ac:dyDescent="0.25">
      <c r="A409" t="s">
        <v>66</v>
      </c>
      <c r="B409">
        <v>14048</v>
      </c>
      <c r="D409">
        <v>14</v>
      </c>
      <c r="E409" t="s">
        <v>6772</v>
      </c>
      <c r="G409" t="s">
        <v>6902</v>
      </c>
      <c r="H409">
        <v>14</v>
      </c>
      <c r="I409" t="s">
        <v>6908</v>
      </c>
      <c r="M409" t="s">
        <v>6992</v>
      </c>
      <c r="R409" t="s">
        <v>95</v>
      </c>
      <c r="V409" t="s">
        <v>7615</v>
      </c>
      <c r="Z409" t="s">
        <v>7762</v>
      </c>
      <c r="AB409" t="s">
        <v>7868</v>
      </c>
      <c r="BK409" t="s">
        <v>198</v>
      </c>
      <c r="BL409" t="s">
        <v>201</v>
      </c>
    </row>
    <row r="410" spans="1:64" x14ac:dyDescent="0.25">
      <c r="A410" t="s">
        <v>66</v>
      </c>
      <c r="B410">
        <v>14049</v>
      </c>
      <c r="D410">
        <v>14</v>
      </c>
      <c r="E410" t="s">
        <v>6772</v>
      </c>
      <c r="G410" t="s">
        <v>6903</v>
      </c>
      <c r="H410">
        <v>14</v>
      </c>
      <c r="I410" t="s">
        <v>6908</v>
      </c>
      <c r="M410" t="s">
        <v>7011</v>
      </c>
      <c r="R410" t="s">
        <v>95</v>
      </c>
      <c r="S410" t="s">
        <v>7335</v>
      </c>
      <c r="BK410" t="s">
        <v>198</v>
      </c>
      <c r="BL410" t="s">
        <v>201</v>
      </c>
    </row>
    <row r="411" spans="1:64" x14ac:dyDescent="0.25">
      <c r="A411" t="s">
        <v>66</v>
      </c>
      <c r="B411">
        <v>14050</v>
      </c>
      <c r="D411">
        <v>14</v>
      </c>
      <c r="E411" t="s">
        <v>6772</v>
      </c>
      <c r="G411" t="s">
        <v>6811</v>
      </c>
      <c r="H411">
        <v>14</v>
      </c>
      <c r="I411" t="s">
        <v>6908</v>
      </c>
      <c r="M411" t="s">
        <v>7026</v>
      </c>
      <c r="R411" t="s">
        <v>95</v>
      </c>
      <c r="S411" t="s">
        <v>7333</v>
      </c>
      <c r="BK411" t="s">
        <v>198</v>
      </c>
      <c r="BL411" t="s">
        <v>201</v>
      </c>
    </row>
    <row r="412" spans="1:64" x14ac:dyDescent="0.25">
      <c r="A412" t="s">
        <v>66</v>
      </c>
      <c r="B412">
        <v>14051</v>
      </c>
      <c r="D412">
        <v>14</v>
      </c>
      <c r="E412" t="s">
        <v>6772</v>
      </c>
      <c r="G412" t="s">
        <v>6822</v>
      </c>
      <c r="H412">
        <v>14</v>
      </c>
      <c r="I412" t="s">
        <v>6908</v>
      </c>
      <c r="M412" t="s">
        <v>6987</v>
      </c>
      <c r="R412" t="s">
        <v>95</v>
      </c>
      <c r="S412" t="s">
        <v>7344</v>
      </c>
      <c r="BK412" t="s">
        <v>198</v>
      </c>
      <c r="BL412" t="s">
        <v>201</v>
      </c>
    </row>
    <row r="413" spans="1:64" x14ac:dyDescent="0.25">
      <c r="A413" t="s">
        <v>66</v>
      </c>
      <c r="B413">
        <v>14052</v>
      </c>
      <c r="D413">
        <v>14</v>
      </c>
      <c r="E413" t="s">
        <v>6772</v>
      </c>
      <c r="G413" t="s">
        <v>6823</v>
      </c>
      <c r="H413">
        <v>14</v>
      </c>
      <c r="I413" t="s">
        <v>6908</v>
      </c>
      <c r="M413" t="s">
        <v>6989</v>
      </c>
      <c r="R413" t="s">
        <v>95</v>
      </c>
      <c r="S413" t="s">
        <v>7345</v>
      </c>
      <c r="BK413" t="s">
        <v>198</v>
      </c>
      <c r="BL413" t="s">
        <v>201</v>
      </c>
    </row>
    <row r="414" spans="1:64" x14ac:dyDescent="0.25">
      <c r="A414" t="s">
        <v>66</v>
      </c>
      <c r="B414">
        <v>14053</v>
      </c>
      <c r="D414">
        <v>14</v>
      </c>
      <c r="E414" t="s">
        <v>6772</v>
      </c>
      <c r="G414" t="s">
        <v>6815</v>
      </c>
      <c r="H414">
        <v>14</v>
      </c>
      <c r="I414" t="s">
        <v>6908</v>
      </c>
      <c r="M414" t="s">
        <v>7013</v>
      </c>
      <c r="R414" t="s">
        <v>95</v>
      </c>
      <c r="S414" t="s">
        <v>7337</v>
      </c>
      <c r="BK414" t="s">
        <v>198</v>
      </c>
      <c r="BL414" t="s">
        <v>201</v>
      </c>
    </row>
    <row r="415" spans="1:64" x14ac:dyDescent="0.25">
      <c r="A415" t="s">
        <v>66</v>
      </c>
      <c r="B415">
        <v>14054</v>
      </c>
      <c r="D415">
        <v>14</v>
      </c>
      <c r="E415" t="s">
        <v>6772</v>
      </c>
      <c r="G415" t="s">
        <v>6824</v>
      </c>
      <c r="H415">
        <v>14</v>
      </c>
      <c r="I415" t="s">
        <v>6908</v>
      </c>
      <c r="M415" t="s">
        <v>6972</v>
      </c>
      <c r="R415" t="s">
        <v>95</v>
      </c>
      <c r="S415" t="s">
        <v>7107</v>
      </c>
      <c r="BK415" t="s">
        <v>198</v>
      </c>
      <c r="BL415" t="s">
        <v>201</v>
      </c>
    </row>
    <row r="416" spans="1:64" x14ac:dyDescent="0.25">
      <c r="A416" t="s">
        <v>66</v>
      </c>
      <c r="B416">
        <v>14055</v>
      </c>
      <c r="D416">
        <v>14</v>
      </c>
      <c r="E416" t="s">
        <v>6772</v>
      </c>
      <c r="G416" t="s">
        <v>6904</v>
      </c>
      <c r="H416">
        <v>14</v>
      </c>
      <c r="I416" t="s">
        <v>6908</v>
      </c>
      <c r="M416" t="s">
        <v>7014</v>
      </c>
      <c r="R416" t="s">
        <v>95</v>
      </c>
      <c r="S416" t="s">
        <v>7346</v>
      </c>
      <c r="T416" t="s">
        <v>7554</v>
      </c>
      <c r="BK416" t="s">
        <v>198</v>
      </c>
      <c r="BL416" t="s">
        <v>201</v>
      </c>
    </row>
    <row r="417" spans="1:64" x14ac:dyDescent="0.25">
      <c r="A417" t="s">
        <v>66</v>
      </c>
      <c r="B417">
        <v>14056</v>
      </c>
      <c r="D417">
        <v>14</v>
      </c>
      <c r="E417" t="s">
        <v>6772</v>
      </c>
      <c r="G417" t="s">
        <v>6826</v>
      </c>
      <c r="H417">
        <v>14</v>
      </c>
      <c r="I417" t="s">
        <v>6908</v>
      </c>
      <c r="M417" t="s">
        <v>7015</v>
      </c>
      <c r="N417" t="s">
        <v>399</v>
      </c>
      <c r="R417" t="s">
        <v>95</v>
      </c>
      <c r="S417" t="s">
        <v>7347</v>
      </c>
      <c r="T417" t="s">
        <v>7555</v>
      </c>
      <c r="BK417" t="s">
        <v>198</v>
      </c>
      <c r="BL417" t="s">
        <v>201</v>
      </c>
    </row>
  </sheetData>
  <pageMargins left="0.7" right="0.7" top="0.75" bottom="0.75" header="0.3" footer="0.3"/>
  <headerFooter>
    <oddFooter>&amp;L_x000D_&amp;1#&amp;"Calibri"&amp;9&amp;K000000 Cogencis Information classification: Official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N120"/>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10791</v>
      </c>
      <c r="D2">
        <v>21</v>
      </c>
      <c r="E2" t="s">
        <v>8005</v>
      </c>
      <c r="G2" t="s">
        <v>8006</v>
      </c>
      <c r="H2">
        <v>21</v>
      </c>
      <c r="I2" t="s">
        <v>8046</v>
      </c>
      <c r="M2" t="s">
        <v>78</v>
      </c>
      <c r="N2" t="s">
        <v>87</v>
      </c>
      <c r="O2" t="s">
        <v>87</v>
      </c>
      <c r="P2" t="s">
        <v>87</v>
      </c>
      <c r="Q2" t="s">
        <v>87</v>
      </c>
      <c r="R2" t="s">
        <v>93</v>
      </c>
      <c r="S2" t="s">
        <v>8072</v>
      </c>
      <c r="T2" t="s">
        <v>8191</v>
      </c>
      <c r="V2" t="s">
        <v>190</v>
      </c>
      <c r="Z2" t="s">
        <v>914</v>
      </c>
      <c r="AA2" t="s">
        <v>1438</v>
      </c>
      <c r="AB2" t="s">
        <v>1242</v>
      </c>
      <c r="AF2" t="s">
        <v>8355</v>
      </c>
      <c r="AG2" t="s">
        <v>8383</v>
      </c>
      <c r="BK2" t="s">
        <v>196</v>
      </c>
      <c r="BL2" t="s">
        <v>199</v>
      </c>
    </row>
    <row r="3" spans="1:66" x14ac:dyDescent="0.25">
      <c r="A3" t="s">
        <v>66</v>
      </c>
      <c r="B3">
        <v>10792</v>
      </c>
      <c r="D3">
        <v>21</v>
      </c>
      <c r="E3" t="s">
        <v>8005</v>
      </c>
      <c r="G3" t="s">
        <v>8007</v>
      </c>
      <c r="H3">
        <v>21</v>
      </c>
      <c r="I3" t="s">
        <v>8046</v>
      </c>
      <c r="M3" t="s">
        <v>1649</v>
      </c>
      <c r="N3" t="s">
        <v>86</v>
      </c>
      <c r="O3" t="s">
        <v>89</v>
      </c>
      <c r="P3" t="s">
        <v>86</v>
      </c>
      <c r="Q3" t="s">
        <v>89</v>
      </c>
      <c r="R3" t="s">
        <v>93</v>
      </c>
      <c r="S3" t="s">
        <v>8073</v>
      </c>
      <c r="T3" t="s">
        <v>8192</v>
      </c>
      <c r="V3" t="s">
        <v>2412</v>
      </c>
      <c r="Z3" t="s">
        <v>1371</v>
      </c>
      <c r="AA3" t="s">
        <v>864</v>
      </c>
      <c r="AB3" t="s">
        <v>189</v>
      </c>
      <c r="AF3" t="s">
        <v>8356</v>
      </c>
      <c r="AG3" t="s">
        <v>8384</v>
      </c>
      <c r="BK3" t="s">
        <v>196</v>
      </c>
      <c r="BL3" t="s">
        <v>199</v>
      </c>
    </row>
    <row r="4" spans="1:66" x14ac:dyDescent="0.25">
      <c r="A4" t="s">
        <v>66</v>
      </c>
      <c r="B4">
        <v>10793</v>
      </c>
      <c r="D4">
        <v>21</v>
      </c>
      <c r="E4" t="s">
        <v>8005</v>
      </c>
      <c r="G4" t="s">
        <v>8008</v>
      </c>
      <c r="H4">
        <v>21</v>
      </c>
      <c r="I4" t="s">
        <v>8046</v>
      </c>
      <c r="M4" t="s">
        <v>78</v>
      </c>
      <c r="N4" t="s">
        <v>86</v>
      </c>
      <c r="O4" t="s">
        <v>89</v>
      </c>
      <c r="P4" t="s">
        <v>86</v>
      </c>
      <c r="Q4" t="s">
        <v>89</v>
      </c>
      <c r="R4" t="s">
        <v>93</v>
      </c>
      <c r="S4" t="s">
        <v>8074</v>
      </c>
      <c r="T4" t="s">
        <v>8193</v>
      </c>
      <c r="V4" t="s">
        <v>1245</v>
      </c>
      <c r="Z4" t="s">
        <v>1246</v>
      </c>
      <c r="AA4" t="s">
        <v>5124</v>
      </c>
      <c r="AB4" t="s">
        <v>1242</v>
      </c>
      <c r="AF4" t="s">
        <v>8357</v>
      </c>
      <c r="AG4" t="s">
        <v>8385</v>
      </c>
      <c r="BK4" t="s">
        <v>196</v>
      </c>
      <c r="BL4" t="s">
        <v>199</v>
      </c>
    </row>
    <row r="5" spans="1:66" x14ac:dyDescent="0.25">
      <c r="A5" t="s">
        <v>66</v>
      </c>
      <c r="B5">
        <v>10794</v>
      </c>
      <c r="D5">
        <v>21</v>
      </c>
      <c r="E5" t="s">
        <v>8005</v>
      </c>
      <c r="G5" t="s">
        <v>8009</v>
      </c>
      <c r="H5">
        <v>21</v>
      </c>
      <c r="I5" t="s">
        <v>8046</v>
      </c>
      <c r="M5" t="s">
        <v>1661</v>
      </c>
      <c r="N5" t="s">
        <v>86</v>
      </c>
      <c r="O5" t="s">
        <v>89</v>
      </c>
      <c r="P5" t="s">
        <v>86</v>
      </c>
      <c r="Q5" t="s">
        <v>89</v>
      </c>
      <c r="R5" t="s">
        <v>93</v>
      </c>
      <c r="S5" t="s">
        <v>8075</v>
      </c>
      <c r="T5" t="s">
        <v>8194</v>
      </c>
      <c r="V5" t="s">
        <v>917</v>
      </c>
      <c r="Z5" t="s">
        <v>186</v>
      </c>
      <c r="AA5" t="s">
        <v>8334</v>
      </c>
      <c r="AB5" t="s">
        <v>1369</v>
      </c>
      <c r="AF5" t="s">
        <v>8357</v>
      </c>
      <c r="AG5" t="s">
        <v>8386</v>
      </c>
      <c r="BK5" t="s">
        <v>196</v>
      </c>
      <c r="BL5" t="s">
        <v>199</v>
      </c>
    </row>
    <row r="6" spans="1:66" x14ac:dyDescent="0.25">
      <c r="A6" t="s">
        <v>66</v>
      </c>
      <c r="B6">
        <v>10795</v>
      </c>
      <c r="D6">
        <v>21</v>
      </c>
      <c r="E6" t="s">
        <v>8005</v>
      </c>
      <c r="G6" t="s">
        <v>8010</v>
      </c>
      <c r="H6">
        <v>21</v>
      </c>
      <c r="I6" t="s">
        <v>8046</v>
      </c>
      <c r="M6" t="s">
        <v>78</v>
      </c>
      <c r="N6" t="s">
        <v>86</v>
      </c>
      <c r="O6" t="s">
        <v>89</v>
      </c>
      <c r="P6" t="s">
        <v>86</v>
      </c>
      <c r="Q6" t="s">
        <v>89</v>
      </c>
      <c r="R6" t="s">
        <v>93</v>
      </c>
      <c r="S6" t="s">
        <v>8076</v>
      </c>
      <c r="T6" t="s">
        <v>8195</v>
      </c>
      <c r="V6" t="s">
        <v>921</v>
      </c>
      <c r="Z6" t="s">
        <v>1246</v>
      </c>
      <c r="AA6" t="s">
        <v>8335</v>
      </c>
      <c r="AB6" t="s">
        <v>1363</v>
      </c>
      <c r="AF6" t="s">
        <v>8358</v>
      </c>
      <c r="AG6" t="s">
        <v>8387</v>
      </c>
      <c r="BK6" t="s">
        <v>196</v>
      </c>
      <c r="BL6" t="s">
        <v>199</v>
      </c>
    </row>
    <row r="7" spans="1:66" x14ac:dyDescent="0.25">
      <c r="A7" t="s">
        <v>66</v>
      </c>
      <c r="B7">
        <v>10796</v>
      </c>
      <c r="D7">
        <v>21</v>
      </c>
      <c r="E7" t="s">
        <v>8005</v>
      </c>
      <c r="G7" t="s">
        <v>8011</v>
      </c>
      <c r="H7">
        <v>21</v>
      </c>
      <c r="I7" t="s">
        <v>8046</v>
      </c>
      <c r="M7" t="s">
        <v>8047</v>
      </c>
      <c r="N7" t="s">
        <v>86</v>
      </c>
      <c r="O7" t="s">
        <v>89</v>
      </c>
      <c r="P7" t="s">
        <v>86</v>
      </c>
      <c r="Q7" t="s">
        <v>89</v>
      </c>
      <c r="R7" t="s">
        <v>93</v>
      </c>
      <c r="S7" t="s">
        <v>8077</v>
      </c>
      <c r="T7" t="s">
        <v>8196</v>
      </c>
      <c r="V7" t="s">
        <v>897</v>
      </c>
      <c r="Z7" t="s">
        <v>924</v>
      </c>
      <c r="AA7" t="s">
        <v>1428</v>
      </c>
      <c r="AB7" t="s">
        <v>1242</v>
      </c>
      <c r="AF7" t="s">
        <v>8359</v>
      </c>
      <c r="AG7" t="s">
        <v>8388</v>
      </c>
      <c r="BK7" t="s">
        <v>196</v>
      </c>
      <c r="BL7" t="s">
        <v>199</v>
      </c>
    </row>
    <row r="8" spans="1:66" x14ac:dyDescent="0.25">
      <c r="A8" t="s">
        <v>66</v>
      </c>
      <c r="B8">
        <v>10797</v>
      </c>
      <c r="D8">
        <v>21</v>
      </c>
      <c r="E8" t="s">
        <v>8005</v>
      </c>
      <c r="G8" t="s">
        <v>8012</v>
      </c>
      <c r="H8">
        <v>21</v>
      </c>
      <c r="I8" t="s">
        <v>8046</v>
      </c>
      <c r="M8" t="s">
        <v>1650</v>
      </c>
      <c r="N8" t="s">
        <v>86</v>
      </c>
      <c r="O8" t="s">
        <v>89</v>
      </c>
      <c r="P8" t="s">
        <v>86</v>
      </c>
      <c r="Q8" t="s">
        <v>89</v>
      </c>
      <c r="R8" t="s">
        <v>93</v>
      </c>
      <c r="S8" t="s">
        <v>8078</v>
      </c>
      <c r="T8" t="s">
        <v>8197</v>
      </c>
      <c r="V8" t="s">
        <v>170</v>
      </c>
      <c r="Z8" t="s">
        <v>912</v>
      </c>
      <c r="AA8" t="s">
        <v>5817</v>
      </c>
      <c r="AB8" t="s">
        <v>180</v>
      </c>
      <c r="AF8" t="s">
        <v>8360</v>
      </c>
      <c r="AG8" t="s">
        <v>8389</v>
      </c>
      <c r="BK8" t="s">
        <v>196</v>
      </c>
      <c r="BL8" t="s">
        <v>199</v>
      </c>
    </row>
    <row r="9" spans="1:66" x14ac:dyDescent="0.25">
      <c r="A9" t="s">
        <v>66</v>
      </c>
      <c r="B9">
        <v>10798</v>
      </c>
      <c r="D9">
        <v>21</v>
      </c>
      <c r="E9" t="s">
        <v>8005</v>
      </c>
      <c r="G9" t="s">
        <v>8013</v>
      </c>
      <c r="H9">
        <v>21</v>
      </c>
      <c r="I9" t="s">
        <v>8046</v>
      </c>
      <c r="M9" t="s">
        <v>8048</v>
      </c>
      <c r="N9" t="s">
        <v>86</v>
      </c>
      <c r="O9" t="s">
        <v>89</v>
      </c>
      <c r="P9" t="s">
        <v>86</v>
      </c>
      <c r="Q9" t="s">
        <v>89</v>
      </c>
      <c r="R9" t="s">
        <v>93</v>
      </c>
      <c r="S9" t="s">
        <v>8079</v>
      </c>
      <c r="T9" t="s">
        <v>8198</v>
      </c>
      <c r="V9" t="s">
        <v>893</v>
      </c>
      <c r="Z9" t="s">
        <v>138</v>
      </c>
      <c r="AA9" t="s">
        <v>8336</v>
      </c>
      <c r="AB9" t="s">
        <v>913</v>
      </c>
      <c r="AF9" t="s">
        <v>8361</v>
      </c>
      <c r="AG9" t="s">
        <v>8390</v>
      </c>
      <c r="BK9" t="s">
        <v>196</v>
      </c>
      <c r="BL9" t="s">
        <v>199</v>
      </c>
    </row>
    <row r="10" spans="1:66" x14ac:dyDescent="0.25">
      <c r="A10" t="s">
        <v>66</v>
      </c>
      <c r="B10">
        <v>10799</v>
      </c>
      <c r="D10">
        <v>21</v>
      </c>
      <c r="E10" t="s">
        <v>8005</v>
      </c>
      <c r="G10" t="s">
        <v>8014</v>
      </c>
      <c r="H10">
        <v>21</v>
      </c>
      <c r="I10" t="s">
        <v>8046</v>
      </c>
      <c r="M10" t="s">
        <v>4044</v>
      </c>
      <c r="N10" t="s">
        <v>86</v>
      </c>
      <c r="O10" t="s">
        <v>89</v>
      </c>
      <c r="P10" t="s">
        <v>86</v>
      </c>
      <c r="Q10" t="s">
        <v>89</v>
      </c>
      <c r="R10" t="s">
        <v>93</v>
      </c>
      <c r="S10" t="s">
        <v>8080</v>
      </c>
      <c r="T10" t="s">
        <v>8199</v>
      </c>
      <c r="V10" t="s">
        <v>924</v>
      </c>
      <c r="Z10" t="s">
        <v>900</v>
      </c>
      <c r="AA10" t="s">
        <v>8337</v>
      </c>
      <c r="AB10" t="s">
        <v>182</v>
      </c>
      <c r="AF10" t="s">
        <v>6733</v>
      </c>
      <c r="AG10" t="s">
        <v>8391</v>
      </c>
      <c r="BK10" t="s">
        <v>196</v>
      </c>
      <c r="BL10" t="s">
        <v>199</v>
      </c>
    </row>
    <row r="11" spans="1:66" x14ac:dyDescent="0.25">
      <c r="A11" t="s">
        <v>66</v>
      </c>
      <c r="B11">
        <v>10800</v>
      </c>
      <c r="D11">
        <v>21</v>
      </c>
      <c r="E11" t="s">
        <v>8005</v>
      </c>
      <c r="G11" t="s">
        <v>8015</v>
      </c>
      <c r="H11">
        <v>21</v>
      </c>
      <c r="I11" t="s">
        <v>8046</v>
      </c>
      <c r="M11" t="s">
        <v>3677</v>
      </c>
      <c r="N11" t="s">
        <v>86</v>
      </c>
      <c r="O11" t="s">
        <v>89</v>
      </c>
      <c r="P11" t="s">
        <v>86</v>
      </c>
      <c r="Q11" t="s">
        <v>89</v>
      </c>
      <c r="R11" t="s">
        <v>93</v>
      </c>
      <c r="S11" t="s">
        <v>8081</v>
      </c>
      <c r="T11" t="s">
        <v>8200</v>
      </c>
      <c r="V11" t="s">
        <v>896</v>
      </c>
      <c r="Z11" t="s">
        <v>1236</v>
      </c>
      <c r="AA11" t="s">
        <v>5817</v>
      </c>
      <c r="AB11" t="s">
        <v>1253</v>
      </c>
      <c r="AF11" t="s">
        <v>8362</v>
      </c>
      <c r="AG11" t="s">
        <v>8392</v>
      </c>
      <c r="BK11" t="s">
        <v>196</v>
      </c>
      <c r="BL11" t="s">
        <v>199</v>
      </c>
    </row>
    <row r="12" spans="1:66" x14ac:dyDescent="0.25">
      <c r="A12" t="s">
        <v>66</v>
      </c>
      <c r="B12">
        <v>10801</v>
      </c>
      <c r="D12">
        <v>21</v>
      </c>
      <c r="E12" t="s">
        <v>8005</v>
      </c>
      <c r="G12" t="s">
        <v>8016</v>
      </c>
      <c r="H12">
        <v>21</v>
      </c>
      <c r="I12" t="s">
        <v>8046</v>
      </c>
      <c r="M12" t="s">
        <v>8049</v>
      </c>
      <c r="N12" t="s">
        <v>86</v>
      </c>
      <c r="O12" t="s">
        <v>89</v>
      </c>
      <c r="P12" t="s">
        <v>86</v>
      </c>
      <c r="Q12" t="s">
        <v>89</v>
      </c>
      <c r="R12" t="s">
        <v>93</v>
      </c>
      <c r="S12" t="s">
        <v>8082</v>
      </c>
      <c r="T12" t="s">
        <v>8201</v>
      </c>
      <c r="V12" t="s">
        <v>925</v>
      </c>
      <c r="Z12" t="s">
        <v>888</v>
      </c>
      <c r="AA12" t="s">
        <v>8338</v>
      </c>
      <c r="AB12" t="s">
        <v>190</v>
      </c>
      <c r="AF12" t="s">
        <v>8363</v>
      </c>
      <c r="AG12" t="s">
        <v>8393</v>
      </c>
      <c r="BK12" t="s">
        <v>196</v>
      </c>
      <c r="BL12" t="s">
        <v>199</v>
      </c>
    </row>
    <row r="13" spans="1:66" x14ac:dyDescent="0.25">
      <c r="A13" t="s">
        <v>66</v>
      </c>
      <c r="B13">
        <v>10802</v>
      </c>
      <c r="D13">
        <v>21</v>
      </c>
      <c r="E13" t="s">
        <v>8005</v>
      </c>
      <c r="G13" t="s">
        <v>8017</v>
      </c>
      <c r="H13">
        <v>21</v>
      </c>
      <c r="I13" t="s">
        <v>8046</v>
      </c>
      <c r="M13" t="s">
        <v>8050</v>
      </c>
      <c r="N13" t="s">
        <v>86</v>
      </c>
      <c r="O13" t="s">
        <v>89</v>
      </c>
      <c r="P13" t="s">
        <v>86</v>
      </c>
      <c r="Q13" t="s">
        <v>89</v>
      </c>
      <c r="R13" t="s">
        <v>93</v>
      </c>
      <c r="S13" t="s">
        <v>8083</v>
      </c>
      <c r="T13" t="s">
        <v>8202</v>
      </c>
      <c r="V13" t="s">
        <v>922</v>
      </c>
      <c r="Z13" t="s">
        <v>1375</v>
      </c>
      <c r="AA13" t="s">
        <v>4401</v>
      </c>
      <c r="AB13" t="s">
        <v>1364</v>
      </c>
      <c r="AF13" t="s">
        <v>8364</v>
      </c>
      <c r="AG13" t="s">
        <v>8394</v>
      </c>
      <c r="BK13" t="s">
        <v>196</v>
      </c>
      <c r="BL13" t="s">
        <v>199</v>
      </c>
    </row>
    <row r="14" spans="1:66" x14ac:dyDescent="0.25">
      <c r="A14" t="s">
        <v>66</v>
      </c>
      <c r="B14">
        <v>10803</v>
      </c>
      <c r="D14">
        <v>21</v>
      </c>
      <c r="E14" t="s">
        <v>8005</v>
      </c>
      <c r="G14" t="s">
        <v>8018</v>
      </c>
      <c r="H14">
        <v>21</v>
      </c>
      <c r="I14" t="s">
        <v>8046</v>
      </c>
      <c r="M14" t="s">
        <v>78</v>
      </c>
      <c r="N14" t="s">
        <v>86</v>
      </c>
      <c r="O14" t="s">
        <v>89</v>
      </c>
      <c r="P14" t="s">
        <v>86</v>
      </c>
      <c r="Q14" t="s">
        <v>89</v>
      </c>
      <c r="R14" t="s">
        <v>93</v>
      </c>
      <c r="S14" t="s">
        <v>8084</v>
      </c>
      <c r="T14" t="s">
        <v>8203</v>
      </c>
      <c r="V14" t="s">
        <v>1247</v>
      </c>
      <c r="AF14" t="s">
        <v>2406</v>
      </c>
      <c r="AG14" t="s">
        <v>8395</v>
      </c>
      <c r="BK14" t="s">
        <v>196</v>
      </c>
      <c r="BL14" t="s">
        <v>199</v>
      </c>
    </row>
    <row r="15" spans="1:66" x14ac:dyDescent="0.25">
      <c r="A15" t="s">
        <v>66</v>
      </c>
      <c r="B15">
        <v>10804</v>
      </c>
      <c r="D15">
        <v>21</v>
      </c>
      <c r="E15" t="s">
        <v>8005</v>
      </c>
      <c r="G15" t="s">
        <v>8019</v>
      </c>
      <c r="H15">
        <v>21</v>
      </c>
      <c r="I15" t="s">
        <v>8046</v>
      </c>
      <c r="M15" t="s">
        <v>1654</v>
      </c>
      <c r="N15" t="s">
        <v>86</v>
      </c>
      <c r="O15" t="s">
        <v>89</v>
      </c>
      <c r="P15" t="s">
        <v>86</v>
      </c>
      <c r="Q15" t="s">
        <v>89</v>
      </c>
      <c r="R15" t="s">
        <v>93</v>
      </c>
      <c r="S15" t="s">
        <v>8085</v>
      </c>
      <c r="T15" t="s">
        <v>8204</v>
      </c>
      <c r="AF15" t="s">
        <v>8365</v>
      </c>
      <c r="AG15" t="s">
        <v>8396</v>
      </c>
      <c r="BK15" t="s">
        <v>196</v>
      </c>
      <c r="BL15" t="s">
        <v>199</v>
      </c>
    </row>
    <row r="16" spans="1:66" x14ac:dyDescent="0.25">
      <c r="A16" t="s">
        <v>66</v>
      </c>
      <c r="B16">
        <v>10805</v>
      </c>
      <c r="D16">
        <v>21</v>
      </c>
      <c r="E16" t="s">
        <v>8005</v>
      </c>
      <c r="G16" t="s">
        <v>8020</v>
      </c>
      <c r="H16">
        <v>21</v>
      </c>
      <c r="I16" t="s">
        <v>8046</v>
      </c>
      <c r="M16" t="s">
        <v>1658</v>
      </c>
      <c r="N16" t="s">
        <v>86</v>
      </c>
      <c r="O16" t="s">
        <v>89</v>
      </c>
      <c r="P16" t="s">
        <v>86</v>
      </c>
      <c r="Q16" t="s">
        <v>89</v>
      </c>
      <c r="R16" t="s">
        <v>93</v>
      </c>
      <c r="S16" t="s">
        <v>8086</v>
      </c>
      <c r="T16" t="s">
        <v>8205</v>
      </c>
      <c r="AF16" t="s">
        <v>8366</v>
      </c>
      <c r="AG16" t="s">
        <v>8390</v>
      </c>
      <c r="BK16" t="s">
        <v>196</v>
      </c>
      <c r="BL16" t="s">
        <v>199</v>
      </c>
    </row>
    <row r="17" spans="1:64" x14ac:dyDescent="0.25">
      <c r="A17" t="s">
        <v>66</v>
      </c>
      <c r="B17">
        <v>10806</v>
      </c>
      <c r="D17">
        <v>21</v>
      </c>
      <c r="E17" t="s">
        <v>8005</v>
      </c>
      <c r="G17" t="s">
        <v>8021</v>
      </c>
      <c r="H17">
        <v>21</v>
      </c>
      <c r="I17" t="s">
        <v>8046</v>
      </c>
      <c r="M17" t="s">
        <v>8051</v>
      </c>
      <c r="N17" t="s">
        <v>86</v>
      </c>
      <c r="O17" t="s">
        <v>89</v>
      </c>
      <c r="P17" t="s">
        <v>86</v>
      </c>
      <c r="Q17" t="s">
        <v>89</v>
      </c>
      <c r="R17" t="s">
        <v>93</v>
      </c>
      <c r="S17" t="s">
        <v>8087</v>
      </c>
      <c r="T17" t="s">
        <v>8206</v>
      </c>
      <c r="U17" t="s">
        <v>816</v>
      </c>
      <c r="V17" t="s">
        <v>7808</v>
      </c>
      <c r="W17" t="s">
        <v>8276</v>
      </c>
      <c r="X17" t="s">
        <v>8296</v>
      </c>
      <c r="Y17" t="s">
        <v>8320</v>
      </c>
      <c r="AA17" t="s">
        <v>909</v>
      </c>
      <c r="AB17" t="s">
        <v>147</v>
      </c>
      <c r="BK17" t="s">
        <v>196</v>
      </c>
      <c r="BL17" t="s">
        <v>199</v>
      </c>
    </row>
    <row r="18" spans="1:64" x14ac:dyDescent="0.25">
      <c r="A18" t="s">
        <v>66</v>
      </c>
      <c r="B18">
        <v>10807</v>
      </c>
      <c r="D18">
        <v>21</v>
      </c>
      <c r="E18" t="s">
        <v>8005</v>
      </c>
      <c r="G18" t="s">
        <v>8022</v>
      </c>
      <c r="H18">
        <v>21</v>
      </c>
      <c r="I18" t="s">
        <v>8046</v>
      </c>
      <c r="M18" t="s">
        <v>1690</v>
      </c>
      <c r="N18" t="s">
        <v>86</v>
      </c>
      <c r="O18" t="s">
        <v>89</v>
      </c>
      <c r="P18" t="s">
        <v>86</v>
      </c>
      <c r="Q18" t="s">
        <v>89</v>
      </c>
      <c r="R18" t="s">
        <v>93</v>
      </c>
      <c r="S18" t="s">
        <v>8088</v>
      </c>
      <c r="T18" t="s">
        <v>8207</v>
      </c>
      <c r="U18" t="s">
        <v>800</v>
      </c>
      <c r="V18" t="s">
        <v>2987</v>
      </c>
      <c r="W18" t="s">
        <v>1237</v>
      </c>
      <c r="X18" t="s">
        <v>8297</v>
      </c>
      <c r="Y18" t="s">
        <v>8321</v>
      </c>
      <c r="Z18" t="s">
        <v>894</v>
      </c>
      <c r="AA18" t="s">
        <v>8339</v>
      </c>
      <c r="AB18" t="s">
        <v>1399</v>
      </c>
      <c r="AF18" t="s">
        <v>8367</v>
      </c>
      <c r="AG18" t="s">
        <v>8397</v>
      </c>
      <c r="BK18" t="s">
        <v>196</v>
      </c>
      <c r="BL18" t="s">
        <v>199</v>
      </c>
    </row>
    <row r="19" spans="1:64" x14ac:dyDescent="0.25">
      <c r="A19" t="s">
        <v>66</v>
      </c>
      <c r="B19">
        <v>10808</v>
      </c>
      <c r="D19">
        <v>21</v>
      </c>
      <c r="E19" t="s">
        <v>8005</v>
      </c>
      <c r="G19" t="s">
        <v>8023</v>
      </c>
      <c r="H19">
        <v>21</v>
      </c>
      <c r="I19" t="s">
        <v>8046</v>
      </c>
      <c r="M19" t="s">
        <v>8052</v>
      </c>
      <c r="N19" t="s">
        <v>86</v>
      </c>
      <c r="O19" t="s">
        <v>89</v>
      </c>
      <c r="P19" t="s">
        <v>86</v>
      </c>
      <c r="Q19" t="s">
        <v>89</v>
      </c>
      <c r="R19" t="s">
        <v>93</v>
      </c>
      <c r="S19" t="s">
        <v>8089</v>
      </c>
      <c r="T19" t="s">
        <v>8208</v>
      </c>
      <c r="U19" t="s">
        <v>867</v>
      </c>
      <c r="V19" t="s">
        <v>1244</v>
      </c>
      <c r="W19" t="s">
        <v>1124</v>
      </c>
      <c r="X19" t="s">
        <v>8298</v>
      </c>
      <c r="Y19" t="s">
        <v>8322</v>
      </c>
      <c r="Z19" t="s">
        <v>1381</v>
      </c>
      <c r="AA19" t="s">
        <v>8340</v>
      </c>
      <c r="AB19" t="s">
        <v>1368</v>
      </c>
      <c r="BK19" t="s">
        <v>196</v>
      </c>
      <c r="BL19" t="s">
        <v>199</v>
      </c>
    </row>
    <row r="20" spans="1:64" x14ac:dyDescent="0.25">
      <c r="A20" t="s">
        <v>66</v>
      </c>
      <c r="B20">
        <v>10809</v>
      </c>
      <c r="D20">
        <v>21</v>
      </c>
      <c r="E20" t="s">
        <v>8005</v>
      </c>
      <c r="G20" t="s">
        <v>8024</v>
      </c>
      <c r="H20">
        <v>21</v>
      </c>
      <c r="I20" t="s">
        <v>8046</v>
      </c>
      <c r="M20" t="s">
        <v>4851</v>
      </c>
      <c r="N20" t="s">
        <v>86</v>
      </c>
      <c r="O20" t="s">
        <v>89</v>
      </c>
      <c r="P20" t="s">
        <v>86</v>
      </c>
      <c r="Q20" t="s">
        <v>89</v>
      </c>
      <c r="R20" t="s">
        <v>93</v>
      </c>
      <c r="S20" t="s">
        <v>8090</v>
      </c>
      <c r="T20" t="s">
        <v>8209</v>
      </c>
      <c r="U20" t="s">
        <v>2967</v>
      </c>
      <c r="V20" t="s">
        <v>8272</v>
      </c>
      <c r="W20" t="s">
        <v>8277</v>
      </c>
      <c r="X20" t="s">
        <v>5095</v>
      </c>
      <c r="Y20" t="s">
        <v>2355</v>
      </c>
      <c r="Z20" t="s">
        <v>185</v>
      </c>
      <c r="AA20" t="s">
        <v>8341</v>
      </c>
      <c r="AB20" t="s">
        <v>1237</v>
      </c>
      <c r="BK20" t="s">
        <v>196</v>
      </c>
      <c r="BL20" t="s">
        <v>199</v>
      </c>
    </row>
    <row r="21" spans="1:64" x14ac:dyDescent="0.25">
      <c r="A21" t="s">
        <v>66</v>
      </c>
      <c r="B21">
        <v>10810</v>
      </c>
      <c r="D21">
        <v>21</v>
      </c>
      <c r="E21" t="s">
        <v>8005</v>
      </c>
      <c r="G21" t="s">
        <v>8025</v>
      </c>
      <c r="H21">
        <v>21</v>
      </c>
      <c r="I21" t="s">
        <v>8046</v>
      </c>
      <c r="M21" t="s">
        <v>8053</v>
      </c>
      <c r="N21" t="s">
        <v>86</v>
      </c>
      <c r="O21" t="s">
        <v>89</v>
      </c>
      <c r="P21" t="s">
        <v>86</v>
      </c>
      <c r="Q21" t="s">
        <v>89</v>
      </c>
      <c r="R21" t="s">
        <v>93</v>
      </c>
      <c r="S21" t="s">
        <v>8091</v>
      </c>
      <c r="T21" t="s">
        <v>8210</v>
      </c>
      <c r="BK21" t="s">
        <v>196</v>
      </c>
      <c r="BL21" t="s">
        <v>199</v>
      </c>
    </row>
    <row r="22" spans="1:64" x14ac:dyDescent="0.25">
      <c r="A22" t="s">
        <v>66</v>
      </c>
      <c r="B22">
        <v>10811</v>
      </c>
      <c r="D22">
        <v>21</v>
      </c>
      <c r="E22" t="s">
        <v>8005</v>
      </c>
      <c r="G22" t="s">
        <v>8026</v>
      </c>
      <c r="H22">
        <v>21</v>
      </c>
      <c r="I22" t="s">
        <v>8046</v>
      </c>
      <c r="M22" t="s">
        <v>8054</v>
      </c>
      <c r="N22" t="s">
        <v>86</v>
      </c>
      <c r="O22" t="s">
        <v>89</v>
      </c>
      <c r="P22" t="s">
        <v>86</v>
      </c>
      <c r="Q22" t="s">
        <v>89</v>
      </c>
      <c r="R22" t="s">
        <v>93</v>
      </c>
      <c r="S22" t="s">
        <v>8092</v>
      </c>
      <c r="T22" t="s">
        <v>8211</v>
      </c>
      <c r="U22" t="s">
        <v>851</v>
      </c>
      <c r="BK22" t="s">
        <v>196</v>
      </c>
      <c r="BL22" t="s">
        <v>199</v>
      </c>
    </row>
    <row r="23" spans="1:64" x14ac:dyDescent="0.25">
      <c r="A23" t="s">
        <v>66</v>
      </c>
      <c r="B23">
        <v>10812</v>
      </c>
      <c r="D23">
        <v>21</v>
      </c>
      <c r="E23" t="s">
        <v>8005</v>
      </c>
      <c r="G23" t="s">
        <v>8027</v>
      </c>
      <c r="H23">
        <v>21</v>
      </c>
      <c r="I23" t="s">
        <v>8046</v>
      </c>
      <c r="M23" t="s">
        <v>1670</v>
      </c>
      <c r="N23" t="s">
        <v>86</v>
      </c>
      <c r="O23" t="s">
        <v>89</v>
      </c>
      <c r="P23" t="s">
        <v>86</v>
      </c>
      <c r="Q23" t="s">
        <v>89</v>
      </c>
      <c r="R23" t="s">
        <v>93</v>
      </c>
      <c r="S23" t="s">
        <v>8093</v>
      </c>
      <c r="T23" t="s">
        <v>8212</v>
      </c>
      <c r="U23" t="s">
        <v>2975</v>
      </c>
      <c r="W23" t="s">
        <v>2221</v>
      </c>
      <c r="X23" t="s">
        <v>2197</v>
      </c>
      <c r="Y23" t="s">
        <v>2221</v>
      </c>
      <c r="BK23" t="s">
        <v>196</v>
      </c>
      <c r="BL23" t="s">
        <v>199</v>
      </c>
    </row>
    <row r="24" spans="1:64" x14ac:dyDescent="0.25">
      <c r="A24" t="s">
        <v>66</v>
      </c>
      <c r="B24">
        <v>10813</v>
      </c>
      <c r="D24">
        <v>21</v>
      </c>
      <c r="E24" t="s">
        <v>8005</v>
      </c>
      <c r="G24" t="s">
        <v>8028</v>
      </c>
      <c r="H24">
        <v>21</v>
      </c>
      <c r="I24" t="s">
        <v>8046</v>
      </c>
      <c r="M24" t="s">
        <v>4853</v>
      </c>
      <c r="N24" t="s">
        <v>86</v>
      </c>
      <c r="O24" t="s">
        <v>89</v>
      </c>
      <c r="P24" t="s">
        <v>86</v>
      </c>
      <c r="Q24" t="s">
        <v>89</v>
      </c>
      <c r="R24" t="s">
        <v>93</v>
      </c>
      <c r="S24" t="s">
        <v>8094</v>
      </c>
      <c r="T24" t="s">
        <v>8213</v>
      </c>
      <c r="U24" t="s">
        <v>4989</v>
      </c>
      <c r="X24" t="s">
        <v>8299</v>
      </c>
      <c r="BK24" t="s">
        <v>196</v>
      </c>
      <c r="BL24" t="s">
        <v>199</v>
      </c>
    </row>
    <row r="25" spans="1:64" x14ac:dyDescent="0.25">
      <c r="A25" t="s">
        <v>66</v>
      </c>
      <c r="B25">
        <v>10814</v>
      </c>
      <c r="D25">
        <v>21</v>
      </c>
      <c r="E25" t="s">
        <v>8005</v>
      </c>
      <c r="G25" t="s">
        <v>8029</v>
      </c>
      <c r="H25">
        <v>21</v>
      </c>
      <c r="I25" t="s">
        <v>8046</v>
      </c>
      <c r="M25" t="s">
        <v>8055</v>
      </c>
      <c r="N25" t="s">
        <v>86</v>
      </c>
      <c r="O25" t="s">
        <v>89</v>
      </c>
      <c r="P25" t="s">
        <v>86</v>
      </c>
      <c r="Q25" t="s">
        <v>89</v>
      </c>
      <c r="R25" t="s">
        <v>93</v>
      </c>
      <c r="S25" t="s">
        <v>8095</v>
      </c>
      <c r="T25" t="s">
        <v>8214</v>
      </c>
      <c r="U25" t="s">
        <v>813</v>
      </c>
      <c r="W25" t="s">
        <v>2225</v>
      </c>
      <c r="X25" t="s">
        <v>3053</v>
      </c>
      <c r="Y25" t="s">
        <v>2331</v>
      </c>
      <c r="BK25" t="s">
        <v>196</v>
      </c>
      <c r="BL25" t="s">
        <v>199</v>
      </c>
    </row>
    <row r="26" spans="1:64" x14ac:dyDescent="0.25">
      <c r="A26" t="s">
        <v>66</v>
      </c>
      <c r="B26">
        <v>10815</v>
      </c>
      <c r="D26">
        <v>21</v>
      </c>
      <c r="E26" t="s">
        <v>8005</v>
      </c>
      <c r="G26" t="s">
        <v>8030</v>
      </c>
      <c r="H26">
        <v>21</v>
      </c>
      <c r="I26" t="s">
        <v>8046</v>
      </c>
      <c r="M26" t="s">
        <v>8056</v>
      </c>
      <c r="N26" t="s">
        <v>86</v>
      </c>
      <c r="O26" t="s">
        <v>89</v>
      </c>
      <c r="P26" t="s">
        <v>86</v>
      </c>
      <c r="Q26" t="s">
        <v>89</v>
      </c>
      <c r="R26" t="s">
        <v>93</v>
      </c>
      <c r="S26" t="s">
        <v>8096</v>
      </c>
      <c r="T26" t="s">
        <v>8215</v>
      </c>
      <c r="U26" t="s">
        <v>801</v>
      </c>
      <c r="W26" t="s">
        <v>8278</v>
      </c>
      <c r="X26" t="s">
        <v>8278</v>
      </c>
      <c r="Y26" t="s">
        <v>8278</v>
      </c>
      <c r="BK26" t="s">
        <v>196</v>
      </c>
      <c r="BL26" t="s">
        <v>199</v>
      </c>
    </row>
    <row r="27" spans="1:64" x14ac:dyDescent="0.25">
      <c r="A27" t="s">
        <v>66</v>
      </c>
      <c r="B27">
        <v>10816</v>
      </c>
      <c r="D27">
        <v>21</v>
      </c>
      <c r="E27" t="s">
        <v>8005</v>
      </c>
      <c r="G27" t="s">
        <v>8031</v>
      </c>
      <c r="H27">
        <v>21</v>
      </c>
      <c r="I27" t="s">
        <v>8046</v>
      </c>
      <c r="M27" t="s">
        <v>8057</v>
      </c>
      <c r="N27" t="s">
        <v>86</v>
      </c>
      <c r="O27" t="s">
        <v>89</v>
      </c>
      <c r="P27" t="s">
        <v>86</v>
      </c>
      <c r="Q27" t="s">
        <v>89</v>
      </c>
      <c r="R27" t="s">
        <v>93</v>
      </c>
      <c r="S27" t="s">
        <v>8097</v>
      </c>
      <c r="T27" t="s">
        <v>8216</v>
      </c>
      <c r="U27" t="s">
        <v>884</v>
      </c>
      <c r="W27" t="s">
        <v>8279</v>
      </c>
      <c r="X27" t="s">
        <v>2274</v>
      </c>
      <c r="Y27" t="s">
        <v>2244</v>
      </c>
      <c r="BK27" t="s">
        <v>196</v>
      </c>
      <c r="BL27" t="s">
        <v>199</v>
      </c>
    </row>
    <row r="28" spans="1:64" x14ac:dyDescent="0.25">
      <c r="A28" t="s">
        <v>66</v>
      </c>
      <c r="B28">
        <v>10817</v>
      </c>
      <c r="D28">
        <v>21</v>
      </c>
      <c r="E28" t="s">
        <v>8005</v>
      </c>
      <c r="G28" t="s">
        <v>8032</v>
      </c>
      <c r="H28">
        <v>21</v>
      </c>
      <c r="I28" t="s">
        <v>8046</v>
      </c>
      <c r="M28" t="s">
        <v>8058</v>
      </c>
      <c r="N28" t="s">
        <v>86</v>
      </c>
      <c r="O28" t="s">
        <v>89</v>
      </c>
      <c r="P28" t="s">
        <v>86</v>
      </c>
      <c r="Q28" t="s">
        <v>89</v>
      </c>
      <c r="R28" t="s">
        <v>93</v>
      </c>
      <c r="S28" t="s">
        <v>8098</v>
      </c>
      <c r="T28" t="s">
        <v>8217</v>
      </c>
      <c r="U28" t="s">
        <v>2163</v>
      </c>
      <c r="W28" t="s">
        <v>2324</v>
      </c>
      <c r="X28" t="s">
        <v>8300</v>
      </c>
      <c r="Y28" t="s">
        <v>1102</v>
      </c>
      <c r="BK28" t="s">
        <v>196</v>
      </c>
      <c r="BL28" t="s">
        <v>199</v>
      </c>
    </row>
    <row r="29" spans="1:64" x14ac:dyDescent="0.25">
      <c r="A29" t="s">
        <v>66</v>
      </c>
      <c r="B29">
        <v>10818</v>
      </c>
      <c r="D29">
        <v>21</v>
      </c>
      <c r="E29" t="s">
        <v>8005</v>
      </c>
      <c r="G29" t="s">
        <v>8033</v>
      </c>
      <c r="H29">
        <v>21</v>
      </c>
      <c r="I29" t="s">
        <v>8046</v>
      </c>
      <c r="M29" t="s">
        <v>8059</v>
      </c>
      <c r="N29" t="s">
        <v>86</v>
      </c>
      <c r="O29" t="s">
        <v>89</v>
      </c>
      <c r="P29" t="s">
        <v>86</v>
      </c>
      <c r="Q29" t="s">
        <v>89</v>
      </c>
      <c r="R29" t="s">
        <v>93</v>
      </c>
      <c r="S29" t="s">
        <v>8099</v>
      </c>
      <c r="T29" t="s">
        <v>8218</v>
      </c>
      <c r="BK29" t="s">
        <v>196</v>
      </c>
      <c r="BL29" t="s">
        <v>199</v>
      </c>
    </row>
    <row r="30" spans="1:64" x14ac:dyDescent="0.25">
      <c r="A30" t="s">
        <v>66</v>
      </c>
      <c r="B30">
        <v>10819</v>
      </c>
      <c r="D30">
        <v>21</v>
      </c>
      <c r="E30" t="s">
        <v>8005</v>
      </c>
      <c r="G30" t="s">
        <v>8034</v>
      </c>
      <c r="H30">
        <v>21</v>
      </c>
      <c r="I30" t="s">
        <v>8046</v>
      </c>
      <c r="M30" t="s">
        <v>4849</v>
      </c>
      <c r="N30" t="s">
        <v>86</v>
      </c>
      <c r="O30" t="s">
        <v>89</v>
      </c>
      <c r="P30" t="s">
        <v>86</v>
      </c>
      <c r="Q30" t="s">
        <v>89</v>
      </c>
      <c r="R30" t="s">
        <v>93</v>
      </c>
      <c r="S30" t="s">
        <v>8100</v>
      </c>
      <c r="T30" t="s">
        <v>8219</v>
      </c>
      <c r="U30" t="s">
        <v>2972</v>
      </c>
      <c r="W30" t="s">
        <v>8280</v>
      </c>
      <c r="X30" t="s">
        <v>8301</v>
      </c>
      <c r="Y30" t="s">
        <v>8323</v>
      </c>
      <c r="BK30" t="s">
        <v>196</v>
      </c>
      <c r="BL30" t="s">
        <v>199</v>
      </c>
    </row>
    <row r="31" spans="1:64" x14ac:dyDescent="0.25">
      <c r="A31" t="s">
        <v>66</v>
      </c>
      <c r="B31">
        <v>10820</v>
      </c>
      <c r="D31">
        <v>21</v>
      </c>
      <c r="E31" t="s">
        <v>8005</v>
      </c>
      <c r="G31" t="s">
        <v>8035</v>
      </c>
      <c r="H31">
        <v>21</v>
      </c>
      <c r="I31" t="s">
        <v>8046</v>
      </c>
      <c r="M31" t="s">
        <v>8060</v>
      </c>
      <c r="N31" t="s">
        <v>86</v>
      </c>
      <c r="O31" t="s">
        <v>89</v>
      </c>
      <c r="P31" t="s">
        <v>86</v>
      </c>
      <c r="Q31" t="s">
        <v>89</v>
      </c>
      <c r="R31" t="s">
        <v>93</v>
      </c>
      <c r="S31" t="s">
        <v>8101</v>
      </c>
      <c r="T31" t="s">
        <v>8220</v>
      </c>
      <c r="U31" t="s">
        <v>850</v>
      </c>
      <c r="W31" t="s">
        <v>1053</v>
      </c>
      <c r="X31" t="s">
        <v>2300</v>
      </c>
      <c r="Y31" t="s">
        <v>1102</v>
      </c>
      <c r="BK31" t="s">
        <v>196</v>
      </c>
      <c r="BL31" t="s">
        <v>199</v>
      </c>
    </row>
    <row r="32" spans="1:64" x14ac:dyDescent="0.25">
      <c r="A32" t="s">
        <v>66</v>
      </c>
      <c r="B32">
        <v>10821</v>
      </c>
      <c r="D32">
        <v>21</v>
      </c>
      <c r="E32" t="s">
        <v>8005</v>
      </c>
      <c r="G32" t="s">
        <v>8036</v>
      </c>
      <c r="H32">
        <v>21</v>
      </c>
      <c r="I32" t="s">
        <v>8046</v>
      </c>
      <c r="M32" t="s">
        <v>8061</v>
      </c>
      <c r="N32" t="s">
        <v>86</v>
      </c>
      <c r="O32" t="s">
        <v>89</v>
      </c>
      <c r="P32" t="s">
        <v>86</v>
      </c>
      <c r="Q32" t="s">
        <v>89</v>
      </c>
      <c r="R32" t="s">
        <v>93</v>
      </c>
      <c r="S32" t="s">
        <v>8102</v>
      </c>
      <c r="T32" t="s">
        <v>8221</v>
      </c>
      <c r="U32" t="s">
        <v>851</v>
      </c>
      <c r="W32" t="s">
        <v>942</v>
      </c>
      <c r="X32" t="s">
        <v>8302</v>
      </c>
      <c r="Y32" t="s">
        <v>1017</v>
      </c>
      <c r="BK32" t="s">
        <v>196</v>
      </c>
      <c r="BL32" t="s">
        <v>199</v>
      </c>
    </row>
    <row r="33" spans="1:64" x14ac:dyDescent="0.25">
      <c r="A33" t="s">
        <v>66</v>
      </c>
      <c r="B33">
        <v>10822</v>
      </c>
      <c r="D33">
        <v>21</v>
      </c>
      <c r="E33" t="s">
        <v>8005</v>
      </c>
      <c r="G33" t="s">
        <v>8037</v>
      </c>
      <c r="H33">
        <v>21</v>
      </c>
      <c r="I33" t="s">
        <v>8046</v>
      </c>
      <c r="M33" t="s">
        <v>8062</v>
      </c>
      <c r="P33" t="s">
        <v>86</v>
      </c>
      <c r="Q33" t="s">
        <v>89</v>
      </c>
      <c r="R33" t="s">
        <v>93</v>
      </c>
      <c r="S33" t="s">
        <v>8103</v>
      </c>
      <c r="T33" t="s">
        <v>8222</v>
      </c>
      <c r="BK33" t="s">
        <v>196</v>
      </c>
      <c r="BL33" t="s">
        <v>199</v>
      </c>
    </row>
    <row r="34" spans="1:64" x14ac:dyDescent="0.25">
      <c r="A34" t="s">
        <v>66</v>
      </c>
      <c r="B34">
        <v>10823</v>
      </c>
      <c r="D34">
        <v>21</v>
      </c>
      <c r="E34" t="s">
        <v>8005</v>
      </c>
      <c r="G34" t="s">
        <v>8038</v>
      </c>
      <c r="H34">
        <v>21</v>
      </c>
      <c r="I34" t="s">
        <v>8046</v>
      </c>
      <c r="M34" t="s">
        <v>8063</v>
      </c>
      <c r="N34" t="s">
        <v>86</v>
      </c>
      <c r="O34" t="s">
        <v>89</v>
      </c>
      <c r="P34" t="s">
        <v>86</v>
      </c>
      <c r="Q34" t="s">
        <v>89</v>
      </c>
      <c r="R34" t="s">
        <v>93</v>
      </c>
      <c r="S34" t="s">
        <v>8104</v>
      </c>
      <c r="T34" t="s">
        <v>8223</v>
      </c>
      <c r="BK34" t="s">
        <v>196</v>
      </c>
      <c r="BL34" t="s">
        <v>199</v>
      </c>
    </row>
    <row r="35" spans="1:64" x14ac:dyDescent="0.25">
      <c r="A35" t="s">
        <v>66</v>
      </c>
      <c r="B35">
        <v>10824</v>
      </c>
      <c r="D35">
        <v>21</v>
      </c>
      <c r="E35" t="s">
        <v>8005</v>
      </c>
      <c r="G35" t="s">
        <v>8039</v>
      </c>
      <c r="H35">
        <v>21</v>
      </c>
      <c r="I35" t="s">
        <v>8046</v>
      </c>
      <c r="M35" t="s">
        <v>8064</v>
      </c>
      <c r="N35" t="s">
        <v>86</v>
      </c>
      <c r="O35" t="s">
        <v>89</v>
      </c>
      <c r="P35" t="s">
        <v>86</v>
      </c>
      <c r="Q35" t="s">
        <v>89</v>
      </c>
      <c r="R35" t="s">
        <v>93</v>
      </c>
      <c r="S35" t="s">
        <v>8105</v>
      </c>
      <c r="T35" t="s">
        <v>8224</v>
      </c>
      <c r="BK35" t="s">
        <v>196</v>
      </c>
      <c r="BL35" t="s">
        <v>199</v>
      </c>
    </row>
    <row r="36" spans="1:64" x14ac:dyDescent="0.25">
      <c r="A36" t="s">
        <v>66</v>
      </c>
      <c r="B36">
        <v>10825</v>
      </c>
      <c r="D36">
        <v>21</v>
      </c>
      <c r="E36" t="s">
        <v>8005</v>
      </c>
      <c r="G36" t="s">
        <v>8040</v>
      </c>
      <c r="H36">
        <v>21</v>
      </c>
      <c r="I36" t="s">
        <v>8046</v>
      </c>
      <c r="M36" t="s">
        <v>8065</v>
      </c>
      <c r="N36" t="s">
        <v>86</v>
      </c>
      <c r="O36" t="s">
        <v>89</v>
      </c>
      <c r="P36" t="s">
        <v>86</v>
      </c>
      <c r="Q36" t="s">
        <v>89</v>
      </c>
      <c r="R36" t="s">
        <v>93</v>
      </c>
      <c r="S36" t="s">
        <v>8106</v>
      </c>
      <c r="T36" t="s">
        <v>8225</v>
      </c>
      <c r="BK36" t="s">
        <v>196</v>
      </c>
      <c r="BL36" t="s">
        <v>199</v>
      </c>
    </row>
    <row r="37" spans="1:64" x14ac:dyDescent="0.25">
      <c r="A37" t="s">
        <v>66</v>
      </c>
      <c r="B37">
        <v>10826</v>
      </c>
      <c r="D37">
        <v>21</v>
      </c>
      <c r="E37" t="s">
        <v>8005</v>
      </c>
      <c r="G37" t="s">
        <v>8041</v>
      </c>
      <c r="H37">
        <v>21</v>
      </c>
      <c r="I37" t="s">
        <v>8046</v>
      </c>
      <c r="M37" t="s">
        <v>8066</v>
      </c>
      <c r="N37" t="s">
        <v>86</v>
      </c>
      <c r="O37" t="s">
        <v>89</v>
      </c>
      <c r="P37" t="s">
        <v>86</v>
      </c>
      <c r="Q37" t="s">
        <v>89</v>
      </c>
      <c r="R37" t="s">
        <v>93</v>
      </c>
      <c r="S37" t="s">
        <v>8107</v>
      </c>
      <c r="T37" t="s">
        <v>8226</v>
      </c>
      <c r="BK37" t="s">
        <v>196</v>
      </c>
      <c r="BL37" t="s">
        <v>199</v>
      </c>
    </row>
    <row r="38" spans="1:64" x14ac:dyDescent="0.25">
      <c r="A38" t="s">
        <v>66</v>
      </c>
      <c r="B38">
        <v>10827</v>
      </c>
      <c r="D38">
        <v>21</v>
      </c>
      <c r="E38" t="s">
        <v>8005</v>
      </c>
      <c r="G38" t="s">
        <v>8042</v>
      </c>
      <c r="H38">
        <v>21</v>
      </c>
      <c r="I38" t="s">
        <v>8046</v>
      </c>
      <c r="M38" t="s">
        <v>8067</v>
      </c>
      <c r="N38" t="s">
        <v>86</v>
      </c>
      <c r="O38" t="s">
        <v>89</v>
      </c>
      <c r="P38" t="s">
        <v>86</v>
      </c>
      <c r="Q38" t="s">
        <v>89</v>
      </c>
      <c r="R38" t="s">
        <v>93</v>
      </c>
      <c r="S38" t="s">
        <v>8108</v>
      </c>
      <c r="T38" t="s">
        <v>8227</v>
      </c>
      <c r="BK38" t="s">
        <v>196</v>
      </c>
      <c r="BL38" t="s">
        <v>199</v>
      </c>
    </row>
    <row r="39" spans="1:64" x14ac:dyDescent="0.25">
      <c r="A39" t="s">
        <v>66</v>
      </c>
      <c r="B39">
        <v>10828</v>
      </c>
      <c r="D39">
        <v>21</v>
      </c>
      <c r="E39" t="s">
        <v>8005</v>
      </c>
      <c r="G39" t="s">
        <v>8043</v>
      </c>
      <c r="H39">
        <v>21</v>
      </c>
      <c r="I39" t="s">
        <v>8046</v>
      </c>
      <c r="M39" t="s">
        <v>8067</v>
      </c>
      <c r="P39" t="s">
        <v>89</v>
      </c>
      <c r="Q39" t="s">
        <v>89</v>
      </c>
      <c r="R39" t="s">
        <v>93</v>
      </c>
      <c r="S39" t="s">
        <v>8109</v>
      </c>
      <c r="T39" t="s">
        <v>8228</v>
      </c>
      <c r="BK39" t="s">
        <v>196</v>
      </c>
      <c r="BL39" t="s">
        <v>199</v>
      </c>
    </row>
    <row r="40" spans="1:64" x14ac:dyDescent="0.25">
      <c r="A40" t="s">
        <v>66</v>
      </c>
      <c r="B40">
        <v>10829</v>
      </c>
      <c r="D40">
        <v>21</v>
      </c>
      <c r="E40" t="s">
        <v>8005</v>
      </c>
      <c r="G40" t="s">
        <v>8044</v>
      </c>
      <c r="H40">
        <v>21</v>
      </c>
      <c r="I40" t="s">
        <v>8046</v>
      </c>
      <c r="M40" t="s">
        <v>1656</v>
      </c>
      <c r="P40" t="s">
        <v>89</v>
      </c>
      <c r="Q40" t="s">
        <v>8071</v>
      </c>
      <c r="R40" t="s">
        <v>93</v>
      </c>
      <c r="S40" t="s">
        <v>8110</v>
      </c>
      <c r="T40" t="s">
        <v>8229</v>
      </c>
      <c r="BK40" t="s">
        <v>196</v>
      </c>
      <c r="BL40" t="s">
        <v>199</v>
      </c>
    </row>
    <row r="41" spans="1:64" x14ac:dyDescent="0.25">
      <c r="A41" t="s">
        <v>66</v>
      </c>
      <c r="B41">
        <v>12369</v>
      </c>
      <c r="D41">
        <v>21</v>
      </c>
      <c r="E41" t="s">
        <v>8005</v>
      </c>
      <c r="G41" t="s">
        <v>8006</v>
      </c>
      <c r="H41">
        <v>21</v>
      </c>
      <c r="I41" t="s">
        <v>8046</v>
      </c>
      <c r="M41" t="s">
        <v>78</v>
      </c>
      <c r="N41" t="s">
        <v>87</v>
      </c>
      <c r="O41" t="s">
        <v>87</v>
      </c>
      <c r="P41" t="s">
        <v>87</v>
      </c>
      <c r="Q41" t="s">
        <v>87</v>
      </c>
      <c r="R41" t="s">
        <v>94</v>
      </c>
      <c r="S41" t="s">
        <v>8111</v>
      </c>
      <c r="T41" t="s">
        <v>8191</v>
      </c>
      <c r="V41" t="s">
        <v>1254</v>
      </c>
      <c r="Z41" t="s">
        <v>1252</v>
      </c>
      <c r="AA41" t="s">
        <v>8342</v>
      </c>
      <c r="AB41" t="s">
        <v>1363</v>
      </c>
      <c r="AF41" t="s">
        <v>8364</v>
      </c>
      <c r="AG41" t="s">
        <v>8398</v>
      </c>
      <c r="BK41" t="s">
        <v>197</v>
      </c>
      <c r="BL41" t="s">
        <v>200</v>
      </c>
    </row>
    <row r="42" spans="1:64" x14ac:dyDescent="0.25">
      <c r="A42" t="s">
        <v>66</v>
      </c>
      <c r="B42">
        <v>12370</v>
      </c>
      <c r="D42">
        <v>21</v>
      </c>
      <c r="E42" t="s">
        <v>8005</v>
      </c>
      <c r="G42" t="s">
        <v>8007</v>
      </c>
      <c r="H42">
        <v>21</v>
      </c>
      <c r="I42" t="s">
        <v>8046</v>
      </c>
      <c r="M42" t="s">
        <v>1649</v>
      </c>
      <c r="N42" t="s">
        <v>86</v>
      </c>
      <c r="O42" t="s">
        <v>89</v>
      </c>
      <c r="P42" t="s">
        <v>86</v>
      </c>
      <c r="Q42" t="s">
        <v>89</v>
      </c>
      <c r="R42" t="s">
        <v>94</v>
      </c>
      <c r="S42" t="s">
        <v>8112</v>
      </c>
      <c r="T42" t="s">
        <v>8192</v>
      </c>
      <c r="V42" t="s">
        <v>1388</v>
      </c>
      <c r="Z42" t="s">
        <v>894</v>
      </c>
      <c r="AA42" t="s">
        <v>1428</v>
      </c>
      <c r="AB42" t="s">
        <v>1249</v>
      </c>
      <c r="AF42" t="s">
        <v>2406</v>
      </c>
      <c r="AG42" t="s">
        <v>8399</v>
      </c>
      <c r="BK42" t="s">
        <v>197</v>
      </c>
      <c r="BL42" t="s">
        <v>200</v>
      </c>
    </row>
    <row r="43" spans="1:64" x14ac:dyDescent="0.25">
      <c r="A43" t="s">
        <v>66</v>
      </c>
      <c r="B43">
        <v>12371</v>
      </c>
      <c r="D43">
        <v>21</v>
      </c>
      <c r="E43" t="s">
        <v>8005</v>
      </c>
      <c r="G43" t="s">
        <v>8008</v>
      </c>
      <c r="H43">
        <v>21</v>
      </c>
      <c r="I43" t="s">
        <v>8046</v>
      </c>
      <c r="M43" t="s">
        <v>78</v>
      </c>
      <c r="N43" t="s">
        <v>86</v>
      </c>
      <c r="O43" t="s">
        <v>89</v>
      </c>
      <c r="P43" t="s">
        <v>86</v>
      </c>
      <c r="Q43" t="s">
        <v>89</v>
      </c>
      <c r="R43" t="s">
        <v>94</v>
      </c>
      <c r="S43" t="s">
        <v>8113</v>
      </c>
      <c r="T43" t="s">
        <v>8193</v>
      </c>
      <c r="V43" t="s">
        <v>902</v>
      </c>
      <c r="Z43" t="s">
        <v>1381</v>
      </c>
      <c r="AA43" t="s">
        <v>5825</v>
      </c>
      <c r="AB43" t="s">
        <v>1250</v>
      </c>
      <c r="AF43" t="s">
        <v>8368</v>
      </c>
      <c r="AG43" t="s">
        <v>8400</v>
      </c>
      <c r="BK43" t="s">
        <v>197</v>
      </c>
      <c r="BL43" t="s">
        <v>200</v>
      </c>
    </row>
    <row r="44" spans="1:64" x14ac:dyDescent="0.25">
      <c r="A44" t="s">
        <v>66</v>
      </c>
      <c r="B44">
        <v>12372</v>
      </c>
      <c r="D44">
        <v>21</v>
      </c>
      <c r="E44" t="s">
        <v>8005</v>
      </c>
      <c r="G44" t="s">
        <v>8009</v>
      </c>
      <c r="H44">
        <v>21</v>
      </c>
      <c r="I44" t="s">
        <v>8046</v>
      </c>
      <c r="M44" t="s">
        <v>1661</v>
      </c>
      <c r="N44" t="s">
        <v>86</v>
      </c>
      <c r="O44" t="s">
        <v>89</v>
      </c>
      <c r="P44" t="s">
        <v>86</v>
      </c>
      <c r="Q44" t="s">
        <v>89</v>
      </c>
      <c r="R44" t="s">
        <v>94</v>
      </c>
      <c r="S44" t="s">
        <v>8114</v>
      </c>
      <c r="T44" t="s">
        <v>8194</v>
      </c>
      <c r="V44" t="s">
        <v>1385</v>
      </c>
      <c r="Z44" t="s">
        <v>1252</v>
      </c>
      <c r="AA44" t="s">
        <v>7920</v>
      </c>
      <c r="AB44" t="s">
        <v>1369</v>
      </c>
      <c r="AF44" t="s">
        <v>8369</v>
      </c>
      <c r="AG44" t="s">
        <v>8401</v>
      </c>
      <c r="BK44" t="s">
        <v>197</v>
      </c>
      <c r="BL44" t="s">
        <v>200</v>
      </c>
    </row>
    <row r="45" spans="1:64" x14ac:dyDescent="0.25">
      <c r="A45" t="s">
        <v>66</v>
      </c>
      <c r="B45">
        <v>12373</v>
      </c>
      <c r="D45">
        <v>21</v>
      </c>
      <c r="E45" t="s">
        <v>8005</v>
      </c>
      <c r="G45" t="s">
        <v>8010</v>
      </c>
      <c r="H45">
        <v>21</v>
      </c>
      <c r="I45" t="s">
        <v>8046</v>
      </c>
      <c r="M45" t="s">
        <v>78</v>
      </c>
      <c r="N45" t="s">
        <v>86</v>
      </c>
      <c r="O45" t="s">
        <v>89</v>
      </c>
      <c r="P45" t="s">
        <v>86</v>
      </c>
      <c r="Q45" t="s">
        <v>89</v>
      </c>
      <c r="R45" t="s">
        <v>94</v>
      </c>
      <c r="S45" t="s">
        <v>8115</v>
      </c>
      <c r="T45" t="s">
        <v>8195</v>
      </c>
      <c r="V45" t="s">
        <v>1235</v>
      </c>
      <c r="Z45" t="s">
        <v>1234</v>
      </c>
      <c r="AA45" t="s">
        <v>8343</v>
      </c>
      <c r="AB45" t="s">
        <v>1242</v>
      </c>
      <c r="AF45" t="s">
        <v>8370</v>
      </c>
      <c r="AG45" t="s">
        <v>8402</v>
      </c>
      <c r="BK45" t="s">
        <v>197</v>
      </c>
      <c r="BL45" t="s">
        <v>200</v>
      </c>
    </row>
    <row r="46" spans="1:64" x14ac:dyDescent="0.25">
      <c r="A46" t="s">
        <v>66</v>
      </c>
      <c r="B46">
        <v>12374</v>
      </c>
      <c r="D46">
        <v>21</v>
      </c>
      <c r="E46" t="s">
        <v>8005</v>
      </c>
      <c r="G46" t="s">
        <v>8011</v>
      </c>
      <c r="H46">
        <v>21</v>
      </c>
      <c r="I46" t="s">
        <v>8046</v>
      </c>
      <c r="M46" t="s">
        <v>8047</v>
      </c>
      <c r="N46" t="s">
        <v>86</v>
      </c>
      <c r="O46" t="s">
        <v>89</v>
      </c>
      <c r="P46" t="s">
        <v>86</v>
      </c>
      <c r="Q46" t="s">
        <v>89</v>
      </c>
      <c r="R46" t="s">
        <v>94</v>
      </c>
      <c r="S46" t="s">
        <v>8116</v>
      </c>
      <c r="T46" t="s">
        <v>8196</v>
      </c>
      <c r="V46" t="s">
        <v>173</v>
      </c>
      <c r="Z46" t="s">
        <v>1246</v>
      </c>
      <c r="AA46" t="s">
        <v>1407</v>
      </c>
      <c r="AB46" t="s">
        <v>1362</v>
      </c>
      <c r="AF46" t="s">
        <v>8355</v>
      </c>
      <c r="AG46" t="s">
        <v>8403</v>
      </c>
      <c r="BK46" t="s">
        <v>197</v>
      </c>
      <c r="BL46" t="s">
        <v>200</v>
      </c>
    </row>
    <row r="47" spans="1:64" x14ac:dyDescent="0.25">
      <c r="A47" t="s">
        <v>66</v>
      </c>
      <c r="B47">
        <v>12375</v>
      </c>
      <c r="D47">
        <v>21</v>
      </c>
      <c r="E47" t="s">
        <v>8005</v>
      </c>
      <c r="G47" t="s">
        <v>8012</v>
      </c>
      <c r="H47">
        <v>21</v>
      </c>
      <c r="I47" t="s">
        <v>8046</v>
      </c>
      <c r="M47" t="s">
        <v>1650</v>
      </c>
      <c r="N47" t="s">
        <v>86</v>
      </c>
      <c r="O47" t="s">
        <v>89</v>
      </c>
      <c r="P47" t="s">
        <v>86</v>
      </c>
      <c r="Q47" t="s">
        <v>89</v>
      </c>
      <c r="R47" t="s">
        <v>94</v>
      </c>
      <c r="S47" t="s">
        <v>8117</v>
      </c>
      <c r="T47" t="s">
        <v>8197</v>
      </c>
      <c r="V47" t="s">
        <v>908</v>
      </c>
      <c r="Z47" t="s">
        <v>924</v>
      </c>
      <c r="AA47" t="s">
        <v>3508</v>
      </c>
      <c r="AB47" t="s">
        <v>1249</v>
      </c>
      <c r="AF47" t="s">
        <v>8355</v>
      </c>
      <c r="AG47" t="s">
        <v>8404</v>
      </c>
      <c r="BK47" t="s">
        <v>197</v>
      </c>
      <c r="BL47" t="s">
        <v>200</v>
      </c>
    </row>
    <row r="48" spans="1:64" x14ac:dyDescent="0.25">
      <c r="A48" t="s">
        <v>66</v>
      </c>
      <c r="B48">
        <v>12376</v>
      </c>
      <c r="D48">
        <v>21</v>
      </c>
      <c r="E48" t="s">
        <v>8005</v>
      </c>
      <c r="G48" t="s">
        <v>8013</v>
      </c>
      <c r="H48">
        <v>21</v>
      </c>
      <c r="I48" t="s">
        <v>8046</v>
      </c>
      <c r="M48" t="s">
        <v>8048</v>
      </c>
      <c r="N48" t="s">
        <v>86</v>
      </c>
      <c r="O48" t="s">
        <v>89</v>
      </c>
      <c r="P48" t="s">
        <v>86</v>
      </c>
      <c r="Q48" t="s">
        <v>89</v>
      </c>
      <c r="R48" t="s">
        <v>94</v>
      </c>
      <c r="S48" t="s">
        <v>8118</v>
      </c>
      <c r="T48" t="s">
        <v>8198</v>
      </c>
      <c r="V48" t="s">
        <v>143</v>
      </c>
      <c r="Z48" t="s">
        <v>924</v>
      </c>
      <c r="AA48" t="s">
        <v>8344</v>
      </c>
      <c r="AB48" t="s">
        <v>1398</v>
      </c>
      <c r="AF48" t="s">
        <v>8371</v>
      </c>
      <c r="AG48" t="s">
        <v>8405</v>
      </c>
      <c r="BK48" t="s">
        <v>197</v>
      </c>
      <c r="BL48" t="s">
        <v>200</v>
      </c>
    </row>
    <row r="49" spans="1:64" x14ac:dyDescent="0.25">
      <c r="A49" t="s">
        <v>66</v>
      </c>
      <c r="B49">
        <v>12377</v>
      </c>
      <c r="D49">
        <v>21</v>
      </c>
      <c r="E49" t="s">
        <v>8005</v>
      </c>
      <c r="G49" t="s">
        <v>8014</v>
      </c>
      <c r="H49">
        <v>21</v>
      </c>
      <c r="I49" t="s">
        <v>8046</v>
      </c>
      <c r="M49" t="s">
        <v>4044</v>
      </c>
      <c r="N49" t="s">
        <v>86</v>
      </c>
      <c r="O49" t="s">
        <v>89</v>
      </c>
      <c r="P49" t="s">
        <v>86</v>
      </c>
      <c r="Q49" t="s">
        <v>89</v>
      </c>
      <c r="R49" t="s">
        <v>94</v>
      </c>
      <c r="S49" t="s">
        <v>8119</v>
      </c>
      <c r="T49" t="s">
        <v>8199</v>
      </c>
      <c r="V49" t="s">
        <v>912</v>
      </c>
      <c r="Z49" t="s">
        <v>1371</v>
      </c>
      <c r="AA49" t="s">
        <v>7927</v>
      </c>
      <c r="AB49" t="s">
        <v>182</v>
      </c>
      <c r="AF49" t="s">
        <v>8372</v>
      </c>
      <c r="AG49" t="s">
        <v>8406</v>
      </c>
      <c r="BK49" t="s">
        <v>197</v>
      </c>
      <c r="BL49" t="s">
        <v>200</v>
      </c>
    </row>
    <row r="50" spans="1:64" x14ac:dyDescent="0.25">
      <c r="A50" t="s">
        <v>66</v>
      </c>
      <c r="B50">
        <v>12378</v>
      </c>
      <c r="D50">
        <v>21</v>
      </c>
      <c r="E50" t="s">
        <v>8005</v>
      </c>
      <c r="G50" t="s">
        <v>8015</v>
      </c>
      <c r="H50">
        <v>21</v>
      </c>
      <c r="I50" t="s">
        <v>8046</v>
      </c>
      <c r="M50" t="s">
        <v>3677</v>
      </c>
      <c r="N50" t="s">
        <v>86</v>
      </c>
      <c r="O50" t="s">
        <v>89</v>
      </c>
      <c r="P50" t="s">
        <v>86</v>
      </c>
      <c r="Q50" t="s">
        <v>89</v>
      </c>
      <c r="R50" t="s">
        <v>94</v>
      </c>
      <c r="S50" t="s">
        <v>8120</v>
      </c>
      <c r="T50" t="s">
        <v>8200</v>
      </c>
      <c r="V50" t="s">
        <v>141</v>
      </c>
      <c r="Z50" t="s">
        <v>1234</v>
      </c>
      <c r="AA50" t="s">
        <v>7928</v>
      </c>
      <c r="AB50" t="s">
        <v>141</v>
      </c>
      <c r="AF50" t="s">
        <v>8373</v>
      </c>
      <c r="AG50" t="s">
        <v>8407</v>
      </c>
      <c r="BK50" t="s">
        <v>197</v>
      </c>
      <c r="BL50" t="s">
        <v>200</v>
      </c>
    </row>
    <row r="51" spans="1:64" x14ac:dyDescent="0.25">
      <c r="A51" t="s">
        <v>66</v>
      </c>
      <c r="B51">
        <v>12379</v>
      </c>
      <c r="D51">
        <v>21</v>
      </c>
      <c r="E51" t="s">
        <v>8005</v>
      </c>
      <c r="G51" t="s">
        <v>8016</v>
      </c>
      <c r="H51">
        <v>21</v>
      </c>
      <c r="I51" t="s">
        <v>8046</v>
      </c>
      <c r="M51" t="s">
        <v>8049</v>
      </c>
      <c r="N51" t="s">
        <v>86</v>
      </c>
      <c r="O51" t="s">
        <v>89</v>
      </c>
      <c r="P51" t="s">
        <v>86</v>
      </c>
      <c r="Q51" t="s">
        <v>89</v>
      </c>
      <c r="R51" t="s">
        <v>94</v>
      </c>
      <c r="S51" t="s">
        <v>8121</v>
      </c>
      <c r="T51" t="s">
        <v>8201</v>
      </c>
      <c r="V51" t="s">
        <v>145</v>
      </c>
      <c r="Z51" t="s">
        <v>912</v>
      </c>
      <c r="AA51" t="s">
        <v>8345</v>
      </c>
      <c r="AB51" t="s">
        <v>180</v>
      </c>
      <c r="AF51" t="s">
        <v>8374</v>
      </c>
      <c r="AG51" t="s">
        <v>8408</v>
      </c>
      <c r="BK51" t="s">
        <v>197</v>
      </c>
      <c r="BL51" t="s">
        <v>200</v>
      </c>
    </row>
    <row r="52" spans="1:64" x14ac:dyDescent="0.25">
      <c r="A52" t="s">
        <v>66</v>
      </c>
      <c r="B52">
        <v>12380</v>
      </c>
      <c r="D52">
        <v>21</v>
      </c>
      <c r="E52" t="s">
        <v>8005</v>
      </c>
      <c r="G52" t="s">
        <v>8017</v>
      </c>
      <c r="H52">
        <v>21</v>
      </c>
      <c r="I52" t="s">
        <v>8046</v>
      </c>
      <c r="M52" t="s">
        <v>8050</v>
      </c>
      <c r="N52" t="s">
        <v>86</v>
      </c>
      <c r="O52" t="s">
        <v>89</v>
      </c>
      <c r="P52" t="s">
        <v>86</v>
      </c>
      <c r="Q52" t="s">
        <v>89</v>
      </c>
      <c r="R52" t="s">
        <v>94</v>
      </c>
      <c r="S52" t="s">
        <v>8122</v>
      </c>
      <c r="T52" t="s">
        <v>8202</v>
      </c>
      <c r="V52" t="s">
        <v>167</v>
      </c>
      <c r="Z52" t="s">
        <v>1374</v>
      </c>
      <c r="AA52" t="s">
        <v>1438</v>
      </c>
      <c r="AB52" t="s">
        <v>189</v>
      </c>
      <c r="AF52" t="s">
        <v>8375</v>
      </c>
      <c r="AG52" t="s">
        <v>8409</v>
      </c>
      <c r="BK52" t="s">
        <v>197</v>
      </c>
      <c r="BL52" t="s">
        <v>200</v>
      </c>
    </row>
    <row r="53" spans="1:64" x14ac:dyDescent="0.25">
      <c r="A53" t="s">
        <v>66</v>
      </c>
      <c r="B53">
        <v>12381</v>
      </c>
      <c r="D53">
        <v>21</v>
      </c>
      <c r="E53" t="s">
        <v>8005</v>
      </c>
      <c r="G53" t="s">
        <v>8018</v>
      </c>
      <c r="H53">
        <v>21</v>
      </c>
      <c r="I53" t="s">
        <v>8046</v>
      </c>
      <c r="M53" t="s">
        <v>78</v>
      </c>
      <c r="N53" t="s">
        <v>86</v>
      </c>
      <c r="O53" t="s">
        <v>89</v>
      </c>
      <c r="P53" t="s">
        <v>86</v>
      </c>
      <c r="Q53" t="s">
        <v>89</v>
      </c>
      <c r="R53" t="s">
        <v>94</v>
      </c>
      <c r="S53" t="s">
        <v>8123</v>
      </c>
      <c r="T53" t="s">
        <v>8203</v>
      </c>
      <c r="V53" t="s">
        <v>195</v>
      </c>
      <c r="Z53" t="s">
        <v>1371</v>
      </c>
      <c r="AA53" t="s">
        <v>1429</v>
      </c>
      <c r="AB53" t="s">
        <v>1254</v>
      </c>
      <c r="AF53" t="s">
        <v>8371</v>
      </c>
      <c r="AG53" t="s">
        <v>8410</v>
      </c>
      <c r="BK53" t="s">
        <v>197</v>
      </c>
      <c r="BL53" t="s">
        <v>200</v>
      </c>
    </row>
    <row r="54" spans="1:64" x14ac:dyDescent="0.25">
      <c r="A54" t="s">
        <v>66</v>
      </c>
      <c r="B54">
        <v>12382</v>
      </c>
      <c r="D54">
        <v>21</v>
      </c>
      <c r="E54" t="s">
        <v>8005</v>
      </c>
      <c r="G54" t="s">
        <v>8019</v>
      </c>
      <c r="H54">
        <v>21</v>
      </c>
      <c r="I54" t="s">
        <v>8046</v>
      </c>
      <c r="M54" t="s">
        <v>1654</v>
      </c>
      <c r="N54" t="s">
        <v>86</v>
      </c>
      <c r="O54" t="s">
        <v>89</v>
      </c>
      <c r="P54" t="s">
        <v>86</v>
      </c>
      <c r="Q54" t="s">
        <v>89</v>
      </c>
      <c r="R54" t="s">
        <v>94</v>
      </c>
      <c r="S54" t="s">
        <v>8124</v>
      </c>
      <c r="T54" t="s">
        <v>8204</v>
      </c>
      <c r="AF54" t="s">
        <v>8362</v>
      </c>
      <c r="AG54" t="s">
        <v>8411</v>
      </c>
      <c r="BK54" t="s">
        <v>197</v>
      </c>
      <c r="BL54" t="s">
        <v>200</v>
      </c>
    </row>
    <row r="55" spans="1:64" x14ac:dyDescent="0.25">
      <c r="A55" t="s">
        <v>66</v>
      </c>
      <c r="B55">
        <v>12383</v>
      </c>
      <c r="D55">
        <v>21</v>
      </c>
      <c r="E55" t="s">
        <v>8005</v>
      </c>
      <c r="G55" t="s">
        <v>8020</v>
      </c>
      <c r="H55">
        <v>21</v>
      </c>
      <c r="I55" t="s">
        <v>8046</v>
      </c>
      <c r="M55" t="s">
        <v>1658</v>
      </c>
      <c r="N55" t="s">
        <v>86</v>
      </c>
      <c r="O55" t="s">
        <v>89</v>
      </c>
      <c r="P55" t="s">
        <v>86</v>
      </c>
      <c r="Q55" t="s">
        <v>89</v>
      </c>
      <c r="R55" t="s">
        <v>94</v>
      </c>
      <c r="S55" t="s">
        <v>8125</v>
      </c>
      <c r="T55" t="s">
        <v>8205</v>
      </c>
      <c r="AF55" t="s">
        <v>8376</v>
      </c>
      <c r="AG55" t="s">
        <v>8412</v>
      </c>
      <c r="BK55" t="s">
        <v>197</v>
      </c>
      <c r="BL55" t="s">
        <v>200</v>
      </c>
    </row>
    <row r="56" spans="1:64" x14ac:dyDescent="0.25">
      <c r="A56" t="s">
        <v>66</v>
      </c>
      <c r="B56">
        <v>12384</v>
      </c>
      <c r="D56">
        <v>21</v>
      </c>
      <c r="E56" t="s">
        <v>8005</v>
      </c>
      <c r="G56" t="s">
        <v>8045</v>
      </c>
      <c r="H56">
        <v>21</v>
      </c>
      <c r="I56" t="s">
        <v>8046</v>
      </c>
      <c r="M56" t="s">
        <v>1647</v>
      </c>
      <c r="N56" t="s">
        <v>86</v>
      </c>
      <c r="O56" t="s">
        <v>8070</v>
      </c>
      <c r="P56" t="s">
        <v>86</v>
      </c>
      <c r="Q56" t="s">
        <v>89</v>
      </c>
      <c r="R56" t="s">
        <v>94</v>
      </c>
      <c r="S56" t="s">
        <v>8126</v>
      </c>
      <c r="T56" t="s">
        <v>8230</v>
      </c>
      <c r="BK56" t="s">
        <v>197</v>
      </c>
      <c r="BL56" t="s">
        <v>200</v>
      </c>
    </row>
    <row r="57" spans="1:64" x14ac:dyDescent="0.25">
      <c r="A57" t="s">
        <v>66</v>
      </c>
      <c r="B57">
        <v>12385</v>
      </c>
      <c r="D57">
        <v>21</v>
      </c>
      <c r="E57" t="s">
        <v>8005</v>
      </c>
      <c r="G57" t="s">
        <v>8021</v>
      </c>
      <c r="H57">
        <v>21</v>
      </c>
      <c r="I57" t="s">
        <v>8046</v>
      </c>
      <c r="M57" t="s">
        <v>8051</v>
      </c>
      <c r="N57" t="s">
        <v>86</v>
      </c>
      <c r="O57" t="s">
        <v>89</v>
      </c>
      <c r="P57" t="s">
        <v>86</v>
      </c>
      <c r="Q57" t="s">
        <v>89</v>
      </c>
      <c r="R57" t="s">
        <v>94</v>
      </c>
      <c r="S57" t="s">
        <v>8127</v>
      </c>
      <c r="T57" t="s">
        <v>8206</v>
      </c>
      <c r="U57" t="s">
        <v>881</v>
      </c>
      <c r="V57" t="s">
        <v>6286</v>
      </c>
      <c r="W57" t="s">
        <v>8281</v>
      </c>
      <c r="X57" t="s">
        <v>8303</v>
      </c>
      <c r="Y57" t="s">
        <v>8324</v>
      </c>
      <c r="Z57" t="s">
        <v>1375</v>
      </c>
      <c r="AA57" t="s">
        <v>909</v>
      </c>
      <c r="AB57" t="s">
        <v>147</v>
      </c>
      <c r="BK57" t="s">
        <v>197</v>
      </c>
      <c r="BL57" t="s">
        <v>200</v>
      </c>
    </row>
    <row r="58" spans="1:64" x14ac:dyDescent="0.25">
      <c r="A58" t="s">
        <v>66</v>
      </c>
      <c r="B58">
        <v>12386</v>
      </c>
      <c r="D58">
        <v>21</v>
      </c>
      <c r="E58" t="s">
        <v>8005</v>
      </c>
      <c r="G58" t="s">
        <v>8022</v>
      </c>
      <c r="H58">
        <v>21</v>
      </c>
      <c r="I58" t="s">
        <v>8046</v>
      </c>
      <c r="M58" t="s">
        <v>1690</v>
      </c>
      <c r="N58" t="s">
        <v>86</v>
      </c>
      <c r="O58" t="s">
        <v>89</v>
      </c>
      <c r="P58" t="s">
        <v>86</v>
      </c>
      <c r="Q58" t="s">
        <v>89</v>
      </c>
      <c r="R58" t="s">
        <v>94</v>
      </c>
      <c r="S58" t="s">
        <v>8128</v>
      </c>
      <c r="T58" t="s">
        <v>8207</v>
      </c>
      <c r="U58" t="s">
        <v>2975</v>
      </c>
      <c r="V58" t="s">
        <v>8273</v>
      </c>
      <c r="W58" t="s">
        <v>1370</v>
      </c>
      <c r="X58" t="s">
        <v>2984</v>
      </c>
      <c r="Y58" t="s">
        <v>1373</v>
      </c>
      <c r="Z58" t="s">
        <v>915</v>
      </c>
      <c r="AA58" t="s">
        <v>1455</v>
      </c>
      <c r="AB58" t="s">
        <v>1384</v>
      </c>
      <c r="AF58" t="s">
        <v>8367</v>
      </c>
      <c r="AG58" t="s">
        <v>8386</v>
      </c>
      <c r="BK58" t="s">
        <v>197</v>
      </c>
      <c r="BL58" t="s">
        <v>200</v>
      </c>
    </row>
    <row r="59" spans="1:64" x14ac:dyDescent="0.25">
      <c r="A59" t="s">
        <v>66</v>
      </c>
      <c r="B59">
        <v>12387</v>
      </c>
      <c r="D59">
        <v>21</v>
      </c>
      <c r="E59" t="s">
        <v>8005</v>
      </c>
      <c r="G59" t="s">
        <v>8023</v>
      </c>
      <c r="H59">
        <v>21</v>
      </c>
      <c r="I59" t="s">
        <v>8046</v>
      </c>
      <c r="M59" t="s">
        <v>8052</v>
      </c>
      <c r="N59" t="s">
        <v>86</v>
      </c>
      <c r="O59" t="s">
        <v>89</v>
      </c>
      <c r="P59" t="s">
        <v>86</v>
      </c>
      <c r="Q59" t="s">
        <v>89</v>
      </c>
      <c r="R59" t="s">
        <v>94</v>
      </c>
      <c r="S59" t="s">
        <v>8129</v>
      </c>
      <c r="T59" t="s">
        <v>8208</v>
      </c>
      <c r="U59" t="s">
        <v>850</v>
      </c>
      <c r="V59" t="s">
        <v>2420</v>
      </c>
      <c r="W59" t="s">
        <v>7711</v>
      </c>
      <c r="X59" t="s">
        <v>8304</v>
      </c>
      <c r="Y59" t="s">
        <v>8325</v>
      </c>
      <c r="Z59" t="s">
        <v>894</v>
      </c>
      <c r="AA59" t="s">
        <v>8346</v>
      </c>
      <c r="AB59" t="s">
        <v>3505</v>
      </c>
      <c r="BK59" t="s">
        <v>197</v>
      </c>
      <c r="BL59" t="s">
        <v>200</v>
      </c>
    </row>
    <row r="60" spans="1:64" x14ac:dyDescent="0.25">
      <c r="A60" t="s">
        <v>66</v>
      </c>
      <c r="B60">
        <v>12388</v>
      </c>
      <c r="D60">
        <v>21</v>
      </c>
      <c r="E60" t="s">
        <v>8005</v>
      </c>
      <c r="G60" t="s">
        <v>8024</v>
      </c>
      <c r="H60">
        <v>21</v>
      </c>
      <c r="I60" t="s">
        <v>8046</v>
      </c>
      <c r="M60" t="s">
        <v>4851</v>
      </c>
      <c r="N60" t="s">
        <v>86</v>
      </c>
      <c r="O60" t="s">
        <v>89</v>
      </c>
      <c r="P60" t="s">
        <v>86</v>
      </c>
      <c r="Q60" t="s">
        <v>89</v>
      </c>
      <c r="R60" t="s">
        <v>94</v>
      </c>
      <c r="S60" t="s">
        <v>8130</v>
      </c>
      <c r="T60" t="s">
        <v>8209</v>
      </c>
      <c r="U60" t="s">
        <v>867</v>
      </c>
      <c r="V60" t="s">
        <v>7937</v>
      </c>
      <c r="W60" t="s">
        <v>6029</v>
      </c>
      <c r="X60" t="s">
        <v>2573</v>
      </c>
      <c r="Y60" t="s">
        <v>8326</v>
      </c>
      <c r="Z60" t="s">
        <v>1252</v>
      </c>
      <c r="AA60" t="s">
        <v>3158</v>
      </c>
      <c r="AB60" t="s">
        <v>1370</v>
      </c>
      <c r="BK60" t="s">
        <v>197</v>
      </c>
      <c r="BL60" t="s">
        <v>200</v>
      </c>
    </row>
    <row r="61" spans="1:64" x14ac:dyDescent="0.25">
      <c r="A61" t="s">
        <v>66</v>
      </c>
      <c r="B61">
        <v>12389</v>
      </c>
      <c r="D61">
        <v>21</v>
      </c>
      <c r="E61" t="s">
        <v>8005</v>
      </c>
      <c r="G61" t="s">
        <v>8025</v>
      </c>
      <c r="H61">
        <v>21</v>
      </c>
      <c r="I61" t="s">
        <v>8046</v>
      </c>
      <c r="M61" t="s">
        <v>8068</v>
      </c>
      <c r="N61" t="s">
        <v>86</v>
      </c>
      <c r="O61" t="s">
        <v>8070</v>
      </c>
      <c r="P61" t="s">
        <v>86</v>
      </c>
      <c r="Q61" t="s">
        <v>89</v>
      </c>
      <c r="R61" t="s">
        <v>94</v>
      </c>
      <c r="S61" t="s">
        <v>8131</v>
      </c>
      <c r="T61" t="s">
        <v>8210</v>
      </c>
      <c r="BK61" t="s">
        <v>197</v>
      </c>
      <c r="BL61" t="s">
        <v>200</v>
      </c>
    </row>
    <row r="62" spans="1:64" x14ac:dyDescent="0.25">
      <c r="A62" t="s">
        <v>66</v>
      </c>
      <c r="B62">
        <v>12390</v>
      </c>
      <c r="D62">
        <v>21</v>
      </c>
      <c r="E62" t="s">
        <v>8005</v>
      </c>
      <c r="G62" t="s">
        <v>8026</v>
      </c>
      <c r="H62">
        <v>21</v>
      </c>
      <c r="I62" t="s">
        <v>8046</v>
      </c>
      <c r="M62" t="s">
        <v>8054</v>
      </c>
      <c r="N62" t="s">
        <v>86</v>
      </c>
      <c r="O62" t="s">
        <v>89</v>
      </c>
      <c r="P62" t="s">
        <v>86</v>
      </c>
      <c r="Q62" t="s">
        <v>89</v>
      </c>
      <c r="R62" t="s">
        <v>94</v>
      </c>
      <c r="S62" t="s">
        <v>8132</v>
      </c>
      <c r="T62" t="s">
        <v>8231</v>
      </c>
      <c r="U62" t="s">
        <v>3498</v>
      </c>
      <c r="BK62" t="s">
        <v>197</v>
      </c>
      <c r="BL62" t="s">
        <v>200</v>
      </c>
    </row>
    <row r="63" spans="1:64" x14ac:dyDescent="0.25">
      <c r="A63" t="s">
        <v>66</v>
      </c>
      <c r="B63">
        <v>12391</v>
      </c>
      <c r="D63">
        <v>21</v>
      </c>
      <c r="E63" t="s">
        <v>8005</v>
      </c>
      <c r="G63" t="s">
        <v>8027</v>
      </c>
      <c r="H63">
        <v>21</v>
      </c>
      <c r="I63" t="s">
        <v>8046</v>
      </c>
      <c r="M63" t="s">
        <v>1670</v>
      </c>
      <c r="N63" t="s">
        <v>86</v>
      </c>
      <c r="O63" t="s">
        <v>89</v>
      </c>
      <c r="P63" t="s">
        <v>86</v>
      </c>
      <c r="Q63" t="s">
        <v>89</v>
      </c>
      <c r="R63" t="s">
        <v>94</v>
      </c>
      <c r="S63" t="s">
        <v>8133</v>
      </c>
      <c r="T63" t="s">
        <v>8212</v>
      </c>
      <c r="U63" t="s">
        <v>4991</v>
      </c>
      <c r="W63" t="s">
        <v>2552</v>
      </c>
      <c r="X63" t="s">
        <v>2552</v>
      </c>
      <c r="Y63" t="s">
        <v>2552</v>
      </c>
      <c r="BK63" t="s">
        <v>197</v>
      </c>
      <c r="BL63" t="s">
        <v>200</v>
      </c>
    </row>
    <row r="64" spans="1:64" x14ac:dyDescent="0.25">
      <c r="A64" t="s">
        <v>66</v>
      </c>
      <c r="B64">
        <v>12392</v>
      </c>
      <c r="D64">
        <v>21</v>
      </c>
      <c r="E64" t="s">
        <v>8005</v>
      </c>
      <c r="G64" t="s">
        <v>8028</v>
      </c>
      <c r="H64">
        <v>21</v>
      </c>
      <c r="I64" t="s">
        <v>8046</v>
      </c>
      <c r="M64" t="s">
        <v>4853</v>
      </c>
      <c r="N64" t="s">
        <v>86</v>
      </c>
      <c r="O64" t="s">
        <v>89</v>
      </c>
      <c r="P64" t="s">
        <v>86</v>
      </c>
      <c r="Q64" t="s">
        <v>89</v>
      </c>
      <c r="R64" t="s">
        <v>94</v>
      </c>
      <c r="S64" t="s">
        <v>8134</v>
      </c>
      <c r="T64" t="s">
        <v>8213</v>
      </c>
      <c r="U64" t="s">
        <v>846</v>
      </c>
      <c r="X64" t="s">
        <v>8305</v>
      </c>
      <c r="BK64" t="s">
        <v>197</v>
      </c>
      <c r="BL64" t="s">
        <v>200</v>
      </c>
    </row>
    <row r="65" spans="1:64" x14ac:dyDescent="0.25">
      <c r="A65" t="s">
        <v>66</v>
      </c>
      <c r="B65">
        <v>12393</v>
      </c>
      <c r="D65">
        <v>21</v>
      </c>
      <c r="E65" t="s">
        <v>8005</v>
      </c>
      <c r="G65" t="s">
        <v>8029</v>
      </c>
      <c r="H65">
        <v>21</v>
      </c>
      <c r="I65" t="s">
        <v>8046</v>
      </c>
      <c r="M65" t="s">
        <v>8055</v>
      </c>
      <c r="N65" t="s">
        <v>86</v>
      </c>
      <c r="O65" t="s">
        <v>89</v>
      </c>
      <c r="P65" t="s">
        <v>86</v>
      </c>
      <c r="Q65" t="s">
        <v>89</v>
      </c>
      <c r="R65" t="s">
        <v>94</v>
      </c>
      <c r="S65" t="s">
        <v>8135</v>
      </c>
      <c r="T65" t="s">
        <v>8214</v>
      </c>
      <c r="U65" t="s">
        <v>867</v>
      </c>
      <c r="W65" t="s">
        <v>8282</v>
      </c>
      <c r="X65" t="s">
        <v>5098</v>
      </c>
      <c r="Y65" t="s">
        <v>5959</v>
      </c>
      <c r="BK65" t="s">
        <v>197</v>
      </c>
      <c r="BL65" t="s">
        <v>200</v>
      </c>
    </row>
    <row r="66" spans="1:64" x14ac:dyDescent="0.25">
      <c r="A66" t="s">
        <v>66</v>
      </c>
      <c r="B66">
        <v>12394</v>
      </c>
      <c r="D66">
        <v>21</v>
      </c>
      <c r="E66" t="s">
        <v>8005</v>
      </c>
      <c r="G66" t="s">
        <v>8030</v>
      </c>
      <c r="H66">
        <v>21</v>
      </c>
      <c r="I66" t="s">
        <v>8046</v>
      </c>
      <c r="M66" t="s">
        <v>8056</v>
      </c>
      <c r="N66" t="s">
        <v>86</v>
      </c>
      <c r="O66" t="s">
        <v>89</v>
      </c>
      <c r="P66" t="s">
        <v>86</v>
      </c>
      <c r="Q66" t="s">
        <v>89</v>
      </c>
      <c r="R66" t="s">
        <v>94</v>
      </c>
      <c r="S66" t="s">
        <v>8136</v>
      </c>
      <c r="T66" t="s">
        <v>8215</v>
      </c>
      <c r="U66" t="s">
        <v>848</v>
      </c>
      <c r="W66" t="s">
        <v>8283</v>
      </c>
      <c r="X66" t="s">
        <v>8283</v>
      </c>
      <c r="Y66" t="s">
        <v>8283</v>
      </c>
      <c r="BK66" t="s">
        <v>197</v>
      </c>
      <c r="BL66" t="s">
        <v>200</v>
      </c>
    </row>
    <row r="67" spans="1:64" x14ac:dyDescent="0.25">
      <c r="A67" t="s">
        <v>66</v>
      </c>
      <c r="B67">
        <v>12395</v>
      </c>
      <c r="D67">
        <v>21</v>
      </c>
      <c r="E67" t="s">
        <v>8005</v>
      </c>
      <c r="G67" t="s">
        <v>8031</v>
      </c>
      <c r="H67">
        <v>21</v>
      </c>
      <c r="I67" t="s">
        <v>8046</v>
      </c>
      <c r="M67" t="s">
        <v>8057</v>
      </c>
      <c r="N67" t="s">
        <v>86</v>
      </c>
      <c r="O67" t="s">
        <v>89</v>
      </c>
      <c r="P67" t="s">
        <v>86</v>
      </c>
      <c r="Q67" t="s">
        <v>89</v>
      </c>
      <c r="R67" t="s">
        <v>94</v>
      </c>
      <c r="S67" t="s">
        <v>8137</v>
      </c>
      <c r="T67" t="s">
        <v>8216</v>
      </c>
      <c r="U67" t="s">
        <v>839</v>
      </c>
      <c r="W67" t="s">
        <v>8284</v>
      </c>
      <c r="X67" t="s">
        <v>8306</v>
      </c>
      <c r="Y67" t="s">
        <v>6140</v>
      </c>
      <c r="BK67" t="s">
        <v>197</v>
      </c>
      <c r="BL67" t="s">
        <v>200</v>
      </c>
    </row>
    <row r="68" spans="1:64" x14ac:dyDescent="0.25">
      <c r="A68" t="s">
        <v>66</v>
      </c>
      <c r="B68">
        <v>12396</v>
      </c>
      <c r="D68">
        <v>21</v>
      </c>
      <c r="E68" t="s">
        <v>8005</v>
      </c>
      <c r="G68" t="s">
        <v>8032</v>
      </c>
      <c r="H68">
        <v>21</v>
      </c>
      <c r="I68" t="s">
        <v>8046</v>
      </c>
      <c r="M68" t="s">
        <v>8058</v>
      </c>
      <c r="N68" t="s">
        <v>86</v>
      </c>
      <c r="O68" t="s">
        <v>89</v>
      </c>
      <c r="P68" t="s">
        <v>86</v>
      </c>
      <c r="Q68" t="s">
        <v>89</v>
      </c>
      <c r="R68" t="s">
        <v>94</v>
      </c>
      <c r="S68" t="s">
        <v>8138</v>
      </c>
      <c r="T68" t="s">
        <v>8217</v>
      </c>
      <c r="U68" t="s">
        <v>819</v>
      </c>
      <c r="W68" t="s">
        <v>2582</v>
      </c>
      <c r="X68" t="s">
        <v>8307</v>
      </c>
      <c r="Y68" t="s">
        <v>8327</v>
      </c>
      <c r="BK68" t="s">
        <v>197</v>
      </c>
      <c r="BL68" t="s">
        <v>200</v>
      </c>
    </row>
    <row r="69" spans="1:64" x14ac:dyDescent="0.25">
      <c r="A69" t="s">
        <v>66</v>
      </c>
      <c r="B69">
        <v>12397</v>
      </c>
      <c r="D69">
        <v>21</v>
      </c>
      <c r="E69" t="s">
        <v>8005</v>
      </c>
      <c r="G69" t="s">
        <v>8033</v>
      </c>
      <c r="H69">
        <v>21</v>
      </c>
      <c r="I69" t="s">
        <v>8046</v>
      </c>
      <c r="M69" t="s">
        <v>8059</v>
      </c>
      <c r="N69" t="s">
        <v>86</v>
      </c>
      <c r="O69" t="s">
        <v>89</v>
      </c>
      <c r="P69" t="s">
        <v>86</v>
      </c>
      <c r="Q69" t="s">
        <v>89</v>
      </c>
      <c r="R69" t="s">
        <v>94</v>
      </c>
      <c r="S69" t="s">
        <v>8139</v>
      </c>
      <c r="T69" t="s">
        <v>8218</v>
      </c>
      <c r="BK69" t="s">
        <v>197</v>
      </c>
      <c r="BL69" t="s">
        <v>200</v>
      </c>
    </row>
    <row r="70" spans="1:64" x14ac:dyDescent="0.25">
      <c r="A70" t="s">
        <v>66</v>
      </c>
      <c r="B70">
        <v>12398</v>
      </c>
      <c r="D70">
        <v>21</v>
      </c>
      <c r="E70" t="s">
        <v>8005</v>
      </c>
      <c r="G70" t="s">
        <v>8034</v>
      </c>
      <c r="H70">
        <v>21</v>
      </c>
      <c r="I70" t="s">
        <v>8046</v>
      </c>
      <c r="M70" t="s">
        <v>4849</v>
      </c>
      <c r="N70" t="s">
        <v>86</v>
      </c>
      <c r="O70" t="s">
        <v>89</v>
      </c>
      <c r="P70" t="s">
        <v>86</v>
      </c>
      <c r="Q70" t="s">
        <v>89</v>
      </c>
      <c r="R70" t="s">
        <v>94</v>
      </c>
      <c r="S70" t="s">
        <v>8140</v>
      </c>
      <c r="T70" t="s">
        <v>8219</v>
      </c>
      <c r="U70" t="s">
        <v>855</v>
      </c>
      <c r="W70" t="s">
        <v>8280</v>
      </c>
      <c r="X70" t="s">
        <v>8308</v>
      </c>
      <c r="Y70" t="s">
        <v>8328</v>
      </c>
      <c r="BK70" t="s">
        <v>197</v>
      </c>
      <c r="BL70" t="s">
        <v>200</v>
      </c>
    </row>
    <row r="71" spans="1:64" x14ac:dyDescent="0.25">
      <c r="A71" t="s">
        <v>66</v>
      </c>
      <c r="B71">
        <v>12399</v>
      </c>
      <c r="D71">
        <v>21</v>
      </c>
      <c r="E71" t="s">
        <v>8005</v>
      </c>
      <c r="G71" t="s">
        <v>8035</v>
      </c>
      <c r="H71">
        <v>21</v>
      </c>
      <c r="I71" t="s">
        <v>8046</v>
      </c>
      <c r="M71" t="s">
        <v>8060</v>
      </c>
      <c r="N71" t="s">
        <v>86</v>
      </c>
      <c r="O71" t="s">
        <v>89</v>
      </c>
      <c r="P71" t="s">
        <v>86</v>
      </c>
      <c r="Q71" t="s">
        <v>89</v>
      </c>
      <c r="R71" t="s">
        <v>94</v>
      </c>
      <c r="S71" t="s">
        <v>8141</v>
      </c>
      <c r="T71" t="s">
        <v>8220</v>
      </c>
      <c r="U71" t="s">
        <v>2968</v>
      </c>
      <c r="W71" t="s">
        <v>8285</v>
      </c>
      <c r="X71" t="s">
        <v>8309</v>
      </c>
      <c r="Y71" t="s">
        <v>2582</v>
      </c>
      <c r="BK71" t="s">
        <v>197</v>
      </c>
      <c r="BL71" t="s">
        <v>200</v>
      </c>
    </row>
    <row r="72" spans="1:64" x14ac:dyDescent="0.25">
      <c r="A72" t="s">
        <v>66</v>
      </c>
      <c r="B72">
        <v>12400</v>
      </c>
      <c r="D72">
        <v>21</v>
      </c>
      <c r="E72" t="s">
        <v>8005</v>
      </c>
      <c r="G72" t="s">
        <v>8036</v>
      </c>
      <c r="H72">
        <v>21</v>
      </c>
      <c r="I72" t="s">
        <v>8046</v>
      </c>
      <c r="M72" t="s">
        <v>8061</v>
      </c>
      <c r="N72" t="s">
        <v>86</v>
      </c>
      <c r="O72" t="s">
        <v>89</v>
      </c>
      <c r="P72" t="s">
        <v>86</v>
      </c>
      <c r="Q72" t="s">
        <v>89</v>
      </c>
      <c r="R72" t="s">
        <v>94</v>
      </c>
      <c r="S72" t="s">
        <v>8142</v>
      </c>
      <c r="T72" t="s">
        <v>8221</v>
      </c>
      <c r="U72" t="s">
        <v>3504</v>
      </c>
      <c r="W72" t="s">
        <v>7697</v>
      </c>
      <c r="X72" t="s">
        <v>6129</v>
      </c>
      <c r="Y72" t="s">
        <v>3894</v>
      </c>
      <c r="BK72" t="s">
        <v>197</v>
      </c>
      <c r="BL72" t="s">
        <v>200</v>
      </c>
    </row>
    <row r="73" spans="1:64" x14ac:dyDescent="0.25">
      <c r="A73" t="s">
        <v>66</v>
      </c>
      <c r="B73">
        <v>12401</v>
      </c>
      <c r="D73">
        <v>21</v>
      </c>
      <c r="E73" t="s">
        <v>8005</v>
      </c>
      <c r="G73" t="s">
        <v>8037</v>
      </c>
      <c r="H73">
        <v>21</v>
      </c>
      <c r="I73" t="s">
        <v>8046</v>
      </c>
      <c r="M73" t="s">
        <v>8062</v>
      </c>
      <c r="P73" t="s">
        <v>86</v>
      </c>
      <c r="Q73" t="s">
        <v>89</v>
      </c>
      <c r="R73" t="s">
        <v>94</v>
      </c>
      <c r="S73" t="s">
        <v>8143</v>
      </c>
      <c r="T73" t="s">
        <v>8222</v>
      </c>
      <c r="BK73" t="s">
        <v>197</v>
      </c>
      <c r="BL73" t="s">
        <v>200</v>
      </c>
    </row>
    <row r="74" spans="1:64" x14ac:dyDescent="0.25">
      <c r="A74" t="s">
        <v>66</v>
      </c>
      <c r="B74">
        <v>12402</v>
      </c>
      <c r="D74">
        <v>21</v>
      </c>
      <c r="E74" t="s">
        <v>8005</v>
      </c>
      <c r="G74" t="s">
        <v>8038</v>
      </c>
      <c r="H74">
        <v>21</v>
      </c>
      <c r="I74" t="s">
        <v>8046</v>
      </c>
      <c r="M74" t="s">
        <v>8063</v>
      </c>
      <c r="N74" t="s">
        <v>86</v>
      </c>
      <c r="O74" t="s">
        <v>89</v>
      </c>
      <c r="P74" t="s">
        <v>86</v>
      </c>
      <c r="Q74" t="s">
        <v>89</v>
      </c>
      <c r="R74" t="s">
        <v>94</v>
      </c>
      <c r="S74" t="s">
        <v>8144</v>
      </c>
      <c r="T74" t="s">
        <v>8223</v>
      </c>
      <c r="BK74" t="s">
        <v>197</v>
      </c>
      <c r="BL74" t="s">
        <v>200</v>
      </c>
    </row>
    <row r="75" spans="1:64" x14ac:dyDescent="0.25">
      <c r="A75" t="s">
        <v>66</v>
      </c>
      <c r="B75">
        <v>12403</v>
      </c>
      <c r="D75">
        <v>21</v>
      </c>
      <c r="E75" t="s">
        <v>8005</v>
      </c>
      <c r="G75" t="s">
        <v>8039</v>
      </c>
      <c r="H75">
        <v>21</v>
      </c>
      <c r="I75" t="s">
        <v>8046</v>
      </c>
      <c r="M75" t="s">
        <v>8064</v>
      </c>
      <c r="N75" t="s">
        <v>86</v>
      </c>
      <c r="O75" t="s">
        <v>89</v>
      </c>
      <c r="P75" t="s">
        <v>86</v>
      </c>
      <c r="Q75" t="s">
        <v>89</v>
      </c>
      <c r="R75" t="s">
        <v>94</v>
      </c>
      <c r="S75" t="s">
        <v>8145</v>
      </c>
      <c r="T75" t="s">
        <v>8224</v>
      </c>
      <c r="BK75" t="s">
        <v>197</v>
      </c>
      <c r="BL75" t="s">
        <v>200</v>
      </c>
    </row>
    <row r="76" spans="1:64" x14ac:dyDescent="0.25">
      <c r="A76" t="s">
        <v>66</v>
      </c>
      <c r="B76">
        <v>12404</v>
      </c>
      <c r="D76">
        <v>21</v>
      </c>
      <c r="E76" t="s">
        <v>8005</v>
      </c>
      <c r="G76" t="s">
        <v>8040</v>
      </c>
      <c r="H76">
        <v>21</v>
      </c>
      <c r="I76" t="s">
        <v>8046</v>
      </c>
      <c r="M76" t="s">
        <v>8065</v>
      </c>
      <c r="N76" t="s">
        <v>86</v>
      </c>
      <c r="O76" t="s">
        <v>89</v>
      </c>
      <c r="P76" t="s">
        <v>86</v>
      </c>
      <c r="Q76" t="s">
        <v>89</v>
      </c>
      <c r="R76" t="s">
        <v>94</v>
      </c>
      <c r="S76" t="s">
        <v>8146</v>
      </c>
      <c r="T76" t="s">
        <v>8225</v>
      </c>
      <c r="BK76" t="s">
        <v>197</v>
      </c>
      <c r="BL76" t="s">
        <v>200</v>
      </c>
    </row>
    <row r="77" spans="1:64" x14ac:dyDescent="0.25">
      <c r="A77" t="s">
        <v>66</v>
      </c>
      <c r="B77">
        <v>12405</v>
      </c>
      <c r="D77">
        <v>21</v>
      </c>
      <c r="E77" t="s">
        <v>8005</v>
      </c>
      <c r="G77" t="s">
        <v>8041</v>
      </c>
      <c r="H77">
        <v>21</v>
      </c>
      <c r="I77" t="s">
        <v>8046</v>
      </c>
      <c r="M77" t="s">
        <v>8066</v>
      </c>
      <c r="N77" t="s">
        <v>86</v>
      </c>
      <c r="O77" t="s">
        <v>89</v>
      </c>
      <c r="P77" t="s">
        <v>86</v>
      </c>
      <c r="Q77" t="s">
        <v>89</v>
      </c>
      <c r="R77" t="s">
        <v>94</v>
      </c>
      <c r="S77" t="s">
        <v>8147</v>
      </c>
      <c r="T77" t="s">
        <v>8226</v>
      </c>
      <c r="BK77" t="s">
        <v>197</v>
      </c>
      <c r="BL77" t="s">
        <v>200</v>
      </c>
    </row>
    <row r="78" spans="1:64" x14ac:dyDescent="0.25">
      <c r="A78" t="s">
        <v>66</v>
      </c>
      <c r="B78">
        <v>12406</v>
      </c>
      <c r="D78">
        <v>21</v>
      </c>
      <c r="E78" t="s">
        <v>8005</v>
      </c>
      <c r="G78" t="s">
        <v>8042</v>
      </c>
      <c r="H78">
        <v>21</v>
      </c>
      <c r="I78" t="s">
        <v>8046</v>
      </c>
      <c r="M78" t="s">
        <v>8067</v>
      </c>
      <c r="N78" t="s">
        <v>86</v>
      </c>
      <c r="O78" t="s">
        <v>89</v>
      </c>
      <c r="P78" t="s">
        <v>86</v>
      </c>
      <c r="Q78" t="s">
        <v>89</v>
      </c>
      <c r="R78" t="s">
        <v>94</v>
      </c>
      <c r="S78" t="s">
        <v>8148</v>
      </c>
      <c r="T78" t="s">
        <v>8227</v>
      </c>
      <c r="BK78" t="s">
        <v>197</v>
      </c>
      <c r="BL78" t="s">
        <v>200</v>
      </c>
    </row>
    <row r="79" spans="1:64" x14ac:dyDescent="0.25">
      <c r="A79" t="s">
        <v>66</v>
      </c>
      <c r="B79">
        <v>12407</v>
      </c>
      <c r="D79">
        <v>21</v>
      </c>
      <c r="E79" t="s">
        <v>8005</v>
      </c>
      <c r="G79" t="s">
        <v>8043</v>
      </c>
      <c r="H79">
        <v>21</v>
      </c>
      <c r="I79" t="s">
        <v>8046</v>
      </c>
      <c r="M79" t="s">
        <v>8067</v>
      </c>
      <c r="P79" t="s">
        <v>89</v>
      </c>
      <c r="Q79" t="s">
        <v>89</v>
      </c>
      <c r="R79" t="s">
        <v>94</v>
      </c>
      <c r="S79" t="s">
        <v>8149</v>
      </c>
      <c r="T79" t="s">
        <v>8228</v>
      </c>
      <c r="BK79" t="s">
        <v>197</v>
      </c>
      <c r="BL79" t="s">
        <v>200</v>
      </c>
    </row>
    <row r="80" spans="1:64" x14ac:dyDescent="0.25">
      <c r="A80" t="s">
        <v>66</v>
      </c>
      <c r="B80">
        <v>12408</v>
      </c>
      <c r="D80">
        <v>21</v>
      </c>
      <c r="E80" t="s">
        <v>8005</v>
      </c>
      <c r="G80" t="s">
        <v>8044</v>
      </c>
      <c r="H80">
        <v>21</v>
      </c>
      <c r="I80" t="s">
        <v>8046</v>
      </c>
      <c r="M80" t="s">
        <v>1656</v>
      </c>
      <c r="P80" t="s">
        <v>89</v>
      </c>
      <c r="Q80" t="s">
        <v>8071</v>
      </c>
      <c r="R80" t="s">
        <v>94</v>
      </c>
      <c r="S80" t="s">
        <v>8150</v>
      </c>
      <c r="T80" t="s">
        <v>8229</v>
      </c>
      <c r="BK80" t="s">
        <v>197</v>
      </c>
      <c r="BL80" t="s">
        <v>200</v>
      </c>
    </row>
    <row r="81" spans="1:64" x14ac:dyDescent="0.25">
      <c r="A81" t="s">
        <v>66</v>
      </c>
      <c r="B81">
        <v>14057</v>
      </c>
      <c r="D81">
        <v>21</v>
      </c>
      <c r="E81" t="s">
        <v>8005</v>
      </c>
      <c r="G81" t="s">
        <v>8006</v>
      </c>
      <c r="H81">
        <v>21</v>
      </c>
      <c r="I81" t="s">
        <v>8046</v>
      </c>
      <c r="M81" t="s">
        <v>78</v>
      </c>
      <c r="N81" t="s">
        <v>87</v>
      </c>
      <c r="O81" t="s">
        <v>87</v>
      </c>
      <c r="P81" t="s">
        <v>87</v>
      </c>
      <c r="Q81" t="s">
        <v>87</v>
      </c>
      <c r="R81" t="s">
        <v>95</v>
      </c>
      <c r="S81" t="s">
        <v>8151</v>
      </c>
      <c r="T81" t="s">
        <v>8232</v>
      </c>
      <c r="V81" t="s">
        <v>1385</v>
      </c>
      <c r="Z81" t="s">
        <v>185</v>
      </c>
      <c r="AA81" t="s">
        <v>8347</v>
      </c>
      <c r="AB81" t="s">
        <v>1363</v>
      </c>
      <c r="AF81" t="s">
        <v>8355</v>
      </c>
      <c r="AG81" t="s">
        <v>8413</v>
      </c>
      <c r="BK81" t="s">
        <v>198</v>
      </c>
      <c r="BL81" t="s">
        <v>201</v>
      </c>
    </row>
    <row r="82" spans="1:64" x14ac:dyDescent="0.25">
      <c r="A82" t="s">
        <v>66</v>
      </c>
      <c r="B82">
        <v>14058</v>
      </c>
      <c r="D82">
        <v>21</v>
      </c>
      <c r="E82" t="s">
        <v>8005</v>
      </c>
      <c r="G82" t="s">
        <v>8007</v>
      </c>
      <c r="H82">
        <v>21</v>
      </c>
      <c r="I82" t="s">
        <v>8046</v>
      </c>
      <c r="M82" t="s">
        <v>1649</v>
      </c>
      <c r="N82" t="s">
        <v>86</v>
      </c>
      <c r="O82" t="s">
        <v>89</v>
      </c>
      <c r="P82" t="s">
        <v>86</v>
      </c>
      <c r="Q82" t="s">
        <v>89</v>
      </c>
      <c r="R82" t="s">
        <v>95</v>
      </c>
      <c r="S82" t="s">
        <v>8152</v>
      </c>
      <c r="T82" t="s">
        <v>8233</v>
      </c>
      <c r="V82" t="s">
        <v>3624</v>
      </c>
      <c r="Z82" t="s">
        <v>894</v>
      </c>
      <c r="AA82" t="s">
        <v>5112</v>
      </c>
      <c r="AB82" t="s">
        <v>1254</v>
      </c>
      <c r="AF82" t="s">
        <v>8377</v>
      </c>
      <c r="AG82" t="s">
        <v>8414</v>
      </c>
      <c r="BK82" t="s">
        <v>198</v>
      </c>
      <c r="BL82" t="s">
        <v>201</v>
      </c>
    </row>
    <row r="83" spans="1:64" x14ac:dyDescent="0.25">
      <c r="A83" t="s">
        <v>66</v>
      </c>
      <c r="B83">
        <v>14059</v>
      </c>
      <c r="D83">
        <v>21</v>
      </c>
      <c r="E83" t="s">
        <v>8005</v>
      </c>
      <c r="G83" t="s">
        <v>8008</v>
      </c>
      <c r="H83">
        <v>21</v>
      </c>
      <c r="I83" t="s">
        <v>8046</v>
      </c>
      <c r="M83" t="s">
        <v>78</v>
      </c>
      <c r="N83" t="s">
        <v>86</v>
      </c>
      <c r="O83" t="s">
        <v>89</v>
      </c>
      <c r="P83" t="s">
        <v>86</v>
      </c>
      <c r="Q83" t="s">
        <v>89</v>
      </c>
      <c r="R83" t="s">
        <v>95</v>
      </c>
      <c r="S83" t="s">
        <v>8153</v>
      </c>
      <c r="T83" t="s">
        <v>8234</v>
      </c>
      <c r="V83" t="s">
        <v>144</v>
      </c>
      <c r="Z83" t="s">
        <v>1381</v>
      </c>
      <c r="AA83" t="s">
        <v>1452</v>
      </c>
      <c r="AB83" t="s">
        <v>1250</v>
      </c>
      <c r="AF83" t="s">
        <v>8357</v>
      </c>
      <c r="AG83" t="s">
        <v>8401</v>
      </c>
      <c r="BK83" t="s">
        <v>198</v>
      </c>
      <c r="BL83" t="s">
        <v>201</v>
      </c>
    </row>
    <row r="84" spans="1:64" x14ac:dyDescent="0.25">
      <c r="A84" t="s">
        <v>66</v>
      </c>
      <c r="B84">
        <v>14060</v>
      </c>
      <c r="D84">
        <v>21</v>
      </c>
      <c r="E84" t="s">
        <v>8005</v>
      </c>
      <c r="G84" t="s">
        <v>8009</v>
      </c>
      <c r="H84">
        <v>21</v>
      </c>
      <c r="I84" t="s">
        <v>8046</v>
      </c>
      <c r="M84" t="s">
        <v>1661</v>
      </c>
      <c r="N84" t="s">
        <v>86</v>
      </c>
      <c r="O84" t="s">
        <v>89</v>
      </c>
      <c r="P84" t="s">
        <v>86</v>
      </c>
      <c r="Q84" t="s">
        <v>89</v>
      </c>
      <c r="R84" t="s">
        <v>95</v>
      </c>
      <c r="S84" t="s">
        <v>8154</v>
      </c>
      <c r="T84" t="s">
        <v>8235</v>
      </c>
      <c r="V84" t="s">
        <v>902</v>
      </c>
      <c r="Z84" t="s">
        <v>186</v>
      </c>
      <c r="AA84" t="s">
        <v>8348</v>
      </c>
      <c r="AB84" t="s">
        <v>1255</v>
      </c>
      <c r="AF84" t="s">
        <v>8367</v>
      </c>
      <c r="AG84" t="s">
        <v>8415</v>
      </c>
      <c r="BK84" t="s">
        <v>198</v>
      </c>
      <c r="BL84" t="s">
        <v>201</v>
      </c>
    </row>
    <row r="85" spans="1:64" x14ac:dyDescent="0.25">
      <c r="A85" t="s">
        <v>66</v>
      </c>
      <c r="B85">
        <v>14061</v>
      </c>
      <c r="D85">
        <v>21</v>
      </c>
      <c r="E85" t="s">
        <v>8005</v>
      </c>
      <c r="G85" t="s">
        <v>8010</v>
      </c>
      <c r="H85">
        <v>21</v>
      </c>
      <c r="I85" t="s">
        <v>8046</v>
      </c>
      <c r="M85" t="s">
        <v>78</v>
      </c>
      <c r="N85" t="s">
        <v>86</v>
      </c>
      <c r="O85" t="s">
        <v>89</v>
      </c>
      <c r="P85" t="s">
        <v>86</v>
      </c>
      <c r="Q85" t="s">
        <v>89</v>
      </c>
      <c r="R85" t="s">
        <v>95</v>
      </c>
      <c r="S85" t="s">
        <v>8155</v>
      </c>
      <c r="T85" t="s">
        <v>8236</v>
      </c>
      <c r="V85" t="s">
        <v>1235</v>
      </c>
      <c r="Z85" t="s">
        <v>1234</v>
      </c>
      <c r="AA85" t="s">
        <v>5120</v>
      </c>
      <c r="AB85" t="s">
        <v>1250</v>
      </c>
      <c r="AF85" t="s">
        <v>8361</v>
      </c>
      <c r="AG85" t="s">
        <v>8416</v>
      </c>
      <c r="BK85" t="s">
        <v>198</v>
      </c>
      <c r="BL85" t="s">
        <v>201</v>
      </c>
    </row>
    <row r="86" spans="1:64" x14ac:dyDescent="0.25">
      <c r="A86" t="s">
        <v>66</v>
      </c>
      <c r="B86">
        <v>14062</v>
      </c>
      <c r="D86">
        <v>21</v>
      </c>
      <c r="E86" t="s">
        <v>8005</v>
      </c>
      <c r="G86" t="s">
        <v>8011</v>
      </c>
      <c r="H86">
        <v>21</v>
      </c>
      <c r="I86" t="s">
        <v>8046</v>
      </c>
      <c r="M86" t="s">
        <v>8047</v>
      </c>
      <c r="N86" t="s">
        <v>86</v>
      </c>
      <c r="O86" t="s">
        <v>89</v>
      </c>
      <c r="P86" t="s">
        <v>86</v>
      </c>
      <c r="Q86" t="s">
        <v>89</v>
      </c>
      <c r="R86" t="s">
        <v>95</v>
      </c>
      <c r="S86" t="s">
        <v>8156</v>
      </c>
      <c r="T86" t="s">
        <v>8237</v>
      </c>
      <c r="V86" t="s">
        <v>925</v>
      </c>
      <c r="Z86" t="s">
        <v>1246</v>
      </c>
      <c r="AA86" t="s">
        <v>8349</v>
      </c>
      <c r="AB86" t="s">
        <v>1250</v>
      </c>
      <c r="AF86" t="s">
        <v>8360</v>
      </c>
      <c r="AG86" t="s">
        <v>8417</v>
      </c>
      <c r="BK86" t="s">
        <v>198</v>
      </c>
      <c r="BL86" t="s">
        <v>201</v>
      </c>
    </row>
    <row r="87" spans="1:64" x14ac:dyDescent="0.25">
      <c r="A87" t="s">
        <v>66</v>
      </c>
      <c r="B87">
        <v>14063</v>
      </c>
      <c r="D87">
        <v>21</v>
      </c>
      <c r="E87" t="s">
        <v>8005</v>
      </c>
      <c r="G87" t="s">
        <v>8012</v>
      </c>
      <c r="H87">
        <v>21</v>
      </c>
      <c r="I87" t="s">
        <v>8046</v>
      </c>
      <c r="M87" t="s">
        <v>1650</v>
      </c>
      <c r="N87" t="s">
        <v>86</v>
      </c>
      <c r="O87" t="s">
        <v>89</v>
      </c>
      <c r="P87" t="s">
        <v>86</v>
      </c>
      <c r="Q87" t="s">
        <v>89</v>
      </c>
      <c r="R87" t="s">
        <v>95</v>
      </c>
      <c r="S87" t="s">
        <v>8157</v>
      </c>
      <c r="T87" t="s">
        <v>8238</v>
      </c>
      <c r="V87" t="s">
        <v>908</v>
      </c>
      <c r="Z87" t="s">
        <v>924</v>
      </c>
      <c r="AA87" t="s">
        <v>3554</v>
      </c>
      <c r="AB87" t="s">
        <v>1249</v>
      </c>
      <c r="AF87" t="s">
        <v>8359</v>
      </c>
      <c r="AG87" t="s">
        <v>8418</v>
      </c>
      <c r="BK87" t="s">
        <v>198</v>
      </c>
      <c r="BL87" t="s">
        <v>201</v>
      </c>
    </row>
    <row r="88" spans="1:64" x14ac:dyDescent="0.25">
      <c r="A88" t="s">
        <v>66</v>
      </c>
      <c r="B88">
        <v>14064</v>
      </c>
      <c r="D88">
        <v>21</v>
      </c>
      <c r="E88" t="s">
        <v>8005</v>
      </c>
      <c r="G88" t="s">
        <v>8013</v>
      </c>
      <c r="H88">
        <v>21</v>
      </c>
      <c r="I88" t="s">
        <v>8046</v>
      </c>
      <c r="M88" t="s">
        <v>8048</v>
      </c>
      <c r="N88" t="s">
        <v>86</v>
      </c>
      <c r="O88" t="s">
        <v>89</v>
      </c>
      <c r="P88" t="s">
        <v>86</v>
      </c>
      <c r="Q88" t="s">
        <v>89</v>
      </c>
      <c r="R88" t="s">
        <v>95</v>
      </c>
      <c r="S88" t="s">
        <v>8158</v>
      </c>
      <c r="T88" t="s">
        <v>8239</v>
      </c>
      <c r="V88" t="s">
        <v>143</v>
      </c>
      <c r="Z88" t="s">
        <v>1246</v>
      </c>
      <c r="AA88" t="s">
        <v>8350</v>
      </c>
      <c r="AB88" t="s">
        <v>1398</v>
      </c>
      <c r="AF88" t="s">
        <v>8370</v>
      </c>
      <c r="AG88" t="s">
        <v>8419</v>
      </c>
      <c r="BK88" t="s">
        <v>198</v>
      </c>
      <c r="BL88" t="s">
        <v>201</v>
      </c>
    </row>
    <row r="89" spans="1:64" x14ac:dyDescent="0.25">
      <c r="A89" t="s">
        <v>66</v>
      </c>
      <c r="B89">
        <v>14065</v>
      </c>
      <c r="D89">
        <v>21</v>
      </c>
      <c r="E89" t="s">
        <v>8005</v>
      </c>
      <c r="G89" t="s">
        <v>8014</v>
      </c>
      <c r="H89">
        <v>21</v>
      </c>
      <c r="I89" t="s">
        <v>8046</v>
      </c>
      <c r="M89" t="s">
        <v>4044</v>
      </c>
      <c r="N89" t="s">
        <v>86</v>
      </c>
      <c r="O89" t="s">
        <v>89</v>
      </c>
      <c r="P89" t="s">
        <v>86</v>
      </c>
      <c r="Q89" t="s">
        <v>89</v>
      </c>
      <c r="R89" t="s">
        <v>95</v>
      </c>
      <c r="S89" t="s">
        <v>8159</v>
      </c>
      <c r="T89" t="s">
        <v>8240</v>
      </c>
      <c r="V89" t="s">
        <v>1371</v>
      </c>
      <c r="Z89" t="s">
        <v>1381</v>
      </c>
      <c r="AA89" t="s">
        <v>8351</v>
      </c>
      <c r="AB89" t="s">
        <v>195</v>
      </c>
      <c r="AF89" t="s">
        <v>6733</v>
      </c>
      <c r="AG89" t="s">
        <v>8420</v>
      </c>
      <c r="BK89" t="s">
        <v>198</v>
      </c>
      <c r="BL89" t="s">
        <v>201</v>
      </c>
    </row>
    <row r="90" spans="1:64" x14ac:dyDescent="0.25">
      <c r="A90" t="s">
        <v>66</v>
      </c>
      <c r="B90">
        <v>14066</v>
      </c>
      <c r="D90">
        <v>21</v>
      </c>
      <c r="E90" t="s">
        <v>8005</v>
      </c>
      <c r="G90" t="s">
        <v>8015</v>
      </c>
      <c r="H90">
        <v>21</v>
      </c>
      <c r="I90" t="s">
        <v>8046</v>
      </c>
      <c r="M90" t="s">
        <v>3677</v>
      </c>
      <c r="N90" t="s">
        <v>86</v>
      </c>
      <c r="O90" t="s">
        <v>89</v>
      </c>
      <c r="P90" t="s">
        <v>86</v>
      </c>
      <c r="Q90" t="s">
        <v>89</v>
      </c>
      <c r="R90" t="s">
        <v>95</v>
      </c>
      <c r="S90" t="s">
        <v>8160</v>
      </c>
      <c r="T90" t="s">
        <v>8241</v>
      </c>
      <c r="V90" t="s">
        <v>147</v>
      </c>
      <c r="Z90" t="s">
        <v>924</v>
      </c>
      <c r="AA90" t="s">
        <v>8352</v>
      </c>
      <c r="AB90" t="s">
        <v>925</v>
      </c>
      <c r="AF90" t="s">
        <v>8359</v>
      </c>
      <c r="AG90" t="s">
        <v>8421</v>
      </c>
      <c r="BK90" t="s">
        <v>198</v>
      </c>
      <c r="BL90" t="s">
        <v>201</v>
      </c>
    </row>
    <row r="91" spans="1:64" x14ac:dyDescent="0.25">
      <c r="A91" t="s">
        <v>66</v>
      </c>
      <c r="B91">
        <v>14067</v>
      </c>
      <c r="D91">
        <v>21</v>
      </c>
      <c r="E91" t="s">
        <v>8005</v>
      </c>
      <c r="G91" t="s">
        <v>8016</v>
      </c>
      <c r="H91">
        <v>21</v>
      </c>
      <c r="I91" t="s">
        <v>8046</v>
      </c>
      <c r="M91" t="s">
        <v>8049</v>
      </c>
      <c r="N91" t="s">
        <v>86</v>
      </c>
      <c r="O91" t="s">
        <v>89</v>
      </c>
      <c r="P91" t="s">
        <v>86</v>
      </c>
      <c r="Q91" t="s">
        <v>89</v>
      </c>
      <c r="R91" t="s">
        <v>95</v>
      </c>
      <c r="S91" t="s">
        <v>8161</v>
      </c>
      <c r="T91" t="s">
        <v>8242</v>
      </c>
      <c r="V91" t="s">
        <v>1239</v>
      </c>
      <c r="Z91" t="s">
        <v>138</v>
      </c>
      <c r="AA91" t="s">
        <v>856</v>
      </c>
      <c r="AB91" t="s">
        <v>1250</v>
      </c>
      <c r="AF91" t="s">
        <v>8378</v>
      </c>
      <c r="AG91" t="s">
        <v>8422</v>
      </c>
      <c r="BK91" t="s">
        <v>198</v>
      </c>
      <c r="BL91" t="s">
        <v>201</v>
      </c>
    </row>
    <row r="92" spans="1:64" x14ac:dyDescent="0.25">
      <c r="A92" t="s">
        <v>66</v>
      </c>
      <c r="B92">
        <v>14068</v>
      </c>
      <c r="D92">
        <v>21</v>
      </c>
      <c r="E92" t="s">
        <v>8005</v>
      </c>
      <c r="G92" t="s">
        <v>8017</v>
      </c>
      <c r="H92">
        <v>21</v>
      </c>
      <c r="I92" t="s">
        <v>8046</v>
      </c>
      <c r="M92" t="s">
        <v>8050</v>
      </c>
      <c r="N92" t="s">
        <v>86</v>
      </c>
      <c r="O92" t="s">
        <v>89</v>
      </c>
      <c r="P92" t="s">
        <v>86</v>
      </c>
      <c r="Q92" t="s">
        <v>89</v>
      </c>
      <c r="R92" t="s">
        <v>95</v>
      </c>
      <c r="S92" t="s">
        <v>8162</v>
      </c>
      <c r="T92" t="s">
        <v>8243</v>
      </c>
      <c r="V92" t="s">
        <v>1239</v>
      </c>
      <c r="Z92" t="s">
        <v>1376</v>
      </c>
      <c r="AA92" t="s">
        <v>7927</v>
      </c>
      <c r="AB92" t="s">
        <v>190</v>
      </c>
      <c r="AF92" t="s">
        <v>8379</v>
      </c>
      <c r="AG92" t="s">
        <v>8423</v>
      </c>
      <c r="BK92" t="s">
        <v>198</v>
      </c>
      <c r="BL92" t="s">
        <v>201</v>
      </c>
    </row>
    <row r="93" spans="1:64" x14ac:dyDescent="0.25">
      <c r="A93" t="s">
        <v>66</v>
      </c>
      <c r="B93">
        <v>14069</v>
      </c>
      <c r="D93">
        <v>21</v>
      </c>
      <c r="E93" t="s">
        <v>8005</v>
      </c>
      <c r="G93" t="s">
        <v>8018</v>
      </c>
      <c r="H93">
        <v>21</v>
      </c>
      <c r="I93" t="s">
        <v>8046</v>
      </c>
      <c r="M93" t="s">
        <v>78</v>
      </c>
      <c r="N93" t="s">
        <v>86</v>
      </c>
      <c r="O93" t="s">
        <v>89</v>
      </c>
      <c r="P93" t="s">
        <v>86</v>
      </c>
      <c r="Q93" t="s">
        <v>89</v>
      </c>
      <c r="R93" t="s">
        <v>95</v>
      </c>
      <c r="S93" t="s">
        <v>8163</v>
      </c>
      <c r="T93" t="s">
        <v>8244</v>
      </c>
      <c r="V93" t="s">
        <v>194</v>
      </c>
      <c r="Z93" t="s">
        <v>1381</v>
      </c>
      <c r="AA93" t="s">
        <v>8353</v>
      </c>
      <c r="AB93" t="s">
        <v>1254</v>
      </c>
      <c r="AF93" t="s">
        <v>8370</v>
      </c>
      <c r="AG93" t="s">
        <v>8424</v>
      </c>
      <c r="BK93" t="s">
        <v>198</v>
      </c>
      <c r="BL93" t="s">
        <v>201</v>
      </c>
    </row>
    <row r="94" spans="1:64" x14ac:dyDescent="0.25">
      <c r="A94" t="s">
        <v>66</v>
      </c>
      <c r="B94">
        <v>14070</v>
      </c>
      <c r="D94">
        <v>21</v>
      </c>
      <c r="E94" t="s">
        <v>8005</v>
      </c>
      <c r="G94" t="s">
        <v>8019</v>
      </c>
      <c r="H94">
        <v>21</v>
      </c>
      <c r="I94" t="s">
        <v>8046</v>
      </c>
      <c r="M94" t="s">
        <v>1654</v>
      </c>
      <c r="N94" t="s">
        <v>86</v>
      </c>
      <c r="O94" t="s">
        <v>89</v>
      </c>
      <c r="P94" t="s">
        <v>86</v>
      </c>
      <c r="Q94" t="s">
        <v>89</v>
      </c>
      <c r="R94" t="s">
        <v>95</v>
      </c>
      <c r="S94" t="s">
        <v>8164</v>
      </c>
      <c r="T94" t="s">
        <v>8245</v>
      </c>
      <c r="V94" t="s">
        <v>186</v>
      </c>
      <c r="AF94" t="s">
        <v>8380</v>
      </c>
      <c r="AG94" t="s">
        <v>8384</v>
      </c>
      <c r="BK94" t="s">
        <v>198</v>
      </c>
      <c r="BL94" t="s">
        <v>201</v>
      </c>
    </row>
    <row r="95" spans="1:64" x14ac:dyDescent="0.25">
      <c r="A95" t="s">
        <v>66</v>
      </c>
      <c r="B95">
        <v>14071</v>
      </c>
      <c r="D95">
        <v>21</v>
      </c>
      <c r="E95" t="s">
        <v>8005</v>
      </c>
      <c r="G95" t="s">
        <v>8020</v>
      </c>
      <c r="H95">
        <v>21</v>
      </c>
      <c r="I95" t="s">
        <v>8046</v>
      </c>
      <c r="M95" t="s">
        <v>1658</v>
      </c>
      <c r="N95" t="s">
        <v>86</v>
      </c>
      <c r="O95" t="s">
        <v>89</v>
      </c>
      <c r="P95" t="s">
        <v>86</v>
      </c>
      <c r="Q95" t="s">
        <v>89</v>
      </c>
      <c r="R95" t="s">
        <v>95</v>
      </c>
      <c r="S95" t="s">
        <v>8165</v>
      </c>
      <c r="T95" t="s">
        <v>8246</v>
      </c>
      <c r="V95" t="s">
        <v>1530</v>
      </c>
      <c r="AF95" t="s">
        <v>8381</v>
      </c>
      <c r="AG95" t="s">
        <v>8425</v>
      </c>
      <c r="BK95" t="s">
        <v>198</v>
      </c>
      <c r="BL95" t="s">
        <v>201</v>
      </c>
    </row>
    <row r="96" spans="1:64" x14ac:dyDescent="0.25">
      <c r="A96" t="s">
        <v>66</v>
      </c>
      <c r="B96">
        <v>14072</v>
      </c>
      <c r="D96">
        <v>21</v>
      </c>
      <c r="E96" t="s">
        <v>8005</v>
      </c>
      <c r="G96" t="s">
        <v>8045</v>
      </c>
      <c r="H96">
        <v>21</v>
      </c>
      <c r="I96" t="s">
        <v>8046</v>
      </c>
      <c r="M96" t="s">
        <v>1647</v>
      </c>
      <c r="N96" t="s">
        <v>86</v>
      </c>
      <c r="O96" t="s">
        <v>89</v>
      </c>
      <c r="P96" t="s">
        <v>86</v>
      </c>
      <c r="Q96" t="s">
        <v>89</v>
      </c>
      <c r="R96" t="s">
        <v>95</v>
      </c>
      <c r="S96" t="s">
        <v>8166</v>
      </c>
      <c r="T96" t="s">
        <v>8247</v>
      </c>
      <c r="AF96" t="s">
        <v>6612</v>
      </c>
      <c r="AG96" t="s">
        <v>8426</v>
      </c>
      <c r="BK96" t="s">
        <v>198</v>
      </c>
      <c r="BL96" t="s">
        <v>201</v>
      </c>
    </row>
    <row r="97" spans="1:64" x14ac:dyDescent="0.25">
      <c r="A97" t="s">
        <v>66</v>
      </c>
      <c r="B97">
        <v>14073</v>
      </c>
      <c r="D97">
        <v>21</v>
      </c>
      <c r="E97" t="s">
        <v>8005</v>
      </c>
      <c r="G97" t="s">
        <v>8021</v>
      </c>
      <c r="H97">
        <v>21</v>
      </c>
      <c r="I97" t="s">
        <v>8046</v>
      </c>
      <c r="M97" t="s">
        <v>8051</v>
      </c>
      <c r="N97" t="s">
        <v>86</v>
      </c>
      <c r="O97" t="s">
        <v>89</v>
      </c>
      <c r="P97" t="s">
        <v>86</v>
      </c>
      <c r="Q97" t="s">
        <v>89</v>
      </c>
      <c r="R97" t="s">
        <v>95</v>
      </c>
      <c r="S97" t="s">
        <v>8167</v>
      </c>
      <c r="T97" t="s">
        <v>8248</v>
      </c>
      <c r="U97" t="s">
        <v>799</v>
      </c>
      <c r="V97" t="s">
        <v>8274</v>
      </c>
      <c r="W97" t="s">
        <v>8286</v>
      </c>
      <c r="X97" t="s">
        <v>8310</v>
      </c>
      <c r="Y97" t="s">
        <v>6166</v>
      </c>
      <c r="AA97" t="s">
        <v>890</v>
      </c>
      <c r="AB97" t="s">
        <v>1239</v>
      </c>
      <c r="BK97" t="s">
        <v>198</v>
      </c>
      <c r="BL97" t="s">
        <v>201</v>
      </c>
    </row>
    <row r="98" spans="1:64" x14ac:dyDescent="0.25">
      <c r="A98" t="s">
        <v>66</v>
      </c>
      <c r="B98">
        <v>14074</v>
      </c>
      <c r="D98">
        <v>21</v>
      </c>
      <c r="E98" t="s">
        <v>8005</v>
      </c>
      <c r="G98" t="s">
        <v>8022</v>
      </c>
      <c r="H98">
        <v>21</v>
      </c>
      <c r="I98" t="s">
        <v>8046</v>
      </c>
      <c r="M98" t="s">
        <v>1690</v>
      </c>
      <c r="N98" t="s">
        <v>86</v>
      </c>
      <c r="O98" t="s">
        <v>89</v>
      </c>
      <c r="P98" t="s">
        <v>86</v>
      </c>
      <c r="Q98" t="s">
        <v>89</v>
      </c>
      <c r="R98" t="s">
        <v>95</v>
      </c>
      <c r="S98" t="s">
        <v>8168</v>
      </c>
      <c r="T98" t="s">
        <v>8249</v>
      </c>
      <c r="U98" t="s">
        <v>824</v>
      </c>
      <c r="V98" t="s">
        <v>8275</v>
      </c>
      <c r="W98" t="s">
        <v>8287</v>
      </c>
      <c r="X98" t="s">
        <v>5982</v>
      </c>
      <c r="Y98" t="s">
        <v>7763</v>
      </c>
      <c r="Z98" t="s">
        <v>890</v>
      </c>
      <c r="AA98" t="s">
        <v>1439</v>
      </c>
      <c r="AB98" t="s">
        <v>3505</v>
      </c>
      <c r="AF98" t="s">
        <v>8382</v>
      </c>
      <c r="AG98" t="s">
        <v>8427</v>
      </c>
      <c r="BK98" t="s">
        <v>198</v>
      </c>
      <c r="BL98" t="s">
        <v>201</v>
      </c>
    </row>
    <row r="99" spans="1:64" x14ac:dyDescent="0.25">
      <c r="A99" t="s">
        <v>66</v>
      </c>
      <c r="B99">
        <v>14075</v>
      </c>
      <c r="D99">
        <v>21</v>
      </c>
      <c r="E99" t="s">
        <v>8005</v>
      </c>
      <c r="G99" t="s">
        <v>8023</v>
      </c>
      <c r="H99">
        <v>21</v>
      </c>
      <c r="I99" t="s">
        <v>8046</v>
      </c>
      <c r="M99" t="s">
        <v>8052</v>
      </c>
      <c r="N99" t="s">
        <v>86</v>
      </c>
      <c r="O99" t="s">
        <v>89</v>
      </c>
      <c r="P99" t="s">
        <v>86</v>
      </c>
      <c r="Q99" t="s">
        <v>89</v>
      </c>
      <c r="R99" t="s">
        <v>95</v>
      </c>
      <c r="S99" t="s">
        <v>8169</v>
      </c>
      <c r="T99" t="s">
        <v>8250</v>
      </c>
      <c r="U99" t="s">
        <v>819</v>
      </c>
      <c r="V99" t="s">
        <v>1251</v>
      </c>
      <c r="W99" t="s">
        <v>8288</v>
      </c>
      <c r="X99" t="s">
        <v>8311</v>
      </c>
      <c r="Y99" t="s">
        <v>3840</v>
      </c>
      <c r="Z99" t="s">
        <v>894</v>
      </c>
      <c r="AA99" t="s">
        <v>8354</v>
      </c>
      <c r="AB99" t="s">
        <v>3505</v>
      </c>
      <c r="BK99" t="s">
        <v>198</v>
      </c>
      <c r="BL99" t="s">
        <v>201</v>
      </c>
    </row>
    <row r="100" spans="1:64" x14ac:dyDescent="0.25">
      <c r="A100" t="s">
        <v>66</v>
      </c>
      <c r="B100">
        <v>14076</v>
      </c>
      <c r="D100">
        <v>21</v>
      </c>
      <c r="E100" t="s">
        <v>8005</v>
      </c>
      <c r="G100" t="s">
        <v>8024</v>
      </c>
      <c r="H100">
        <v>21</v>
      </c>
      <c r="I100" t="s">
        <v>8046</v>
      </c>
      <c r="M100" t="s">
        <v>4851</v>
      </c>
      <c r="N100" t="s">
        <v>86</v>
      </c>
      <c r="O100" t="s">
        <v>89</v>
      </c>
      <c r="P100" t="s">
        <v>86</v>
      </c>
      <c r="Q100" t="s">
        <v>89</v>
      </c>
      <c r="R100" t="s">
        <v>95</v>
      </c>
      <c r="S100" t="s">
        <v>8170</v>
      </c>
      <c r="T100" t="s">
        <v>8251</v>
      </c>
      <c r="U100" t="s">
        <v>2163</v>
      </c>
      <c r="V100" t="s">
        <v>8272</v>
      </c>
      <c r="W100" t="s">
        <v>8289</v>
      </c>
      <c r="X100" t="s">
        <v>8312</v>
      </c>
      <c r="Y100" t="s">
        <v>3021</v>
      </c>
      <c r="Z100" t="s">
        <v>1375</v>
      </c>
      <c r="AA100" t="s">
        <v>3510</v>
      </c>
      <c r="AB100" t="s">
        <v>1370</v>
      </c>
      <c r="BK100" t="s">
        <v>198</v>
      </c>
      <c r="BL100" t="s">
        <v>201</v>
      </c>
    </row>
    <row r="101" spans="1:64" x14ac:dyDescent="0.25">
      <c r="A101" t="s">
        <v>66</v>
      </c>
      <c r="B101">
        <v>14077</v>
      </c>
      <c r="D101">
        <v>21</v>
      </c>
      <c r="E101" t="s">
        <v>8005</v>
      </c>
      <c r="G101" t="s">
        <v>8025</v>
      </c>
      <c r="H101">
        <v>21</v>
      </c>
      <c r="I101" t="s">
        <v>8046</v>
      </c>
      <c r="M101" t="s">
        <v>8068</v>
      </c>
      <c r="N101" t="s">
        <v>86</v>
      </c>
      <c r="O101" t="s">
        <v>89</v>
      </c>
      <c r="P101" t="s">
        <v>86</v>
      </c>
      <c r="Q101" t="s">
        <v>89</v>
      </c>
      <c r="R101" t="s">
        <v>95</v>
      </c>
      <c r="S101" t="s">
        <v>8171</v>
      </c>
      <c r="T101" t="s">
        <v>8252</v>
      </c>
      <c r="V101" t="s">
        <v>140</v>
      </c>
      <c r="BK101" t="s">
        <v>198</v>
      </c>
      <c r="BL101" t="s">
        <v>201</v>
      </c>
    </row>
    <row r="102" spans="1:64" x14ac:dyDescent="0.25">
      <c r="A102" t="s">
        <v>66</v>
      </c>
      <c r="B102">
        <v>14078</v>
      </c>
      <c r="D102">
        <v>21</v>
      </c>
      <c r="E102" t="s">
        <v>8005</v>
      </c>
      <c r="G102" t="s">
        <v>8026</v>
      </c>
      <c r="H102">
        <v>21</v>
      </c>
      <c r="I102" t="s">
        <v>8046</v>
      </c>
      <c r="M102" t="s">
        <v>8054</v>
      </c>
      <c r="N102" t="s">
        <v>86</v>
      </c>
      <c r="O102" t="s">
        <v>89</v>
      </c>
      <c r="P102" t="s">
        <v>86</v>
      </c>
      <c r="Q102" t="s">
        <v>89</v>
      </c>
      <c r="R102" t="s">
        <v>95</v>
      </c>
      <c r="S102" t="s">
        <v>8172</v>
      </c>
      <c r="T102" t="s">
        <v>8253</v>
      </c>
      <c r="U102" t="s">
        <v>874</v>
      </c>
      <c r="X102" t="s">
        <v>5969</v>
      </c>
      <c r="Y102" t="s">
        <v>5969</v>
      </c>
      <c r="BK102" t="s">
        <v>198</v>
      </c>
      <c r="BL102" t="s">
        <v>201</v>
      </c>
    </row>
    <row r="103" spans="1:64" x14ac:dyDescent="0.25">
      <c r="A103" t="s">
        <v>66</v>
      </c>
      <c r="B103">
        <v>14079</v>
      </c>
      <c r="D103">
        <v>21</v>
      </c>
      <c r="E103" t="s">
        <v>8005</v>
      </c>
      <c r="G103" t="s">
        <v>8027</v>
      </c>
      <c r="H103">
        <v>21</v>
      </c>
      <c r="I103" t="s">
        <v>8046</v>
      </c>
      <c r="M103" t="s">
        <v>1670</v>
      </c>
      <c r="N103" t="s">
        <v>86</v>
      </c>
      <c r="O103" t="s">
        <v>89</v>
      </c>
      <c r="P103" t="s">
        <v>86</v>
      </c>
      <c r="Q103" t="s">
        <v>89</v>
      </c>
      <c r="R103" t="s">
        <v>95</v>
      </c>
      <c r="S103" t="s">
        <v>8173</v>
      </c>
      <c r="T103" t="s">
        <v>8254</v>
      </c>
      <c r="U103" t="s">
        <v>2159</v>
      </c>
      <c r="W103" t="s">
        <v>2552</v>
      </c>
      <c r="X103" t="s">
        <v>3006</v>
      </c>
      <c r="Y103" t="s">
        <v>2552</v>
      </c>
      <c r="BK103" t="s">
        <v>198</v>
      </c>
      <c r="BL103" t="s">
        <v>201</v>
      </c>
    </row>
    <row r="104" spans="1:64" x14ac:dyDescent="0.25">
      <c r="A104" t="s">
        <v>66</v>
      </c>
      <c r="B104">
        <v>14080</v>
      </c>
      <c r="D104">
        <v>21</v>
      </c>
      <c r="E104" t="s">
        <v>8005</v>
      </c>
      <c r="G104" t="s">
        <v>8028</v>
      </c>
      <c r="H104">
        <v>21</v>
      </c>
      <c r="I104" t="s">
        <v>8046</v>
      </c>
      <c r="M104" t="s">
        <v>4853</v>
      </c>
      <c r="N104" t="s">
        <v>86</v>
      </c>
      <c r="O104" t="s">
        <v>89</v>
      </c>
      <c r="P104" t="s">
        <v>86</v>
      </c>
      <c r="Q104" t="s">
        <v>89</v>
      </c>
      <c r="R104" t="s">
        <v>95</v>
      </c>
      <c r="S104" t="s">
        <v>8174</v>
      </c>
      <c r="T104" t="s">
        <v>8255</v>
      </c>
      <c r="U104" t="s">
        <v>815</v>
      </c>
      <c r="W104" t="s">
        <v>8290</v>
      </c>
      <c r="X104" t="s">
        <v>8313</v>
      </c>
      <c r="Y104" t="s">
        <v>8329</v>
      </c>
      <c r="BK104" t="s">
        <v>198</v>
      </c>
      <c r="BL104" t="s">
        <v>201</v>
      </c>
    </row>
    <row r="105" spans="1:64" x14ac:dyDescent="0.25">
      <c r="A105" t="s">
        <v>66</v>
      </c>
      <c r="B105">
        <v>14081</v>
      </c>
      <c r="D105">
        <v>21</v>
      </c>
      <c r="E105" t="s">
        <v>8005</v>
      </c>
      <c r="G105" t="s">
        <v>8029</v>
      </c>
      <c r="H105">
        <v>21</v>
      </c>
      <c r="I105" t="s">
        <v>8046</v>
      </c>
      <c r="M105" t="s">
        <v>8055</v>
      </c>
      <c r="N105" t="s">
        <v>86</v>
      </c>
      <c r="O105" t="s">
        <v>89</v>
      </c>
      <c r="P105" t="s">
        <v>86</v>
      </c>
      <c r="Q105" t="s">
        <v>89</v>
      </c>
      <c r="R105" t="s">
        <v>95</v>
      </c>
      <c r="S105" t="s">
        <v>8175</v>
      </c>
      <c r="T105" t="s">
        <v>8256</v>
      </c>
      <c r="U105" t="s">
        <v>823</v>
      </c>
      <c r="W105" t="s">
        <v>8291</v>
      </c>
      <c r="X105" t="s">
        <v>8314</v>
      </c>
      <c r="Y105" t="s">
        <v>8330</v>
      </c>
      <c r="BK105" t="s">
        <v>198</v>
      </c>
      <c r="BL105" t="s">
        <v>201</v>
      </c>
    </row>
    <row r="106" spans="1:64" x14ac:dyDescent="0.25">
      <c r="A106" t="s">
        <v>66</v>
      </c>
      <c r="B106">
        <v>14082</v>
      </c>
      <c r="D106">
        <v>21</v>
      </c>
      <c r="E106" t="s">
        <v>8005</v>
      </c>
      <c r="G106" t="s">
        <v>8030</v>
      </c>
      <c r="H106">
        <v>21</v>
      </c>
      <c r="I106" t="s">
        <v>8046</v>
      </c>
      <c r="M106" t="s">
        <v>8056</v>
      </c>
      <c r="N106" t="s">
        <v>86</v>
      </c>
      <c r="O106" t="s">
        <v>89</v>
      </c>
      <c r="P106" t="s">
        <v>86</v>
      </c>
      <c r="Q106" t="s">
        <v>89</v>
      </c>
      <c r="R106" t="s">
        <v>95</v>
      </c>
      <c r="S106" t="s">
        <v>8176</v>
      </c>
      <c r="T106" t="s">
        <v>8257</v>
      </c>
      <c r="U106" t="s">
        <v>3498</v>
      </c>
      <c r="W106" t="s">
        <v>8292</v>
      </c>
      <c r="X106" t="s">
        <v>8315</v>
      </c>
      <c r="Y106" t="s">
        <v>8292</v>
      </c>
      <c r="BK106" t="s">
        <v>198</v>
      </c>
      <c r="BL106" t="s">
        <v>201</v>
      </c>
    </row>
    <row r="107" spans="1:64" x14ac:dyDescent="0.25">
      <c r="A107" t="s">
        <v>66</v>
      </c>
      <c r="B107">
        <v>14083</v>
      </c>
      <c r="D107">
        <v>21</v>
      </c>
      <c r="E107" t="s">
        <v>8005</v>
      </c>
      <c r="G107" t="s">
        <v>8031</v>
      </c>
      <c r="H107">
        <v>21</v>
      </c>
      <c r="I107" t="s">
        <v>8046</v>
      </c>
      <c r="M107" t="s">
        <v>8057</v>
      </c>
      <c r="N107" t="s">
        <v>86</v>
      </c>
      <c r="O107" t="s">
        <v>89</v>
      </c>
      <c r="P107" t="s">
        <v>86</v>
      </c>
      <c r="Q107" t="s">
        <v>89</v>
      </c>
      <c r="R107" t="s">
        <v>95</v>
      </c>
      <c r="S107" t="s">
        <v>8177</v>
      </c>
      <c r="T107" t="s">
        <v>8258</v>
      </c>
      <c r="U107" t="s">
        <v>846</v>
      </c>
      <c r="W107" t="s">
        <v>8293</v>
      </c>
      <c r="X107" t="s">
        <v>8316</v>
      </c>
      <c r="Y107" t="s">
        <v>8331</v>
      </c>
      <c r="BK107" t="s">
        <v>198</v>
      </c>
      <c r="BL107" t="s">
        <v>201</v>
      </c>
    </row>
    <row r="108" spans="1:64" x14ac:dyDescent="0.25">
      <c r="A108" t="s">
        <v>66</v>
      </c>
      <c r="B108">
        <v>14084</v>
      </c>
      <c r="D108">
        <v>21</v>
      </c>
      <c r="E108" t="s">
        <v>8005</v>
      </c>
      <c r="G108" t="s">
        <v>8032</v>
      </c>
      <c r="H108">
        <v>21</v>
      </c>
      <c r="I108" t="s">
        <v>8046</v>
      </c>
      <c r="M108" t="s">
        <v>8058</v>
      </c>
      <c r="N108" t="s">
        <v>86</v>
      </c>
      <c r="O108" t="s">
        <v>89</v>
      </c>
      <c r="P108" t="s">
        <v>86</v>
      </c>
      <c r="Q108" t="s">
        <v>89</v>
      </c>
      <c r="R108" t="s">
        <v>95</v>
      </c>
      <c r="S108" t="s">
        <v>8178</v>
      </c>
      <c r="T108" t="s">
        <v>8259</v>
      </c>
      <c r="U108" t="s">
        <v>1449</v>
      </c>
      <c r="W108" t="s">
        <v>3845</v>
      </c>
      <c r="X108" t="s">
        <v>8317</v>
      </c>
      <c r="Y108" t="s">
        <v>6120</v>
      </c>
      <c r="BK108" t="s">
        <v>198</v>
      </c>
      <c r="BL108" t="s">
        <v>201</v>
      </c>
    </row>
    <row r="109" spans="1:64" x14ac:dyDescent="0.25">
      <c r="A109" t="s">
        <v>66</v>
      </c>
      <c r="B109">
        <v>14085</v>
      </c>
      <c r="D109">
        <v>21</v>
      </c>
      <c r="E109" t="s">
        <v>8005</v>
      </c>
      <c r="G109" t="s">
        <v>8033</v>
      </c>
      <c r="H109">
        <v>21</v>
      </c>
      <c r="I109" t="s">
        <v>8046</v>
      </c>
      <c r="M109" t="s">
        <v>8059</v>
      </c>
      <c r="N109" t="s">
        <v>86</v>
      </c>
      <c r="O109" t="s">
        <v>89</v>
      </c>
      <c r="P109" t="s">
        <v>86</v>
      </c>
      <c r="Q109" t="s">
        <v>89</v>
      </c>
      <c r="R109" t="s">
        <v>95</v>
      </c>
      <c r="S109" t="s">
        <v>8179</v>
      </c>
      <c r="T109" t="s">
        <v>8260</v>
      </c>
      <c r="U109" t="s">
        <v>853</v>
      </c>
      <c r="W109" t="s">
        <v>6011</v>
      </c>
      <c r="X109" t="s">
        <v>6051</v>
      </c>
      <c r="Y109" t="s">
        <v>8332</v>
      </c>
      <c r="BK109" t="s">
        <v>198</v>
      </c>
      <c r="BL109" t="s">
        <v>201</v>
      </c>
    </row>
    <row r="110" spans="1:64" x14ac:dyDescent="0.25">
      <c r="A110" t="s">
        <v>66</v>
      </c>
      <c r="B110">
        <v>14086</v>
      </c>
      <c r="D110">
        <v>21</v>
      </c>
      <c r="E110" t="s">
        <v>8005</v>
      </c>
      <c r="G110" t="s">
        <v>8034</v>
      </c>
      <c r="H110">
        <v>21</v>
      </c>
      <c r="I110" t="s">
        <v>8046</v>
      </c>
      <c r="M110" t="s">
        <v>4849</v>
      </c>
      <c r="N110" t="s">
        <v>86</v>
      </c>
      <c r="O110" t="s">
        <v>89</v>
      </c>
      <c r="P110" t="s">
        <v>86</v>
      </c>
      <c r="Q110" t="s">
        <v>89</v>
      </c>
      <c r="R110" t="s">
        <v>95</v>
      </c>
      <c r="S110" t="s">
        <v>8180</v>
      </c>
      <c r="T110" t="s">
        <v>8261</v>
      </c>
      <c r="U110" t="s">
        <v>2971</v>
      </c>
      <c r="W110" t="s">
        <v>8294</v>
      </c>
      <c r="X110" t="s">
        <v>8318</v>
      </c>
      <c r="Y110" t="s">
        <v>8333</v>
      </c>
      <c r="BK110" t="s">
        <v>198</v>
      </c>
      <c r="BL110" t="s">
        <v>201</v>
      </c>
    </row>
    <row r="111" spans="1:64" x14ac:dyDescent="0.25">
      <c r="A111" t="s">
        <v>66</v>
      </c>
      <c r="B111">
        <v>14087</v>
      </c>
      <c r="D111">
        <v>21</v>
      </c>
      <c r="E111" t="s">
        <v>8005</v>
      </c>
      <c r="G111" t="s">
        <v>8035</v>
      </c>
      <c r="H111">
        <v>21</v>
      </c>
      <c r="I111" t="s">
        <v>8046</v>
      </c>
      <c r="M111" t="s">
        <v>8060</v>
      </c>
      <c r="N111" t="s">
        <v>86</v>
      </c>
      <c r="O111" t="s">
        <v>89</v>
      </c>
      <c r="P111" t="s">
        <v>86</v>
      </c>
      <c r="Q111" t="s">
        <v>89</v>
      </c>
      <c r="R111" t="s">
        <v>95</v>
      </c>
      <c r="S111" t="s">
        <v>8181</v>
      </c>
      <c r="T111" t="s">
        <v>8262</v>
      </c>
      <c r="U111" t="s">
        <v>2161</v>
      </c>
      <c r="W111" t="s">
        <v>8295</v>
      </c>
      <c r="X111" t="s">
        <v>8319</v>
      </c>
      <c r="Y111" t="s">
        <v>5966</v>
      </c>
      <c r="BK111" t="s">
        <v>198</v>
      </c>
      <c r="BL111" t="s">
        <v>201</v>
      </c>
    </row>
    <row r="112" spans="1:64" x14ac:dyDescent="0.25">
      <c r="A112" t="s">
        <v>66</v>
      </c>
      <c r="B112">
        <v>14088</v>
      </c>
      <c r="D112">
        <v>21</v>
      </c>
      <c r="E112" t="s">
        <v>8005</v>
      </c>
      <c r="G112" t="s">
        <v>8036</v>
      </c>
      <c r="H112">
        <v>21</v>
      </c>
      <c r="I112" t="s">
        <v>8046</v>
      </c>
      <c r="M112" t="s">
        <v>8061</v>
      </c>
      <c r="N112" t="s">
        <v>86</v>
      </c>
      <c r="O112" t="s">
        <v>89</v>
      </c>
      <c r="P112" t="s">
        <v>86</v>
      </c>
      <c r="Q112" t="s">
        <v>89</v>
      </c>
      <c r="R112" t="s">
        <v>95</v>
      </c>
      <c r="S112" t="s">
        <v>8182</v>
      </c>
      <c r="T112" t="s">
        <v>8263</v>
      </c>
      <c r="U112" t="s">
        <v>820</v>
      </c>
      <c r="W112" t="s">
        <v>6124</v>
      </c>
      <c r="X112" t="s">
        <v>8307</v>
      </c>
      <c r="Y112" t="s">
        <v>8327</v>
      </c>
      <c r="BK112" t="s">
        <v>198</v>
      </c>
      <c r="BL112" t="s">
        <v>201</v>
      </c>
    </row>
    <row r="113" spans="1:64" x14ac:dyDescent="0.25">
      <c r="A113" t="s">
        <v>66</v>
      </c>
      <c r="B113">
        <v>14089</v>
      </c>
      <c r="D113">
        <v>21</v>
      </c>
      <c r="E113" t="s">
        <v>8005</v>
      </c>
      <c r="G113" t="s">
        <v>8037</v>
      </c>
      <c r="H113">
        <v>21</v>
      </c>
      <c r="I113" t="s">
        <v>8046</v>
      </c>
      <c r="M113" t="s">
        <v>8062</v>
      </c>
      <c r="P113" t="s">
        <v>86</v>
      </c>
      <c r="Q113" t="s">
        <v>89</v>
      </c>
      <c r="R113" t="s">
        <v>95</v>
      </c>
      <c r="S113" t="s">
        <v>8183</v>
      </c>
      <c r="T113" t="s">
        <v>8264</v>
      </c>
      <c r="BK113" t="s">
        <v>198</v>
      </c>
      <c r="BL113" t="s">
        <v>201</v>
      </c>
    </row>
    <row r="114" spans="1:64" x14ac:dyDescent="0.25">
      <c r="A114" t="s">
        <v>66</v>
      </c>
      <c r="B114">
        <v>14090</v>
      </c>
      <c r="D114">
        <v>21</v>
      </c>
      <c r="E114" t="s">
        <v>8005</v>
      </c>
      <c r="G114" t="s">
        <v>8038</v>
      </c>
      <c r="H114">
        <v>21</v>
      </c>
      <c r="I114" t="s">
        <v>8046</v>
      </c>
      <c r="M114" t="s">
        <v>8069</v>
      </c>
      <c r="N114" t="s">
        <v>86</v>
      </c>
      <c r="O114" t="s">
        <v>89</v>
      </c>
      <c r="P114" t="s">
        <v>86</v>
      </c>
      <c r="Q114" t="s">
        <v>89</v>
      </c>
      <c r="R114" t="s">
        <v>95</v>
      </c>
      <c r="S114" t="s">
        <v>8184</v>
      </c>
      <c r="T114" t="s">
        <v>8265</v>
      </c>
      <c r="BK114" t="s">
        <v>198</v>
      </c>
      <c r="BL114" t="s">
        <v>201</v>
      </c>
    </row>
    <row r="115" spans="1:64" x14ac:dyDescent="0.25">
      <c r="A115" t="s">
        <v>66</v>
      </c>
      <c r="B115">
        <v>14091</v>
      </c>
      <c r="D115">
        <v>21</v>
      </c>
      <c r="E115" t="s">
        <v>8005</v>
      </c>
      <c r="G115" t="s">
        <v>8039</v>
      </c>
      <c r="H115">
        <v>21</v>
      </c>
      <c r="I115" t="s">
        <v>8046</v>
      </c>
      <c r="M115" t="s">
        <v>8064</v>
      </c>
      <c r="N115" t="s">
        <v>86</v>
      </c>
      <c r="O115" t="s">
        <v>89</v>
      </c>
      <c r="P115" t="s">
        <v>86</v>
      </c>
      <c r="Q115" t="s">
        <v>89</v>
      </c>
      <c r="R115" t="s">
        <v>95</v>
      </c>
      <c r="S115" t="s">
        <v>8185</v>
      </c>
      <c r="T115" t="s">
        <v>8266</v>
      </c>
      <c r="BK115" t="s">
        <v>198</v>
      </c>
      <c r="BL115" t="s">
        <v>201</v>
      </c>
    </row>
    <row r="116" spans="1:64" x14ac:dyDescent="0.25">
      <c r="A116" t="s">
        <v>66</v>
      </c>
      <c r="B116">
        <v>14092</v>
      </c>
      <c r="D116">
        <v>21</v>
      </c>
      <c r="E116" t="s">
        <v>8005</v>
      </c>
      <c r="G116" t="s">
        <v>8040</v>
      </c>
      <c r="H116">
        <v>21</v>
      </c>
      <c r="I116" t="s">
        <v>8046</v>
      </c>
      <c r="M116" t="s">
        <v>8065</v>
      </c>
      <c r="N116" t="s">
        <v>86</v>
      </c>
      <c r="O116" t="s">
        <v>89</v>
      </c>
      <c r="P116" t="s">
        <v>86</v>
      </c>
      <c r="Q116" t="s">
        <v>89</v>
      </c>
      <c r="R116" t="s">
        <v>95</v>
      </c>
      <c r="S116" t="s">
        <v>8186</v>
      </c>
      <c r="T116" t="s">
        <v>8267</v>
      </c>
      <c r="BK116" t="s">
        <v>198</v>
      </c>
      <c r="BL116" t="s">
        <v>201</v>
      </c>
    </row>
    <row r="117" spans="1:64" x14ac:dyDescent="0.25">
      <c r="A117" t="s">
        <v>66</v>
      </c>
      <c r="B117">
        <v>14093</v>
      </c>
      <c r="D117">
        <v>21</v>
      </c>
      <c r="E117" t="s">
        <v>8005</v>
      </c>
      <c r="G117" t="s">
        <v>8041</v>
      </c>
      <c r="H117">
        <v>21</v>
      </c>
      <c r="I117" t="s">
        <v>8046</v>
      </c>
      <c r="M117" t="s">
        <v>8066</v>
      </c>
      <c r="N117" t="s">
        <v>86</v>
      </c>
      <c r="O117" t="s">
        <v>89</v>
      </c>
      <c r="P117" t="s">
        <v>86</v>
      </c>
      <c r="Q117" t="s">
        <v>89</v>
      </c>
      <c r="R117" t="s">
        <v>95</v>
      </c>
      <c r="S117" t="s">
        <v>8187</v>
      </c>
      <c r="T117" t="s">
        <v>8268</v>
      </c>
      <c r="BK117" t="s">
        <v>198</v>
      </c>
      <c r="BL117" t="s">
        <v>201</v>
      </c>
    </row>
    <row r="118" spans="1:64" x14ac:dyDescent="0.25">
      <c r="A118" t="s">
        <v>66</v>
      </c>
      <c r="B118">
        <v>14094</v>
      </c>
      <c r="D118">
        <v>21</v>
      </c>
      <c r="E118" t="s">
        <v>8005</v>
      </c>
      <c r="G118" t="s">
        <v>8042</v>
      </c>
      <c r="H118">
        <v>21</v>
      </c>
      <c r="I118" t="s">
        <v>8046</v>
      </c>
      <c r="M118" t="s">
        <v>8067</v>
      </c>
      <c r="N118" t="s">
        <v>86</v>
      </c>
      <c r="O118" t="s">
        <v>89</v>
      </c>
      <c r="P118" t="s">
        <v>86</v>
      </c>
      <c r="Q118" t="s">
        <v>89</v>
      </c>
      <c r="R118" t="s">
        <v>95</v>
      </c>
      <c r="S118" t="s">
        <v>8188</v>
      </c>
      <c r="T118" t="s">
        <v>8269</v>
      </c>
      <c r="BK118" t="s">
        <v>198</v>
      </c>
      <c r="BL118" t="s">
        <v>201</v>
      </c>
    </row>
    <row r="119" spans="1:64" x14ac:dyDescent="0.25">
      <c r="A119" t="s">
        <v>66</v>
      </c>
      <c r="B119">
        <v>14095</v>
      </c>
      <c r="D119">
        <v>21</v>
      </c>
      <c r="E119" t="s">
        <v>8005</v>
      </c>
      <c r="G119" t="s">
        <v>8043</v>
      </c>
      <c r="H119">
        <v>21</v>
      </c>
      <c r="I119" t="s">
        <v>8046</v>
      </c>
      <c r="M119" t="s">
        <v>8067</v>
      </c>
      <c r="P119" t="s">
        <v>89</v>
      </c>
      <c r="Q119" t="s">
        <v>89</v>
      </c>
      <c r="R119" t="s">
        <v>95</v>
      </c>
      <c r="S119" t="s">
        <v>8189</v>
      </c>
      <c r="T119" t="s">
        <v>8270</v>
      </c>
      <c r="BK119" t="s">
        <v>198</v>
      </c>
      <c r="BL119" t="s">
        <v>201</v>
      </c>
    </row>
    <row r="120" spans="1:64" x14ac:dyDescent="0.25">
      <c r="A120" t="s">
        <v>66</v>
      </c>
      <c r="B120">
        <v>14096</v>
      </c>
      <c r="D120">
        <v>21</v>
      </c>
      <c r="E120" t="s">
        <v>8005</v>
      </c>
      <c r="G120" t="s">
        <v>8044</v>
      </c>
      <c r="H120">
        <v>21</v>
      </c>
      <c r="I120" t="s">
        <v>8046</v>
      </c>
      <c r="M120" t="s">
        <v>1656</v>
      </c>
      <c r="P120" t="s">
        <v>89</v>
      </c>
      <c r="Q120" t="s">
        <v>8071</v>
      </c>
      <c r="R120" t="s">
        <v>95</v>
      </c>
      <c r="S120" t="s">
        <v>8190</v>
      </c>
      <c r="T120" t="s">
        <v>8271</v>
      </c>
      <c r="BK120" t="s">
        <v>198</v>
      </c>
      <c r="BL120" t="s">
        <v>201</v>
      </c>
    </row>
  </sheetData>
  <pageMargins left="0.7" right="0.7" top="0.75" bottom="0.75" header="0.3" footer="0.3"/>
  <headerFooter>
    <oddFooter>&amp;L_x000D_&amp;1#&amp;"Calibri"&amp;9&amp;K000000 Cogencis Information classification: 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0DE46-BD28-46BC-95D6-12F7A5EFD603}">
  <dimension ref="A1:AV24"/>
  <sheetViews>
    <sheetView topLeftCell="A12" workbookViewId="0">
      <selection activeCell="AW2" sqref="AW2"/>
    </sheetView>
  </sheetViews>
  <sheetFormatPr defaultRowHeight="15" x14ac:dyDescent="0.25"/>
  <cols>
    <col min="1" max="1" width="12.140625" customWidth="1"/>
    <col min="2" max="2" width="6" customWidth="1"/>
    <col min="3" max="3" width="7.28515625" customWidth="1"/>
    <col min="4" max="4" width="33.5703125" bestFit="1" customWidth="1"/>
    <col min="5" max="5" width="24.7109375" customWidth="1"/>
    <col min="6" max="6" width="12" customWidth="1"/>
    <col min="7" max="7" width="17.7109375" customWidth="1"/>
    <col min="8" max="8" width="18.42578125" customWidth="1"/>
    <col min="9" max="9" width="20.7109375" style="8" customWidth="1"/>
    <col min="10" max="10" width="29.7109375" style="9" customWidth="1"/>
    <col min="11" max="11" width="15.7109375" style="6" customWidth="1"/>
    <col min="12" max="12" width="10.7109375" style="6" customWidth="1"/>
    <col min="13" max="13" width="25.7109375" customWidth="1"/>
    <col min="14" max="15" width="26.7109375" customWidth="1"/>
    <col min="16" max="16" width="11.7109375" customWidth="1"/>
    <col min="17" max="17" width="14.42578125" customWidth="1"/>
    <col min="18" max="18" width="9.85546875" customWidth="1"/>
    <col min="19" max="19" width="16.7109375" customWidth="1"/>
    <col min="20" max="20" width="12.140625" customWidth="1"/>
    <col min="21" max="21" width="20.7109375" customWidth="1"/>
    <col min="23" max="23" width="17.7109375" customWidth="1"/>
    <col min="24" max="24" width="10.7109375" customWidth="1"/>
    <col min="25" max="25" width="14.7109375" customWidth="1"/>
    <col min="26" max="26" width="26.140625" customWidth="1"/>
    <col min="27" max="27" width="37" customWidth="1"/>
    <col min="28" max="28" width="15.7109375" customWidth="1"/>
    <col min="29" max="29" width="17.7109375" customWidth="1"/>
    <col min="30" max="30" width="23.7109375" customWidth="1"/>
    <col min="31" max="31" width="20.7109375" style="9" customWidth="1"/>
    <col min="32" max="32" width="29.7109375" style="9" customWidth="1"/>
    <col min="33" max="33" width="15.7109375" style="9" customWidth="1"/>
    <col min="34" max="34" width="24.7109375" style="9" customWidth="1"/>
    <col min="35" max="35" width="25.7109375" style="15" customWidth="1"/>
    <col min="36" max="37" width="26.7109375" customWidth="1"/>
    <col min="38" max="38" width="11.7109375" customWidth="1"/>
    <col min="39" max="39" width="27.7109375" customWidth="1"/>
    <col min="40" max="40" width="20.7109375" customWidth="1"/>
    <col min="41" max="41" width="16.7109375" customWidth="1"/>
  </cols>
  <sheetData>
    <row r="1" spans="1:48" ht="30" x14ac:dyDescent="0.25">
      <c r="A1" s="1" t="s">
        <v>0</v>
      </c>
      <c r="B1" s="1" t="s">
        <v>1</v>
      </c>
      <c r="C1" s="1" t="s">
        <v>3</v>
      </c>
      <c r="D1" s="1" t="s">
        <v>4</v>
      </c>
      <c r="E1" s="1" t="s">
        <v>6</v>
      </c>
      <c r="F1" s="1" t="s">
        <v>7</v>
      </c>
      <c r="G1" s="1" t="s">
        <v>8</v>
      </c>
      <c r="H1" s="1" t="s">
        <v>12</v>
      </c>
      <c r="I1" s="7" t="s">
        <v>13</v>
      </c>
      <c r="J1" s="10" t="s">
        <v>14</v>
      </c>
      <c r="K1" s="5" t="s">
        <v>15</v>
      </c>
      <c r="L1" s="5" t="s">
        <v>16</v>
      </c>
      <c r="M1" s="1" t="s">
        <v>17</v>
      </c>
      <c r="N1" s="1" t="s">
        <v>18</v>
      </c>
      <c r="O1" s="1" t="s">
        <v>19</v>
      </c>
      <c r="P1" s="1" t="s">
        <v>20</v>
      </c>
      <c r="Q1" s="1" t="s">
        <v>21</v>
      </c>
      <c r="R1" s="1" t="s">
        <v>23</v>
      </c>
      <c r="S1" s="1" t="s">
        <v>24</v>
      </c>
      <c r="T1" s="1" t="s">
        <v>62</v>
      </c>
      <c r="U1" s="1" t="s">
        <v>63</v>
      </c>
      <c r="W1" s="2" t="s">
        <v>0</v>
      </c>
      <c r="X1" s="2" t="s">
        <v>1</v>
      </c>
      <c r="Y1" s="2" t="s">
        <v>3</v>
      </c>
      <c r="Z1" s="2" t="s">
        <v>4</v>
      </c>
      <c r="AA1" s="2" t="s">
        <v>6</v>
      </c>
      <c r="AB1" s="2" t="s">
        <v>7</v>
      </c>
      <c r="AC1" s="2" t="s">
        <v>8</v>
      </c>
      <c r="AD1" s="2" t="s">
        <v>12</v>
      </c>
      <c r="AE1" s="11" t="s">
        <v>13</v>
      </c>
      <c r="AF1" s="11" t="s">
        <v>14</v>
      </c>
      <c r="AG1" s="11" t="s">
        <v>15</v>
      </c>
      <c r="AH1" s="11" t="s">
        <v>16</v>
      </c>
      <c r="AI1" s="14" t="s">
        <v>17</v>
      </c>
      <c r="AJ1" s="2" t="s">
        <v>18</v>
      </c>
      <c r="AK1" s="2" t="s">
        <v>19</v>
      </c>
      <c r="AL1" s="2" t="s">
        <v>20</v>
      </c>
      <c r="AM1" s="2" t="s">
        <v>21</v>
      </c>
      <c r="AN1" s="2" t="s">
        <v>23</v>
      </c>
      <c r="AO1" s="2" t="s">
        <v>24</v>
      </c>
    </row>
    <row r="2" spans="1:48" x14ac:dyDescent="0.25">
      <c r="A2" t="s">
        <v>66</v>
      </c>
      <c r="B2">
        <v>9976</v>
      </c>
      <c r="C2">
        <v>18</v>
      </c>
      <c r="D2" t="s">
        <v>67</v>
      </c>
      <c r="E2" t="s">
        <v>72</v>
      </c>
      <c r="F2">
        <v>18</v>
      </c>
      <c r="G2" t="s">
        <v>77</v>
      </c>
      <c r="H2" t="s">
        <v>81</v>
      </c>
      <c r="I2" s="8">
        <v>1000</v>
      </c>
      <c r="J2" s="9">
        <v>1</v>
      </c>
      <c r="K2" s="6">
        <v>1000</v>
      </c>
      <c r="L2" s="6">
        <v>1</v>
      </c>
      <c r="M2" t="s">
        <v>93</v>
      </c>
      <c r="N2" t="s">
        <v>100</v>
      </c>
      <c r="O2" t="s">
        <v>123</v>
      </c>
      <c r="P2" t="s">
        <v>128</v>
      </c>
      <c r="Q2" t="s">
        <v>141</v>
      </c>
      <c r="R2" t="s">
        <v>149</v>
      </c>
      <c r="S2" t="s">
        <v>158</v>
      </c>
      <c r="T2" t="s">
        <v>196</v>
      </c>
      <c r="U2" t="s">
        <v>199</v>
      </c>
      <c r="W2" t="s">
        <v>14305</v>
      </c>
      <c r="X2">
        <v>55179</v>
      </c>
      <c r="Y2">
        <v>18</v>
      </c>
      <c r="Z2" t="s">
        <v>67</v>
      </c>
      <c r="AA2" t="s">
        <v>72</v>
      </c>
      <c r="AB2">
        <v>18</v>
      </c>
      <c r="AC2" t="s">
        <v>77</v>
      </c>
      <c r="AE2" s="12">
        <v>1000</v>
      </c>
      <c r="AF2" s="12">
        <v>1</v>
      </c>
      <c r="AG2" s="12">
        <v>1000</v>
      </c>
      <c r="AH2" s="12">
        <v>1</v>
      </c>
      <c r="AI2" s="15" t="s">
        <v>14313</v>
      </c>
      <c r="AJ2" t="s">
        <v>14320</v>
      </c>
      <c r="AK2" t="s">
        <v>14321</v>
      </c>
      <c r="AL2" t="s">
        <v>14322</v>
      </c>
      <c r="AM2" t="s">
        <v>14323</v>
      </c>
      <c r="AN2" t="s">
        <v>155</v>
      </c>
      <c r="AO2" t="s">
        <v>164</v>
      </c>
      <c r="AP2" t="b">
        <f>C2=Y2</f>
        <v>1</v>
      </c>
      <c r="AQ2" t="b">
        <f>D2=Z2</f>
        <v>1</v>
      </c>
      <c r="AR2" t="b">
        <f>E2=AA2</f>
        <v>1</v>
      </c>
      <c r="AS2" t="b">
        <f>G2=AC2</f>
        <v>1</v>
      </c>
      <c r="AT2" t="b">
        <f>I2=AE2</f>
        <v>1</v>
      </c>
      <c r="AU2" t="b">
        <f>I2=AE2</f>
        <v>1</v>
      </c>
      <c r="AV2" t="b">
        <f>AF2=J2</f>
        <v>1</v>
      </c>
    </row>
    <row r="3" spans="1:48" x14ac:dyDescent="0.25">
      <c r="A3" t="s">
        <v>66</v>
      </c>
      <c r="B3">
        <v>11560</v>
      </c>
      <c r="C3">
        <v>18</v>
      </c>
      <c r="D3" t="s">
        <v>67</v>
      </c>
      <c r="E3" t="s">
        <v>72</v>
      </c>
      <c r="F3">
        <v>18</v>
      </c>
      <c r="G3" t="s">
        <v>77</v>
      </c>
      <c r="H3" t="s">
        <v>81</v>
      </c>
      <c r="I3" s="8">
        <v>1000</v>
      </c>
      <c r="J3" s="9">
        <v>1</v>
      </c>
      <c r="K3" s="6">
        <v>1000</v>
      </c>
      <c r="L3" s="6">
        <v>1</v>
      </c>
      <c r="M3" t="s">
        <v>94</v>
      </c>
      <c r="N3" t="s">
        <v>107</v>
      </c>
      <c r="O3" t="s">
        <v>123</v>
      </c>
      <c r="P3" t="s">
        <v>131</v>
      </c>
      <c r="Q3" t="s">
        <v>145</v>
      </c>
      <c r="R3" t="s">
        <v>152</v>
      </c>
      <c r="S3" t="s">
        <v>161</v>
      </c>
      <c r="T3" t="s">
        <v>197</v>
      </c>
      <c r="U3" t="s">
        <v>200</v>
      </c>
      <c r="W3" t="s">
        <v>14305</v>
      </c>
      <c r="X3">
        <v>53285</v>
      </c>
      <c r="Y3">
        <v>18</v>
      </c>
      <c r="Z3" t="s">
        <v>67</v>
      </c>
      <c r="AA3" t="s">
        <v>72</v>
      </c>
      <c r="AB3">
        <v>18</v>
      </c>
      <c r="AC3" t="s">
        <v>77</v>
      </c>
      <c r="AE3" s="12">
        <v>1000</v>
      </c>
      <c r="AF3" s="12">
        <v>1</v>
      </c>
      <c r="AG3" s="12">
        <v>1000</v>
      </c>
      <c r="AH3" s="12">
        <v>1</v>
      </c>
      <c r="AI3" s="15" t="s">
        <v>14336</v>
      </c>
      <c r="AJ3" t="s">
        <v>14339</v>
      </c>
      <c r="AK3" t="s">
        <v>14321</v>
      </c>
      <c r="AL3" t="s">
        <v>14322</v>
      </c>
      <c r="AM3" t="s">
        <v>14323</v>
      </c>
      <c r="AN3" t="s">
        <v>152</v>
      </c>
      <c r="AO3" t="s">
        <v>161</v>
      </c>
      <c r="AP3" t="b">
        <f t="shared" ref="AP3:AP24" si="0">C3=Y3</f>
        <v>1</v>
      </c>
      <c r="AQ3" t="b">
        <f t="shared" ref="AQ3:AQ24" si="1">D3=Z3</f>
        <v>1</v>
      </c>
      <c r="AR3" t="b">
        <f t="shared" ref="AR3:AR24" si="2">E3=AA3</f>
        <v>1</v>
      </c>
      <c r="AS3" t="b">
        <f t="shared" ref="AS3:AS24" si="3">G3=AC3</f>
        <v>1</v>
      </c>
      <c r="AT3" t="b">
        <f t="shared" ref="AT3:AT4" si="4">I3=AE3</f>
        <v>1</v>
      </c>
      <c r="AU3" t="b">
        <f t="shared" ref="AU3:AU24" si="5">I3=AE3</f>
        <v>1</v>
      </c>
      <c r="AV3" t="b">
        <f t="shared" ref="AV3:AV24" si="6">AF3=J3</f>
        <v>1</v>
      </c>
    </row>
    <row r="4" spans="1:48" x14ac:dyDescent="0.25">
      <c r="A4" t="s">
        <v>66</v>
      </c>
      <c r="B4">
        <v>13206</v>
      </c>
      <c r="C4">
        <v>18</v>
      </c>
      <c r="D4" t="s">
        <v>67</v>
      </c>
      <c r="E4" t="s">
        <v>72</v>
      </c>
      <c r="F4">
        <v>18</v>
      </c>
      <c r="G4" t="s">
        <v>77</v>
      </c>
      <c r="H4" t="s">
        <v>81</v>
      </c>
      <c r="I4" s="8">
        <v>1000</v>
      </c>
      <c r="J4" s="9">
        <v>1</v>
      </c>
      <c r="K4" s="6">
        <v>1000</v>
      </c>
      <c r="L4" s="6">
        <v>1</v>
      </c>
      <c r="M4" t="s">
        <v>95</v>
      </c>
      <c r="N4" t="s">
        <v>114</v>
      </c>
      <c r="O4" t="s">
        <v>123</v>
      </c>
      <c r="P4" t="s">
        <v>134</v>
      </c>
      <c r="Q4" t="s">
        <v>145</v>
      </c>
      <c r="R4" t="s">
        <v>155</v>
      </c>
      <c r="S4" t="s">
        <v>164</v>
      </c>
      <c r="T4" t="s">
        <v>198</v>
      </c>
      <c r="U4" t="s">
        <v>201</v>
      </c>
      <c r="W4" t="s">
        <v>14305</v>
      </c>
      <c r="X4">
        <v>51259</v>
      </c>
      <c r="Y4">
        <v>18</v>
      </c>
      <c r="Z4" t="s">
        <v>67</v>
      </c>
      <c r="AA4" t="s">
        <v>72</v>
      </c>
      <c r="AB4">
        <v>18</v>
      </c>
      <c r="AC4" t="s">
        <v>77</v>
      </c>
      <c r="AE4" s="12">
        <v>1000</v>
      </c>
      <c r="AF4" s="12">
        <v>1</v>
      </c>
      <c r="AG4" s="12">
        <v>1000</v>
      </c>
      <c r="AH4" s="12">
        <v>1</v>
      </c>
      <c r="AI4" s="15" t="s">
        <v>14307</v>
      </c>
      <c r="AJ4" t="s">
        <v>14351</v>
      </c>
      <c r="AK4" t="s">
        <v>14321</v>
      </c>
      <c r="AL4" t="s">
        <v>14322</v>
      </c>
      <c r="AM4" t="s">
        <v>14352</v>
      </c>
      <c r="AN4" t="s">
        <v>149</v>
      </c>
      <c r="AO4" t="s">
        <v>158</v>
      </c>
      <c r="AP4" t="b">
        <f t="shared" si="0"/>
        <v>1</v>
      </c>
      <c r="AQ4" t="b">
        <f t="shared" si="1"/>
        <v>1</v>
      </c>
      <c r="AR4" t="b">
        <f t="shared" si="2"/>
        <v>1</v>
      </c>
      <c r="AS4" t="b">
        <f t="shared" si="3"/>
        <v>1</v>
      </c>
      <c r="AT4" t="b">
        <f t="shared" si="4"/>
        <v>1</v>
      </c>
      <c r="AU4" t="b">
        <f t="shared" si="5"/>
        <v>1</v>
      </c>
      <c r="AV4" t="b">
        <f t="shared" si="6"/>
        <v>1</v>
      </c>
    </row>
    <row r="5" spans="1:48" x14ac:dyDescent="0.25">
      <c r="A5" t="s">
        <v>66</v>
      </c>
      <c r="B5">
        <v>9977</v>
      </c>
      <c r="C5">
        <v>18</v>
      </c>
      <c r="D5" t="s">
        <v>67</v>
      </c>
      <c r="E5" t="s">
        <v>73</v>
      </c>
      <c r="F5">
        <v>18</v>
      </c>
      <c r="G5" t="s">
        <v>77</v>
      </c>
      <c r="H5" t="s">
        <v>82</v>
      </c>
      <c r="I5" s="8">
        <v>1000</v>
      </c>
      <c r="J5" s="9">
        <v>1</v>
      </c>
      <c r="K5" s="6">
        <v>1000</v>
      </c>
      <c r="L5" s="6">
        <v>1</v>
      </c>
      <c r="M5" t="s">
        <v>93</v>
      </c>
      <c r="N5" t="s">
        <v>101</v>
      </c>
      <c r="O5" t="s">
        <v>124</v>
      </c>
      <c r="P5" t="s">
        <v>129</v>
      </c>
      <c r="R5" t="s">
        <v>150</v>
      </c>
      <c r="S5" t="s">
        <v>159</v>
      </c>
      <c r="T5" t="s">
        <v>196</v>
      </c>
      <c r="U5" t="s">
        <v>199</v>
      </c>
      <c r="W5" t="s">
        <v>14305</v>
      </c>
      <c r="X5">
        <v>53286</v>
      </c>
      <c r="Y5">
        <v>18</v>
      </c>
      <c r="Z5" t="s">
        <v>67</v>
      </c>
      <c r="AA5" t="s">
        <v>73</v>
      </c>
      <c r="AB5">
        <v>18</v>
      </c>
      <c r="AC5" t="s">
        <v>77</v>
      </c>
      <c r="AE5" s="12">
        <v>1000</v>
      </c>
      <c r="AF5" s="12">
        <v>1</v>
      </c>
      <c r="AG5" s="12">
        <v>1000</v>
      </c>
      <c r="AH5" s="12">
        <v>1</v>
      </c>
      <c r="AI5" s="15" t="s">
        <v>14336</v>
      </c>
      <c r="AJ5" t="s">
        <v>14338</v>
      </c>
      <c r="AK5" t="s">
        <v>14318</v>
      </c>
      <c r="AL5" t="s">
        <v>14347</v>
      </c>
      <c r="AN5" t="s">
        <v>153</v>
      </c>
      <c r="AO5" t="s">
        <v>162</v>
      </c>
      <c r="AP5" t="b">
        <f t="shared" si="0"/>
        <v>1</v>
      </c>
      <c r="AQ5" t="b">
        <f t="shared" si="1"/>
        <v>1</v>
      </c>
      <c r="AR5" t="b">
        <f t="shared" si="2"/>
        <v>1</v>
      </c>
      <c r="AS5" t="b">
        <f t="shared" si="3"/>
        <v>1</v>
      </c>
      <c r="AT5" t="b">
        <f t="shared" ref="AT3:AT24" si="7">I5=AE5</f>
        <v>1</v>
      </c>
      <c r="AU5" t="b">
        <f t="shared" si="5"/>
        <v>1</v>
      </c>
      <c r="AV5" t="b">
        <f t="shared" si="6"/>
        <v>1</v>
      </c>
    </row>
    <row r="6" spans="1:48" x14ac:dyDescent="0.25">
      <c r="A6" t="s">
        <v>66</v>
      </c>
      <c r="B6">
        <v>11561</v>
      </c>
      <c r="C6">
        <v>18</v>
      </c>
      <c r="D6" t="s">
        <v>67</v>
      </c>
      <c r="E6" t="s">
        <v>73</v>
      </c>
      <c r="F6">
        <v>18</v>
      </c>
      <c r="G6" t="s">
        <v>77</v>
      </c>
      <c r="H6" t="s">
        <v>82</v>
      </c>
      <c r="I6" s="8">
        <v>1000</v>
      </c>
      <c r="J6" s="9">
        <v>1</v>
      </c>
      <c r="K6" s="6">
        <v>1000</v>
      </c>
      <c r="L6" s="6">
        <v>1</v>
      </c>
      <c r="M6" t="s">
        <v>94</v>
      </c>
      <c r="N6" t="s">
        <v>108</v>
      </c>
      <c r="O6" t="s">
        <v>124</v>
      </c>
      <c r="P6" t="s">
        <v>132</v>
      </c>
      <c r="R6" t="s">
        <v>153</v>
      </c>
      <c r="S6" t="s">
        <v>162</v>
      </c>
      <c r="T6" t="s">
        <v>197</v>
      </c>
      <c r="U6" t="s">
        <v>200</v>
      </c>
      <c r="W6" t="s">
        <v>14305</v>
      </c>
      <c r="X6">
        <v>55180</v>
      </c>
      <c r="Y6">
        <v>18</v>
      </c>
      <c r="Z6" t="s">
        <v>67</v>
      </c>
      <c r="AA6" t="s">
        <v>73</v>
      </c>
      <c r="AB6">
        <v>18</v>
      </c>
      <c r="AC6" t="s">
        <v>77</v>
      </c>
      <c r="AE6" s="12">
        <v>1000</v>
      </c>
      <c r="AF6" s="12">
        <v>1</v>
      </c>
      <c r="AG6" s="12">
        <v>1000</v>
      </c>
      <c r="AH6" s="12">
        <v>1</v>
      </c>
      <c r="AI6" s="15" t="s">
        <v>14313</v>
      </c>
      <c r="AJ6" t="s">
        <v>14317</v>
      </c>
      <c r="AK6" t="s">
        <v>14318</v>
      </c>
      <c r="AL6" t="s">
        <v>14319</v>
      </c>
      <c r="AN6" t="s">
        <v>156</v>
      </c>
      <c r="AO6" t="s">
        <v>165</v>
      </c>
      <c r="AP6" t="b">
        <f t="shared" si="0"/>
        <v>1</v>
      </c>
      <c r="AQ6" t="b">
        <f t="shared" si="1"/>
        <v>1</v>
      </c>
      <c r="AR6" t="b">
        <f t="shared" si="2"/>
        <v>1</v>
      </c>
      <c r="AS6" t="b">
        <f t="shared" si="3"/>
        <v>1</v>
      </c>
      <c r="AT6" t="b">
        <f t="shared" si="7"/>
        <v>1</v>
      </c>
      <c r="AU6" t="b">
        <f t="shared" si="5"/>
        <v>1</v>
      </c>
      <c r="AV6" t="b">
        <f t="shared" si="6"/>
        <v>1</v>
      </c>
    </row>
    <row r="7" spans="1:48" x14ac:dyDescent="0.25">
      <c r="A7" t="s">
        <v>66</v>
      </c>
      <c r="B7">
        <v>13207</v>
      </c>
      <c r="C7">
        <v>18</v>
      </c>
      <c r="D7" t="s">
        <v>67</v>
      </c>
      <c r="E7" t="s">
        <v>73</v>
      </c>
      <c r="F7">
        <v>18</v>
      </c>
      <c r="G7" t="s">
        <v>77</v>
      </c>
      <c r="H7" t="s">
        <v>82</v>
      </c>
      <c r="I7" s="8">
        <v>1000</v>
      </c>
      <c r="J7" s="9">
        <v>1</v>
      </c>
      <c r="K7" s="6">
        <v>1000</v>
      </c>
      <c r="L7" s="6">
        <v>1</v>
      </c>
      <c r="M7" t="s">
        <v>95</v>
      </c>
      <c r="N7" t="s">
        <v>115</v>
      </c>
      <c r="O7" t="s">
        <v>124</v>
      </c>
      <c r="P7" t="s">
        <v>135</v>
      </c>
      <c r="R7" t="s">
        <v>156</v>
      </c>
      <c r="S7" t="s">
        <v>165</v>
      </c>
      <c r="T7" t="s">
        <v>198</v>
      </c>
      <c r="U7" t="s">
        <v>201</v>
      </c>
      <c r="W7" t="s">
        <v>14305</v>
      </c>
      <c r="X7">
        <v>51260</v>
      </c>
      <c r="Y7">
        <v>18</v>
      </c>
      <c r="Z7" t="s">
        <v>67</v>
      </c>
      <c r="AA7" t="s">
        <v>73</v>
      </c>
      <c r="AB7">
        <v>18</v>
      </c>
      <c r="AC7" t="s">
        <v>77</v>
      </c>
      <c r="AE7" s="12">
        <v>1000</v>
      </c>
      <c r="AF7" s="12">
        <v>1</v>
      </c>
      <c r="AG7" s="12">
        <v>1000</v>
      </c>
      <c r="AH7" s="12">
        <v>1</v>
      </c>
      <c r="AI7" s="15" t="s">
        <v>14307</v>
      </c>
      <c r="AJ7" t="s">
        <v>14349</v>
      </c>
      <c r="AK7" t="s">
        <v>14318</v>
      </c>
      <c r="AL7" t="s">
        <v>14350</v>
      </c>
      <c r="AN7" t="s">
        <v>150</v>
      </c>
      <c r="AO7" t="s">
        <v>159</v>
      </c>
      <c r="AP7" t="b">
        <f t="shared" si="0"/>
        <v>1</v>
      </c>
      <c r="AQ7" t="b">
        <f t="shared" si="1"/>
        <v>1</v>
      </c>
      <c r="AR7" t="b">
        <f t="shared" si="2"/>
        <v>1</v>
      </c>
      <c r="AS7" t="b">
        <f t="shared" si="3"/>
        <v>1</v>
      </c>
      <c r="AT7" t="b">
        <f t="shared" si="7"/>
        <v>1</v>
      </c>
      <c r="AU7" t="b">
        <f t="shared" si="5"/>
        <v>1</v>
      </c>
      <c r="AV7" t="b">
        <f t="shared" si="6"/>
        <v>1</v>
      </c>
    </row>
    <row r="8" spans="1:48" x14ac:dyDescent="0.25">
      <c r="A8" t="s">
        <v>66</v>
      </c>
      <c r="B8">
        <v>9975</v>
      </c>
      <c r="C8">
        <v>18</v>
      </c>
      <c r="D8" t="s">
        <v>67</v>
      </c>
      <c r="E8" t="s">
        <v>71</v>
      </c>
      <c r="F8">
        <v>18</v>
      </c>
      <c r="G8" t="s">
        <v>77</v>
      </c>
      <c r="H8" t="s">
        <v>80</v>
      </c>
      <c r="I8" s="8">
        <v>1000</v>
      </c>
      <c r="J8" s="9">
        <v>1</v>
      </c>
      <c r="K8" s="6">
        <v>1000</v>
      </c>
      <c r="L8" s="6">
        <v>1</v>
      </c>
      <c r="M8" t="s">
        <v>93</v>
      </c>
      <c r="N8" t="s">
        <v>99</v>
      </c>
      <c r="O8" t="s">
        <v>122</v>
      </c>
      <c r="Q8" t="s">
        <v>140</v>
      </c>
      <c r="T8" t="s">
        <v>196</v>
      </c>
      <c r="U8" t="s">
        <v>199</v>
      </c>
      <c r="W8" t="s">
        <v>14305</v>
      </c>
      <c r="X8">
        <v>51258</v>
      </c>
      <c r="Y8">
        <v>18</v>
      </c>
      <c r="Z8" t="s">
        <v>67</v>
      </c>
      <c r="AA8" t="s">
        <v>71</v>
      </c>
      <c r="AB8">
        <v>18</v>
      </c>
      <c r="AC8" t="s">
        <v>77</v>
      </c>
      <c r="AE8" s="12">
        <v>1000</v>
      </c>
      <c r="AF8" s="12">
        <v>1</v>
      </c>
      <c r="AG8" s="12">
        <v>1000</v>
      </c>
      <c r="AH8" s="12">
        <v>1</v>
      </c>
      <c r="AI8" s="15" t="s">
        <v>14307</v>
      </c>
      <c r="AJ8" t="s">
        <v>14353</v>
      </c>
      <c r="AK8" t="s">
        <v>14326</v>
      </c>
      <c r="AM8" t="s">
        <v>14341</v>
      </c>
      <c r="AP8" t="b">
        <f t="shared" si="0"/>
        <v>1</v>
      </c>
      <c r="AQ8" t="b">
        <f t="shared" si="1"/>
        <v>1</v>
      </c>
      <c r="AR8" t="b">
        <f t="shared" si="2"/>
        <v>1</v>
      </c>
      <c r="AS8" t="b">
        <f t="shared" si="3"/>
        <v>1</v>
      </c>
      <c r="AT8" t="b">
        <f t="shared" si="7"/>
        <v>1</v>
      </c>
      <c r="AU8" t="b">
        <f t="shared" si="5"/>
        <v>1</v>
      </c>
      <c r="AV8" t="b">
        <f t="shared" si="6"/>
        <v>1</v>
      </c>
    </row>
    <row r="9" spans="1:48" x14ac:dyDescent="0.25">
      <c r="A9" t="s">
        <v>66</v>
      </c>
      <c r="B9">
        <v>11559</v>
      </c>
      <c r="C9">
        <v>18</v>
      </c>
      <c r="D9" t="s">
        <v>67</v>
      </c>
      <c r="E9" t="s">
        <v>71</v>
      </c>
      <c r="F9">
        <v>18</v>
      </c>
      <c r="G9" t="s">
        <v>77</v>
      </c>
      <c r="H9" t="s">
        <v>80</v>
      </c>
      <c r="I9" s="8">
        <v>1000</v>
      </c>
      <c r="J9" s="9">
        <v>1</v>
      </c>
      <c r="K9" s="6">
        <v>1000</v>
      </c>
      <c r="L9" s="6">
        <v>1</v>
      </c>
      <c r="M9" t="s">
        <v>94</v>
      </c>
      <c r="N9" t="s">
        <v>106</v>
      </c>
      <c r="O9" t="s">
        <v>122</v>
      </c>
      <c r="Q9" t="s">
        <v>140</v>
      </c>
      <c r="T9" t="s">
        <v>197</v>
      </c>
      <c r="U9" t="s">
        <v>200</v>
      </c>
      <c r="W9" t="s">
        <v>14305</v>
      </c>
      <c r="X9">
        <v>53284</v>
      </c>
      <c r="Y9">
        <v>18</v>
      </c>
      <c r="Z9" t="s">
        <v>67</v>
      </c>
      <c r="AA9" t="s">
        <v>71</v>
      </c>
      <c r="AB9">
        <v>18</v>
      </c>
      <c r="AC9" t="s">
        <v>77</v>
      </c>
      <c r="AE9" s="12">
        <v>1000</v>
      </c>
      <c r="AF9" s="12">
        <v>1</v>
      </c>
      <c r="AG9" s="12">
        <v>1000</v>
      </c>
      <c r="AH9" s="12">
        <v>1</v>
      </c>
      <c r="AI9" s="15" t="s">
        <v>14336</v>
      </c>
      <c r="AJ9" t="s">
        <v>14340</v>
      </c>
      <c r="AK9" t="s">
        <v>14326</v>
      </c>
      <c r="AM9" t="s">
        <v>14341</v>
      </c>
      <c r="AP9" t="b">
        <f t="shared" si="0"/>
        <v>1</v>
      </c>
      <c r="AQ9" t="b">
        <f t="shared" si="1"/>
        <v>1</v>
      </c>
      <c r="AR9" t="b">
        <f t="shared" si="2"/>
        <v>1</v>
      </c>
      <c r="AS9" t="b">
        <f t="shared" si="3"/>
        <v>1</v>
      </c>
      <c r="AT9" t="b">
        <f t="shared" si="7"/>
        <v>1</v>
      </c>
      <c r="AU9" t="b">
        <f t="shared" si="5"/>
        <v>1</v>
      </c>
      <c r="AV9" t="b">
        <f t="shared" si="6"/>
        <v>1</v>
      </c>
    </row>
    <row r="10" spans="1:48" x14ac:dyDescent="0.25">
      <c r="A10" t="s">
        <v>66</v>
      </c>
      <c r="B10">
        <v>13205</v>
      </c>
      <c r="C10">
        <v>18</v>
      </c>
      <c r="D10" t="s">
        <v>67</v>
      </c>
      <c r="E10" t="s">
        <v>71</v>
      </c>
      <c r="F10">
        <v>18</v>
      </c>
      <c r="G10" t="s">
        <v>77</v>
      </c>
      <c r="H10" t="s">
        <v>80</v>
      </c>
      <c r="I10" s="8">
        <v>1000</v>
      </c>
      <c r="J10" s="9">
        <v>1</v>
      </c>
      <c r="K10" s="6">
        <v>1000</v>
      </c>
      <c r="L10" s="6">
        <v>1</v>
      </c>
      <c r="M10" t="s">
        <v>95</v>
      </c>
      <c r="N10" t="s">
        <v>113</v>
      </c>
      <c r="O10" t="s">
        <v>122</v>
      </c>
      <c r="Q10" t="s">
        <v>148</v>
      </c>
      <c r="T10" t="s">
        <v>198</v>
      </c>
      <c r="U10" t="s">
        <v>201</v>
      </c>
      <c r="W10" t="s">
        <v>14305</v>
      </c>
      <c r="X10">
        <v>55178</v>
      </c>
      <c r="Y10">
        <v>18</v>
      </c>
      <c r="Z10" t="s">
        <v>67</v>
      </c>
      <c r="AA10" t="s">
        <v>71</v>
      </c>
      <c r="AB10">
        <v>18</v>
      </c>
      <c r="AC10" t="s">
        <v>77</v>
      </c>
      <c r="AE10" s="12">
        <v>1000</v>
      </c>
      <c r="AF10" s="12">
        <v>1</v>
      </c>
      <c r="AG10" s="12">
        <v>1000</v>
      </c>
      <c r="AH10" s="12">
        <v>1</v>
      </c>
      <c r="AI10" s="15" t="s">
        <v>14313</v>
      </c>
      <c r="AJ10" t="s">
        <v>14325</v>
      </c>
      <c r="AK10" t="s">
        <v>14326</v>
      </c>
      <c r="AM10" t="s">
        <v>14327</v>
      </c>
      <c r="AP10" t="b">
        <f t="shared" si="0"/>
        <v>1</v>
      </c>
      <c r="AQ10" t="b">
        <f t="shared" si="1"/>
        <v>1</v>
      </c>
      <c r="AR10" t="b">
        <f t="shared" si="2"/>
        <v>1</v>
      </c>
      <c r="AS10" t="b">
        <f t="shared" si="3"/>
        <v>1</v>
      </c>
      <c r="AT10" t="b">
        <f t="shared" si="7"/>
        <v>1</v>
      </c>
      <c r="AU10" t="b">
        <f t="shared" si="5"/>
        <v>1</v>
      </c>
      <c r="AV10" t="b">
        <f t="shared" si="6"/>
        <v>1</v>
      </c>
    </row>
    <row r="11" spans="1:48" x14ac:dyDescent="0.25">
      <c r="A11" t="s">
        <v>66</v>
      </c>
      <c r="B11">
        <v>9973</v>
      </c>
      <c r="C11">
        <v>18</v>
      </c>
      <c r="D11" t="s">
        <v>67</v>
      </c>
      <c r="E11" t="s">
        <v>69</v>
      </c>
      <c r="F11">
        <v>18</v>
      </c>
      <c r="G11" t="s">
        <v>77</v>
      </c>
      <c r="H11" t="s">
        <v>78</v>
      </c>
      <c r="I11" s="8">
        <v>1000</v>
      </c>
      <c r="J11" s="9">
        <v>1</v>
      </c>
      <c r="K11" s="6">
        <v>1000</v>
      </c>
      <c r="L11" s="6">
        <v>1</v>
      </c>
      <c r="M11" t="s">
        <v>93</v>
      </c>
      <c r="N11" t="s">
        <v>97</v>
      </c>
      <c r="O11" t="s">
        <v>120</v>
      </c>
      <c r="Q11" t="s">
        <v>138</v>
      </c>
      <c r="T11" t="s">
        <v>196</v>
      </c>
      <c r="U11" t="s">
        <v>199</v>
      </c>
      <c r="W11" t="s">
        <v>14305</v>
      </c>
      <c r="X11">
        <v>51256</v>
      </c>
      <c r="Y11">
        <v>18</v>
      </c>
      <c r="Z11" t="s">
        <v>67</v>
      </c>
      <c r="AA11" t="s">
        <v>69</v>
      </c>
      <c r="AB11">
        <v>18</v>
      </c>
      <c r="AC11" t="s">
        <v>77</v>
      </c>
      <c r="AE11" s="12">
        <v>1000</v>
      </c>
      <c r="AF11" s="12">
        <v>1</v>
      </c>
      <c r="AG11" s="12">
        <v>1000</v>
      </c>
      <c r="AH11" s="12">
        <v>1</v>
      </c>
      <c r="AI11" s="15" t="s">
        <v>14307</v>
      </c>
      <c r="AJ11" t="s">
        <v>14356</v>
      </c>
      <c r="AK11" t="s">
        <v>14332</v>
      </c>
      <c r="AM11" t="s">
        <v>14357</v>
      </c>
      <c r="AP11" t="b">
        <f t="shared" si="0"/>
        <v>1</v>
      </c>
      <c r="AQ11" t="b">
        <f t="shared" si="1"/>
        <v>1</v>
      </c>
      <c r="AR11" t="b">
        <f t="shared" si="2"/>
        <v>1</v>
      </c>
      <c r="AS11" t="b">
        <f t="shared" si="3"/>
        <v>1</v>
      </c>
      <c r="AT11" t="b">
        <f t="shared" si="7"/>
        <v>1</v>
      </c>
      <c r="AU11" t="b">
        <f t="shared" si="5"/>
        <v>1</v>
      </c>
      <c r="AV11" t="b">
        <f t="shared" si="6"/>
        <v>1</v>
      </c>
    </row>
    <row r="12" spans="1:48" x14ac:dyDescent="0.25">
      <c r="A12" t="s">
        <v>66</v>
      </c>
      <c r="B12">
        <v>11557</v>
      </c>
      <c r="C12">
        <v>18</v>
      </c>
      <c r="D12" t="s">
        <v>67</v>
      </c>
      <c r="E12" t="s">
        <v>69</v>
      </c>
      <c r="F12">
        <v>18</v>
      </c>
      <c r="G12" t="s">
        <v>77</v>
      </c>
      <c r="H12" t="s">
        <v>78</v>
      </c>
      <c r="I12" s="8">
        <v>1000</v>
      </c>
      <c r="J12" s="9">
        <v>1</v>
      </c>
      <c r="K12" s="6">
        <v>1000</v>
      </c>
      <c r="L12" s="6">
        <v>1</v>
      </c>
      <c r="M12" t="s">
        <v>94</v>
      </c>
      <c r="N12" t="s">
        <v>104</v>
      </c>
      <c r="O12" t="s">
        <v>120</v>
      </c>
      <c r="Q12" t="s">
        <v>143</v>
      </c>
      <c r="T12" t="s">
        <v>197</v>
      </c>
      <c r="U12" t="s">
        <v>200</v>
      </c>
      <c r="W12" t="s">
        <v>14305</v>
      </c>
      <c r="X12">
        <v>53289</v>
      </c>
      <c r="Y12">
        <v>18</v>
      </c>
      <c r="Z12" t="s">
        <v>67</v>
      </c>
      <c r="AA12" t="s">
        <v>69</v>
      </c>
      <c r="AB12">
        <v>18</v>
      </c>
      <c r="AC12" t="s">
        <v>77</v>
      </c>
      <c r="AE12" s="12">
        <v>1000</v>
      </c>
      <c r="AF12" s="12">
        <v>1</v>
      </c>
      <c r="AG12" s="12">
        <v>1000</v>
      </c>
      <c r="AH12" s="12">
        <v>1</v>
      </c>
      <c r="AI12" s="15" t="s">
        <v>14336</v>
      </c>
      <c r="AJ12" t="s">
        <v>14344</v>
      </c>
      <c r="AK12" t="s">
        <v>14332</v>
      </c>
      <c r="AM12" t="s">
        <v>14345</v>
      </c>
      <c r="AP12" t="b">
        <f t="shared" si="0"/>
        <v>1</v>
      </c>
      <c r="AQ12" t="b">
        <f t="shared" si="1"/>
        <v>1</v>
      </c>
      <c r="AR12" t="b">
        <f t="shared" si="2"/>
        <v>1</v>
      </c>
      <c r="AS12" t="b">
        <f t="shared" si="3"/>
        <v>1</v>
      </c>
      <c r="AT12" t="b">
        <f t="shared" si="7"/>
        <v>1</v>
      </c>
      <c r="AU12" t="b">
        <f t="shared" si="5"/>
        <v>1</v>
      </c>
      <c r="AV12" t="b">
        <f t="shared" si="6"/>
        <v>1</v>
      </c>
    </row>
    <row r="13" spans="1:48" x14ac:dyDescent="0.25">
      <c r="A13" t="s">
        <v>66</v>
      </c>
      <c r="B13">
        <v>13203</v>
      </c>
      <c r="C13">
        <v>18</v>
      </c>
      <c r="D13" t="s">
        <v>67</v>
      </c>
      <c r="E13" t="s">
        <v>69</v>
      </c>
      <c r="F13">
        <v>18</v>
      </c>
      <c r="G13" t="s">
        <v>77</v>
      </c>
      <c r="H13" t="s">
        <v>78</v>
      </c>
      <c r="I13" s="8">
        <v>1000</v>
      </c>
      <c r="J13" s="9">
        <v>1</v>
      </c>
      <c r="K13" s="6">
        <v>1000</v>
      </c>
      <c r="L13" s="6">
        <v>1</v>
      </c>
      <c r="M13" t="s">
        <v>95</v>
      </c>
      <c r="N13" t="s">
        <v>111</v>
      </c>
      <c r="O13" t="s">
        <v>120</v>
      </c>
      <c r="Q13" t="s">
        <v>146</v>
      </c>
      <c r="T13" t="s">
        <v>198</v>
      </c>
      <c r="U13" t="s">
        <v>201</v>
      </c>
      <c r="W13" t="s">
        <v>14305</v>
      </c>
      <c r="X13">
        <v>55176</v>
      </c>
      <c r="Y13">
        <v>18</v>
      </c>
      <c r="Z13" t="s">
        <v>67</v>
      </c>
      <c r="AA13" t="s">
        <v>69</v>
      </c>
      <c r="AB13">
        <v>18</v>
      </c>
      <c r="AC13" t="s">
        <v>77</v>
      </c>
      <c r="AE13" s="12">
        <v>1000</v>
      </c>
      <c r="AF13" s="12">
        <v>1</v>
      </c>
      <c r="AG13" s="12">
        <v>1000</v>
      </c>
      <c r="AH13" s="12">
        <v>1</v>
      </c>
      <c r="AI13" s="15" t="s">
        <v>14313</v>
      </c>
      <c r="AJ13" t="s">
        <v>14331</v>
      </c>
      <c r="AK13" t="s">
        <v>14332</v>
      </c>
      <c r="AM13" t="s">
        <v>14333</v>
      </c>
      <c r="AP13" t="b">
        <f t="shared" si="0"/>
        <v>1</v>
      </c>
      <c r="AQ13" t="b">
        <f t="shared" si="1"/>
        <v>1</v>
      </c>
      <c r="AR13" t="b">
        <f t="shared" si="2"/>
        <v>1</v>
      </c>
      <c r="AS13" t="b">
        <f t="shared" si="3"/>
        <v>1</v>
      </c>
      <c r="AT13" t="b">
        <f t="shared" si="7"/>
        <v>1</v>
      </c>
      <c r="AU13" t="b">
        <f t="shared" si="5"/>
        <v>1</v>
      </c>
      <c r="AV13" t="b">
        <f t="shared" si="6"/>
        <v>1</v>
      </c>
    </row>
    <row r="14" spans="1:48" x14ac:dyDescent="0.25">
      <c r="A14" t="s">
        <v>66</v>
      </c>
      <c r="B14">
        <v>9972</v>
      </c>
      <c r="C14">
        <v>18</v>
      </c>
      <c r="D14" t="s">
        <v>67</v>
      </c>
      <c r="E14" t="s">
        <v>68</v>
      </c>
      <c r="F14">
        <v>18</v>
      </c>
      <c r="G14" t="s">
        <v>77</v>
      </c>
      <c r="H14" t="s">
        <v>78</v>
      </c>
      <c r="I14" s="8">
        <v>1000</v>
      </c>
      <c r="J14" s="9">
        <v>1</v>
      </c>
      <c r="K14" s="6">
        <v>1000</v>
      </c>
      <c r="L14" s="6">
        <v>1</v>
      </c>
      <c r="M14" t="s">
        <v>93</v>
      </c>
      <c r="N14" t="s">
        <v>96</v>
      </c>
      <c r="O14" t="s">
        <v>119</v>
      </c>
      <c r="Q14" t="s">
        <v>137</v>
      </c>
      <c r="T14" t="s">
        <v>196</v>
      </c>
      <c r="U14" t="s">
        <v>199</v>
      </c>
      <c r="W14" t="s">
        <v>14305</v>
      </c>
      <c r="X14">
        <v>55175</v>
      </c>
      <c r="Y14">
        <v>18</v>
      </c>
      <c r="Z14" t="s">
        <v>67</v>
      </c>
      <c r="AA14" t="s">
        <v>68</v>
      </c>
      <c r="AB14">
        <v>18</v>
      </c>
      <c r="AC14" t="s">
        <v>77</v>
      </c>
      <c r="AE14" s="12">
        <v>1000</v>
      </c>
      <c r="AF14" s="12">
        <v>1</v>
      </c>
      <c r="AG14" s="12">
        <v>1000</v>
      </c>
      <c r="AH14" s="12">
        <v>1</v>
      </c>
      <c r="AI14" s="15" t="s">
        <v>14313</v>
      </c>
      <c r="AJ14" t="s">
        <v>14334</v>
      </c>
      <c r="AK14" t="s">
        <v>14309</v>
      </c>
      <c r="AM14" t="s">
        <v>14335</v>
      </c>
      <c r="AP14" t="b">
        <f t="shared" si="0"/>
        <v>1</v>
      </c>
      <c r="AQ14" t="b">
        <f t="shared" si="1"/>
        <v>1</v>
      </c>
      <c r="AR14" t="b">
        <f t="shared" si="2"/>
        <v>1</v>
      </c>
      <c r="AS14" t="b">
        <f t="shared" si="3"/>
        <v>1</v>
      </c>
      <c r="AT14" t="b">
        <f t="shared" si="7"/>
        <v>1</v>
      </c>
      <c r="AU14" t="b">
        <f t="shared" si="5"/>
        <v>1</v>
      </c>
      <c r="AV14" t="b">
        <f t="shared" si="6"/>
        <v>1</v>
      </c>
    </row>
    <row r="15" spans="1:48" x14ac:dyDescent="0.25">
      <c r="A15" t="s">
        <v>66</v>
      </c>
      <c r="B15">
        <v>11556</v>
      </c>
      <c r="C15">
        <v>18</v>
      </c>
      <c r="D15" t="s">
        <v>67</v>
      </c>
      <c r="E15" t="s">
        <v>68</v>
      </c>
      <c r="F15">
        <v>18</v>
      </c>
      <c r="G15" t="s">
        <v>77</v>
      </c>
      <c r="H15" t="s">
        <v>78</v>
      </c>
      <c r="I15" s="8">
        <v>1000</v>
      </c>
      <c r="J15" s="9">
        <v>1</v>
      </c>
      <c r="K15" s="6">
        <v>1000</v>
      </c>
      <c r="L15" s="6">
        <v>1</v>
      </c>
      <c r="M15" t="s">
        <v>94</v>
      </c>
      <c r="N15" t="s">
        <v>103</v>
      </c>
      <c r="O15" t="s">
        <v>119</v>
      </c>
      <c r="Q15" t="s">
        <v>142</v>
      </c>
      <c r="T15" t="s">
        <v>197</v>
      </c>
      <c r="U15" t="s">
        <v>200</v>
      </c>
      <c r="W15" t="s">
        <v>14305</v>
      </c>
      <c r="X15">
        <v>53281</v>
      </c>
      <c r="Y15">
        <v>18</v>
      </c>
      <c r="Z15" t="s">
        <v>67</v>
      </c>
      <c r="AA15" t="s">
        <v>68</v>
      </c>
      <c r="AB15">
        <v>18</v>
      </c>
      <c r="AC15" t="s">
        <v>77</v>
      </c>
      <c r="AE15" s="12">
        <v>1000</v>
      </c>
      <c r="AF15" s="12">
        <v>1</v>
      </c>
      <c r="AG15" s="12">
        <v>1000</v>
      </c>
      <c r="AH15" s="12">
        <v>1</v>
      </c>
      <c r="AI15" s="15" t="s">
        <v>14336</v>
      </c>
      <c r="AJ15" t="s">
        <v>14346</v>
      </c>
      <c r="AK15" t="s">
        <v>14309</v>
      </c>
      <c r="AM15" t="s">
        <v>14335</v>
      </c>
      <c r="AP15" t="b">
        <f t="shared" si="0"/>
        <v>1</v>
      </c>
      <c r="AQ15" t="b">
        <f t="shared" si="1"/>
        <v>1</v>
      </c>
      <c r="AR15" t="b">
        <f t="shared" si="2"/>
        <v>1</v>
      </c>
      <c r="AS15" t="b">
        <f t="shared" si="3"/>
        <v>1</v>
      </c>
      <c r="AT15" t="b">
        <f t="shared" si="7"/>
        <v>1</v>
      </c>
      <c r="AU15" t="b">
        <f t="shared" si="5"/>
        <v>1</v>
      </c>
      <c r="AV15" t="b">
        <f t="shared" si="6"/>
        <v>1</v>
      </c>
    </row>
    <row r="16" spans="1:48" x14ac:dyDescent="0.25">
      <c r="A16" t="s">
        <v>66</v>
      </c>
      <c r="B16">
        <v>13202</v>
      </c>
      <c r="C16">
        <v>18</v>
      </c>
      <c r="D16" t="s">
        <v>67</v>
      </c>
      <c r="E16" t="s">
        <v>68</v>
      </c>
      <c r="F16">
        <v>18</v>
      </c>
      <c r="G16" t="s">
        <v>77</v>
      </c>
      <c r="H16" t="s">
        <v>78</v>
      </c>
      <c r="I16" s="8">
        <v>1000</v>
      </c>
      <c r="J16" s="9">
        <v>1</v>
      </c>
      <c r="K16" s="6">
        <v>1000</v>
      </c>
      <c r="L16" s="6">
        <v>1</v>
      </c>
      <c r="M16" t="s">
        <v>95</v>
      </c>
      <c r="N16" t="s">
        <v>110</v>
      </c>
      <c r="O16" t="s">
        <v>119</v>
      </c>
      <c r="Q16" t="s">
        <v>142</v>
      </c>
      <c r="T16" t="s">
        <v>198</v>
      </c>
      <c r="U16" t="s">
        <v>201</v>
      </c>
      <c r="W16" t="s">
        <v>14305</v>
      </c>
      <c r="X16">
        <v>51255</v>
      </c>
      <c r="Y16">
        <v>18</v>
      </c>
      <c r="Z16" t="s">
        <v>67</v>
      </c>
      <c r="AA16" t="s">
        <v>68</v>
      </c>
      <c r="AB16">
        <v>18</v>
      </c>
      <c r="AC16" t="s">
        <v>77</v>
      </c>
      <c r="AE16" s="12">
        <v>1000</v>
      </c>
      <c r="AF16" s="12">
        <v>1</v>
      </c>
      <c r="AG16" s="12">
        <v>1000</v>
      </c>
      <c r="AH16" s="12">
        <v>1</v>
      </c>
      <c r="AI16" s="15" t="s">
        <v>14307</v>
      </c>
      <c r="AJ16" t="s">
        <v>14308</v>
      </c>
      <c r="AK16" t="s">
        <v>14309</v>
      </c>
      <c r="AM16" t="s">
        <v>14310</v>
      </c>
      <c r="AP16" t="b">
        <f t="shared" si="0"/>
        <v>1</v>
      </c>
      <c r="AQ16" t="b">
        <f t="shared" si="1"/>
        <v>1</v>
      </c>
      <c r="AR16" t="b">
        <f t="shared" si="2"/>
        <v>1</v>
      </c>
      <c r="AS16" t="b">
        <f t="shared" si="3"/>
        <v>1</v>
      </c>
      <c r="AT16" t="b">
        <f t="shared" si="7"/>
        <v>1</v>
      </c>
      <c r="AU16" t="b">
        <f t="shared" si="5"/>
        <v>1</v>
      </c>
      <c r="AV16" t="b">
        <f t="shared" si="6"/>
        <v>1</v>
      </c>
    </row>
    <row r="17" spans="1:48" x14ac:dyDescent="0.25">
      <c r="A17" t="s">
        <v>66</v>
      </c>
      <c r="B17">
        <v>13209</v>
      </c>
      <c r="C17">
        <v>18</v>
      </c>
      <c r="D17" t="s">
        <v>67</v>
      </c>
      <c r="E17" t="s">
        <v>75</v>
      </c>
      <c r="F17">
        <v>18</v>
      </c>
      <c r="G17" t="s">
        <v>77</v>
      </c>
      <c r="H17" t="s">
        <v>84</v>
      </c>
      <c r="I17" s="8">
        <v>1000</v>
      </c>
      <c r="J17" s="9">
        <v>1</v>
      </c>
      <c r="M17" t="s">
        <v>95</v>
      </c>
      <c r="N17" t="s">
        <v>117</v>
      </c>
      <c r="O17" t="s">
        <v>126</v>
      </c>
      <c r="T17" t="s">
        <v>198</v>
      </c>
      <c r="U17" t="s">
        <v>201</v>
      </c>
      <c r="W17" t="s">
        <v>14305</v>
      </c>
      <c r="X17">
        <v>55182</v>
      </c>
      <c r="Y17">
        <v>18</v>
      </c>
      <c r="Z17" t="s">
        <v>67</v>
      </c>
      <c r="AA17" t="s">
        <v>75</v>
      </c>
      <c r="AB17">
        <v>18</v>
      </c>
      <c r="AC17" t="s">
        <v>77</v>
      </c>
      <c r="AI17" s="15" t="s">
        <v>14313</v>
      </c>
      <c r="AJ17" t="s">
        <v>14358</v>
      </c>
      <c r="AK17" t="s">
        <v>14359</v>
      </c>
      <c r="AP17" t="b">
        <f t="shared" si="0"/>
        <v>1</v>
      </c>
      <c r="AQ17" t="b">
        <f t="shared" si="1"/>
        <v>1</v>
      </c>
      <c r="AR17" t="b">
        <f t="shared" si="2"/>
        <v>1</v>
      </c>
      <c r="AS17" t="b">
        <f t="shared" si="3"/>
        <v>1</v>
      </c>
      <c r="AT17" t="b">
        <f t="shared" si="7"/>
        <v>0</v>
      </c>
      <c r="AU17" t="b">
        <f t="shared" si="5"/>
        <v>0</v>
      </c>
      <c r="AV17" t="b">
        <f t="shared" si="6"/>
        <v>0</v>
      </c>
    </row>
    <row r="18" spans="1:48" x14ac:dyDescent="0.25">
      <c r="A18" t="s">
        <v>66</v>
      </c>
      <c r="B18">
        <v>9978</v>
      </c>
      <c r="C18">
        <v>18</v>
      </c>
      <c r="D18" t="s">
        <v>67</v>
      </c>
      <c r="E18" t="s">
        <v>74</v>
      </c>
      <c r="F18">
        <v>18</v>
      </c>
      <c r="G18" t="s">
        <v>77</v>
      </c>
      <c r="H18" t="s">
        <v>83</v>
      </c>
      <c r="I18" s="8">
        <v>1000</v>
      </c>
      <c r="J18" s="9">
        <v>1</v>
      </c>
      <c r="K18" s="6">
        <v>5000</v>
      </c>
      <c r="L18" s="6">
        <v>1</v>
      </c>
      <c r="M18" t="s">
        <v>93</v>
      </c>
      <c r="N18" t="s">
        <v>102</v>
      </c>
      <c r="O18" t="s">
        <v>125</v>
      </c>
      <c r="P18" t="s">
        <v>130</v>
      </c>
      <c r="R18" t="s">
        <v>151</v>
      </c>
      <c r="S18" t="s">
        <v>160</v>
      </c>
      <c r="T18" t="s">
        <v>196</v>
      </c>
      <c r="U18" t="s">
        <v>199</v>
      </c>
      <c r="W18" t="s">
        <v>14305</v>
      </c>
      <c r="X18">
        <v>55181</v>
      </c>
      <c r="Y18">
        <v>18</v>
      </c>
      <c r="Z18" t="s">
        <v>67</v>
      </c>
      <c r="AA18" t="s">
        <v>74</v>
      </c>
      <c r="AB18">
        <v>18</v>
      </c>
      <c r="AC18" t="s">
        <v>77</v>
      </c>
      <c r="AE18" s="12">
        <v>1000</v>
      </c>
      <c r="AF18" s="12">
        <v>1</v>
      </c>
      <c r="AG18" s="13">
        <v>5000</v>
      </c>
      <c r="AH18" s="12">
        <v>1</v>
      </c>
      <c r="AI18" s="15" t="s">
        <v>14313</v>
      </c>
      <c r="AJ18" t="s">
        <v>14314</v>
      </c>
      <c r="AK18" t="s">
        <v>14315</v>
      </c>
      <c r="AN18" t="s">
        <v>157</v>
      </c>
      <c r="AO18" t="s">
        <v>166</v>
      </c>
      <c r="AP18" t="b">
        <f t="shared" si="0"/>
        <v>1</v>
      </c>
      <c r="AQ18" t="b">
        <f t="shared" si="1"/>
        <v>1</v>
      </c>
      <c r="AR18" t="b">
        <f t="shared" si="2"/>
        <v>1</v>
      </c>
      <c r="AS18" t="b">
        <f t="shared" si="3"/>
        <v>1</v>
      </c>
      <c r="AT18" t="b">
        <f t="shared" si="7"/>
        <v>1</v>
      </c>
      <c r="AU18" t="b">
        <f t="shared" si="5"/>
        <v>1</v>
      </c>
      <c r="AV18" t="b">
        <f t="shared" si="6"/>
        <v>1</v>
      </c>
    </row>
    <row r="19" spans="1:48" x14ac:dyDescent="0.25">
      <c r="A19" t="s">
        <v>66</v>
      </c>
      <c r="B19">
        <v>11562</v>
      </c>
      <c r="C19">
        <v>18</v>
      </c>
      <c r="D19" t="s">
        <v>67</v>
      </c>
      <c r="E19" t="s">
        <v>74</v>
      </c>
      <c r="F19">
        <v>18</v>
      </c>
      <c r="G19" t="s">
        <v>77</v>
      </c>
      <c r="H19" t="s">
        <v>83</v>
      </c>
      <c r="I19" s="8">
        <v>1000</v>
      </c>
      <c r="J19" s="9">
        <v>1</v>
      </c>
      <c r="K19" s="6">
        <v>5000</v>
      </c>
      <c r="L19" s="6">
        <v>1</v>
      </c>
      <c r="M19" t="s">
        <v>94</v>
      </c>
      <c r="N19" t="s">
        <v>109</v>
      </c>
      <c r="O19" t="s">
        <v>125</v>
      </c>
      <c r="P19" t="s">
        <v>133</v>
      </c>
      <c r="R19" t="s">
        <v>154</v>
      </c>
      <c r="S19" t="s">
        <v>163</v>
      </c>
      <c r="T19" t="s">
        <v>197</v>
      </c>
      <c r="U19" t="s">
        <v>200</v>
      </c>
      <c r="W19" t="s">
        <v>14305</v>
      </c>
      <c r="X19">
        <v>53294</v>
      </c>
      <c r="Y19">
        <v>18</v>
      </c>
      <c r="Z19" t="s">
        <v>67</v>
      </c>
      <c r="AA19" t="s">
        <v>74</v>
      </c>
      <c r="AB19">
        <v>18</v>
      </c>
      <c r="AC19" t="s">
        <v>77</v>
      </c>
      <c r="AE19" s="12">
        <v>1000</v>
      </c>
      <c r="AF19" s="12">
        <v>1</v>
      </c>
      <c r="AG19" s="13">
        <v>5000</v>
      </c>
      <c r="AH19" s="12">
        <v>1</v>
      </c>
      <c r="AI19" s="15" t="s">
        <v>14336</v>
      </c>
      <c r="AJ19" t="s">
        <v>14337</v>
      </c>
      <c r="AK19" t="s">
        <v>14315</v>
      </c>
      <c r="AN19" t="s">
        <v>154</v>
      </c>
      <c r="AO19" t="s">
        <v>163</v>
      </c>
      <c r="AP19" t="b">
        <f t="shared" si="0"/>
        <v>1</v>
      </c>
      <c r="AQ19" t="b">
        <f t="shared" si="1"/>
        <v>1</v>
      </c>
      <c r="AR19" t="b">
        <f t="shared" si="2"/>
        <v>1</v>
      </c>
      <c r="AS19" t="b">
        <f t="shared" si="3"/>
        <v>1</v>
      </c>
      <c r="AT19" t="b">
        <f t="shared" si="7"/>
        <v>1</v>
      </c>
      <c r="AU19" t="b">
        <f t="shared" si="5"/>
        <v>1</v>
      </c>
      <c r="AV19" t="b">
        <f t="shared" si="6"/>
        <v>1</v>
      </c>
    </row>
    <row r="20" spans="1:48" x14ac:dyDescent="0.25">
      <c r="A20" t="s">
        <v>66</v>
      </c>
      <c r="B20">
        <v>13208</v>
      </c>
      <c r="C20">
        <v>18</v>
      </c>
      <c r="D20" t="s">
        <v>67</v>
      </c>
      <c r="E20" t="s">
        <v>74</v>
      </c>
      <c r="F20">
        <v>18</v>
      </c>
      <c r="G20" t="s">
        <v>77</v>
      </c>
      <c r="H20" t="s">
        <v>83</v>
      </c>
      <c r="I20" s="8">
        <v>1000</v>
      </c>
      <c r="J20" s="9">
        <v>1</v>
      </c>
      <c r="K20" s="6">
        <v>5000</v>
      </c>
      <c r="L20" s="6">
        <v>1</v>
      </c>
      <c r="M20" t="s">
        <v>95</v>
      </c>
      <c r="N20" t="s">
        <v>116</v>
      </c>
      <c r="O20" t="s">
        <v>125</v>
      </c>
      <c r="P20" t="s">
        <v>136</v>
      </c>
      <c r="R20" t="s">
        <v>157</v>
      </c>
      <c r="S20" t="s">
        <v>166</v>
      </c>
      <c r="T20" t="s">
        <v>198</v>
      </c>
      <c r="U20" t="s">
        <v>201</v>
      </c>
      <c r="W20" t="s">
        <v>14305</v>
      </c>
      <c r="X20">
        <v>51261</v>
      </c>
      <c r="Y20">
        <v>18</v>
      </c>
      <c r="Z20" t="s">
        <v>67</v>
      </c>
      <c r="AA20" t="s">
        <v>74</v>
      </c>
      <c r="AB20">
        <v>18</v>
      </c>
      <c r="AC20" t="s">
        <v>77</v>
      </c>
      <c r="AE20" s="12">
        <v>1000</v>
      </c>
      <c r="AF20" s="12">
        <v>1</v>
      </c>
      <c r="AG20" s="13">
        <v>5000</v>
      </c>
      <c r="AH20" s="12">
        <v>1</v>
      </c>
      <c r="AI20" s="15" t="s">
        <v>14307</v>
      </c>
      <c r="AJ20" t="s">
        <v>14348</v>
      </c>
      <c r="AK20" t="s">
        <v>14315</v>
      </c>
      <c r="AN20" t="s">
        <v>151</v>
      </c>
      <c r="AO20" t="s">
        <v>160</v>
      </c>
      <c r="AP20" t="b">
        <f t="shared" si="0"/>
        <v>1</v>
      </c>
      <c r="AQ20" t="b">
        <f t="shared" si="1"/>
        <v>1</v>
      </c>
      <c r="AR20" t="b">
        <f t="shared" si="2"/>
        <v>1</v>
      </c>
      <c r="AS20" t="b">
        <f t="shared" si="3"/>
        <v>1</v>
      </c>
      <c r="AT20" t="b">
        <f t="shared" si="7"/>
        <v>1</v>
      </c>
      <c r="AU20" t="b">
        <f t="shared" si="5"/>
        <v>1</v>
      </c>
      <c r="AV20" t="b">
        <f t="shared" si="6"/>
        <v>1</v>
      </c>
    </row>
    <row r="21" spans="1:48" x14ac:dyDescent="0.25">
      <c r="A21" t="s">
        <v>66</v>
      </c>
      <c r="B21">
        <v>9974</v>
      </c>
      <c r="C21">
        <v>18</v>
      </c>
      <c r="D21" t="s">
        <v>67</v>
      </c>
      <c r="E21" t="s">
        <v>70</v>
      </c>
      <c r="F21">
        <v>18</v>
      </c>
      <c r="G21" t="s">
        <v>77</v>
      </c>
      <c r="H21" t="s">
        <v>79</v>
      </c>
      <c r="I21" s="8">
        <v>1000</v>
      </c>
      <c r="J21" s="9">
        <v>1</v>
      </c>
      <c r="K21" s="6">
        <v>5000</v>
      </c>
      <c r="L21" s="6">
        <v>1</v>
      </c>
      <c r="M21" t="s">
        <v>93</v>
      </c>
      <c r="N21" t="s">
        <v>98</v>
      </c>
      <c r="O21" t="s">
        <v>121</v>
      </c>
      <c r="Q21" t="s">
        <v>139</v>
      </c>
      <c r="T21" t="s">
        <v>196</v>
      </c>
      <c r="U21" t="s">
        <v>199</v>
      </c>
      <c r="W21" t="s">
        <v>14305</v>
      </c>
      <c r="X21">
        <v>55177</v>
      </c>
      <c r="Y21">
        <v>18</v>
      </c>
      <c r="Z21" t="s">
        <v>67</v>
      </c>
      <c r="AA21" t="s">
        <v>70</v>
      </c>
      <c r="AB21">
        <v>18</v>
      </c>
      <c r="AC21" t="s">
        <v>77</v>
      </c>
      <c r="AE21" s="12">
        <v>1000</v>
      </c>
      <c r="AF21" s="12">
        <v>1</v>
      </c>
      <c r="AG21" s="13">
        <v>5000</v>
      </c>
      <c r="AH21" s="12">
        <v>1</v>
      </c>
      <c r="AI21" s="15" t="s">
        <v>14313</v>
      </c>
      <c r="AJ21" t="s">
        <v>14328</v>
      </c>
      <c r="AK21" t="s">
        <v>14329</v>
      </c>
      <c r="AM21" t="s">
        <v>14330</v>
      </c>
      <c r="AP21" t="b">
        <f t="shared" si="0"/>
        <v>1</v>
      </c>
      <c r="AQ21" t="b">
        <f t="shared" si="1"/>
        <v>1</v>
      </c>
      <c r="AR21" t="b">
        <f t="shared" si="2"/>
        <v>1</v>
      </c>
      <c r="AS21" t="b">
        <f t="shared" si="3"/>
        <v>1</v>
      </c>
      <c r="AT21" t="b">
        <f t="shared" si="7"/>
        <v>1</v>
      </c>
      <c r="AU21" t="b">
        <f t="shared" si="5"/>
        <v>1</v>
      </c>
      <c r="AV21" t="b">
        <f t="shared" si="6"/>
        <v>1</v>
      </c>
    </row>
    <row r="22" spans="1:48" x14ac:dyDescent="0.25">
      <c r="A22" t="s">
        <v>66</v>
      </c>
      <c r="B22">
        <v>11558</v>
      </c>
      <c r="C22">
        <v>18</v>
      </c>
      <c r="D22" t="s">
        <v>67</v>
      </c>
      <c r="E22" t="s">
        <v>70</v>
      </c>
      <c r="F22">
        <v>18</v>
      </c>
      <c r="G22" t="s">
        <v>77</v>
      </c>
      <c r="H22" t="s">
        <v>79</v>
      </c>
      <c r="I22" s="8">
        <v>1000</v>
      </c>
      <c r="J22" s="9">
        <v>1</v>
      </c>
      <c r="K22" s="6">
        <v>5000</v>
      </c>
      <c r="L22" s="6">
        <v>1</v>
      </c>
      <c r="M22" t="s">
        <v>94</v>
      </c>
      <c r="N22" t="s">
        <v>105</v>
      </c>
      <c r="O22" t="s">
        <v>121</v>
      </c>
      <c r="Q22" t="s">
        <v>144</v>
      </c>
      <c r="T22" t="s">
        <v>197</v>
      </c>
      <c r="U22" t="s">
        <v>200</v>
      </c>
      <c r="W22" t="s">
        <v>14305</v>
      </c>
      <c r="X22">
        <v>53283</v>
      </c>
      <c r="Y22">
        <v>18</v>
      </c>
      <c r="Z22" t="s">
        <v>67</v>
      </c>
      <c r="AA22" t="s">
        <v>70</v>
      </c>
      <c r="AB22">
        <v>18</v>
      </c>
      <c r="AC22" t="s">
        <v>77</v>
      </c>
      <c r="AE22" s="12">
        <v>1000</v>
      </c>
      <c r="AF22" s="12">
        <v>1</v>
      </c>
      <c r="AG22" s="13">
        <v>5000</v>
      </c>
      <c r="AH22" s="12">
        <v>1</v>
      </c>
      <c r="AI22" s="15" t="s">
        <v>14336</v>
      </c>
      <c r="AJ22" t="s">
        <v>14342</v>
      </c>
      <c r="AK22" t="s">
        <v>14329</v>
      </c>
      <c r="AM22" t="s">
        <v>14343</v>
      </c>
      <c r="AP22" t="b">
        <f t="shared" si="0"/>
        <v>1</v>
      </c>
      <c r="AQ22" t="b">
        <f t="shared" si="1"/>
        <v>1</v>
      </c>
      <c r="AR22" t="b">
        <f t="shared" si="2"/>
        <v>1</v>
      </c>
      <c r="AS22" t="b">
        <f t="shared" si="3"/>
        <v>1</v>
      </c>
      <c r="AT22" t="b">
        <f t="shared" si="7"/>
        <v>1</v>
      </c>
      <c r="AU22" t="b">
        <f t="shared" si="5"/>
        <v>1</v>
      </c>
      <c r="AV22" t="b">
        <f t="shared" si="6"/>
        <v>1</v>
      </c>
    </row>
    <row r="23" spans="1:48" x14ac:dyDescent="0.25">
      <c r="A23" t="s">
        <v>66</v>
      </c>
      <c r="B23">
        <v>13204</v>
      </c>
      <c r="C23">
        <v>18</v>
      </c>
      <c r="D23" t="s">
        <v>67</v>
      </c>
      <c r="E23" t="s">
        <v>70</v>
      </c>
      <c r="F23">
        <v>18</v>
      </c>
      <c r="G23" t="s">
        <v>77</v>
      </c>
      <c r="H23" t="s">
        <v>79</v>
      </c>
      <c r="I23" s="8">
        <v>1000</v>
      </c>
      <c r="J23" s="9">
        <v>1</v>
      </c>
      <c r="K23" s="6">
        <v>5000</v>
      </c>
      <c r="L23" s="6">
        <v>1</v>
      </c>
      <c r="M23" t="s">
        <v>95</v>
      </c>
      <c r="N23" t="s">
        <v>112</v>
      </c>
      <c r="O23" t="s">
        <v>121</v>
      </c>
      <c r="Q23" t="s">
        <v>147</v>
      </c>
      <c r="T23" t="s">
        <v>198</v>
      </c>
      <c r="U23" t="s">
        <v>201</v>
      </c>
      <c r="W23" t="s">
        <v>14305</v>
      </c>
      <c r="X23">
        <v>51257</v>
      </c>
      <c r="Y23">
        <v>18</v>
      </c>
      <c r="Z23" t="s">
        <v>67</v>
      </c>
      <c r="AA23" t="s">
        <v>70</v>
      </c>
      <c r="AB23">
        <v>18</v>
      </c>
      <c r="AC23" t="s">
        <v>77</v>
      </c>
      <c r="AE23" s="12">
        <v>1000</v>
      </c>
      <c r="AF23" s="12">
        <v>1</v>
      </c>
      <c r="AG23" s="13">
        <v>5000</v>
      </c>
      <c r="AH23" s="12">
        <v>1</v>
      </c>
      <c r="AI23" s="15" t="s">
        <v>14307</v>
      </c>
      <c r="AJ23" t="s">
        <v>14354</v>
      </c>
      <c r="AK23" t="s">
        <v>14329</v>
      </c>
      <c r="AM23" t="s">
        <v>14355</v>
      </c>
      <c r="AP23" t="b">
        <f t="shared" si="0"/>
        <v>1</v>
      </c>
      <c r="AQ23" t="b">
        <f t="shared" si="1"/>
        <v>1</v>
      </c>
      <c r="AR23" t="b">
        <f t="shared" si="2"/>
        <v>1</v>
      </c>
      <c r="AS23" t="b">
        <f t="shared" si="3"/>
        <v>1</v>
      </c>
      <c r="AT23" t="b">
        <f t="shared" si="7"/>
        <v>1</v>
      </c>
      <c r="AU23" t="b">
        <f t="shared" si="5"/>
        <v>1</v>
      </c>
      <c r="AV23" t="b">
        <f t="shared" si="6"/>
        <v>1</v>
      </c>
    </row>
    <row r="24" spans="1:48" x14ac:dyDescent="0.25">
      <c r="A24" t="s">
        <v>66</v>
      </c>
      <c r="B24">
        <v>13210</v>
      </c>
      <c r="C24">
        <v>18</v>
      </c>
      <c r="D24" t="s">
        <v>67</v>
      </c>
      <c r="E24" t="s">
        <v>76</v>
      </c>
      <c r="F24">
        <v>18</v>
      </c>
      <c r="G24" t="s">
        <v>77</v>
      </c>
      <c r="H24" t="s">
        <v>85</v>
      </c>
      <c r="I24" s="8">
        <v>1000</v>
      </c>
      <c r="J24" s="9">
        <v>1</v>
      </c>
      <c r="M24" t="s">
        <v>95</v>
      </c>
      <c r="N24" t="s">
        <v>118</v>
      </c>
      <c r="O24" t="s">
        <v>127</v>
      </c>
      <c r="T24" t="s">
        <v>198</v>
      </c>
      <c r="U24" t="s">
        <v>201</v>
      </c>
      <c r="W24" t="s">
        <v>14305</v>
      </c>
      <c r="X24">
        <v>55183</v>
      </c>
      <c r="Y24">
        <v>18</v>
      </c>
      <c r="Z24" t="s">
        <v>67</v>
      </c>
      <c r="AA24" t="s">
        <v>76</v>
      </c>
      <c r="AB24">
        <v>18</v>
      </c>
      <c r="AC24" t="s">
        <v>77</v>
      </c>
      <c r="AI24" s="15" t="s">
        <v>14313</v>
      </c>
      <c r="AJ24" t="s">
        <v>14360</v>
      </c>
      <c r="AK24" t="s">
        <v>14361</v>
      </c>
      <c r="AP24" t="b">
        <f t="shared" si="0"/>
        <v>1</v>
      </c>
      <c r="AQ24" t="b">
        <f t="shared" si="1"/>
        <v>1</v>
      </c>
      <c r="AR24" t="b">
        <f t="shared" si="2"/>
        <v>1</v>
      </c>
      <c r="AS24" t="b">
        <f t="shared" si="3"/>
        <v>1</v>
      </c>
      <c r="AT24" t="b">
        <f t="shared" si="7"/>
        <v>0</v>
      </c>
      <c r="AU24" t="b">
        <f t="shared" si="5"/>
        <v>0</v>
      </c>
      <c r="AV24" t="b">
        <f t="shared" si="6"/>
        <v>0</v>
      </c>
    </row>
  </sheetData>
  <sortState xmlns:xlrd2="http://schemas.microsoft.com/office/spreadsheetml/2017/richdata2" ref="A2:U33">
    <sortCondition ref="E2:E33"/>
  </sortState>
  <pageMargins left="0.7" right="0.7" top="0.75" bottom="0.75" header="0.3" footer="0.3"/>
  <pageSetup orientation="portrait" r:id="rId1"/>
  <headerFooter>
    <oddFooter>&amp;L_x000D_&amp;1#&amp;"Calibri"&amp;9&amp;K000000 Cogencis Information classification: Official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N53"/>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10830</v>
      </c>
      <c r="D2">
        <v>51</v>
      </c>
      <c r="E2" t="s">
        <v>8428</v>
      </c>
      <c r="G2" t="s">
        <v>8429</v>
      </c>
      <c r="H2">
        <v>51</v>
      </c>
      <c r="I2" t="s">
        <v>8447</v>
      </c>
      <c r="M2" t="s">
        <v>8448</v>
      </c>
      <c r="P2" t="s">
        <v>86</v>
      </c>
      <c r="Q2" t="s">
        <v>89</v>
      </c>
      <c r="R2" t="s">
        <v>93</v>
      </c>
      <c r="S2" t="s">
        <v>8462</v>
      </c>
      <c r="T2" t="s">
        <v>8511</v>
      </c>
      <c r="V2" t="s">
        <v>1249</v>
      </c>
      <c r="Z2" t="s">
        <v>902</v>
      </c>
      <c r="AA2" t="s">
        <v>8548</v>
      </c>
      <c r="AB2" t="s">
        <v>182</v>
      </c>
      <c r="AF2" t="s">
        <v>8562</v>
      </c>
      <c r="AG2" t="s">
        <v>8581</v>
      </c>
      <c r="BK2" t="s">
        <v>196</v>
      </c>
      <c r="BL2" t="s">
        <v>199</v>
      </c>
    </row>
    <row r="3" spans="1:66" x14ac:dyDescent="0.25">
      <c r="A3" t="s">
        <v>66</v>
      </c>
      <c r="B3">
        <v>10831</v>
      </c>
      <c r="D3">
        <v>51</v>
      </c>
      <c r="E3" t="s">
        <v>8428</v>
      </c>
      <c r="G3" t="s">
        <v>8430</v>
      </c>
      <c r="H3">
        <v>51</v>
      </c>
      <c r="I3" t="s">
        <v>8447</v>
      </c>
      <c r="M3" t="s">
        <v>1647</v>
      </c>
      <c r="P3" t="s">
        <v>87</v>
      </c>
      <c r="Q3" t="s">
        <v>87</v>
      </c>
      <c r="R3" t="s">
        <v>93</v>
      </c>
      <c r="S3" t="s">
        <v>8463</v>
      </c>
      <c r="T3" t="s">
        <v>8512</v>
      </c>
      <c r="V3" t="s">
        <v>1391</v>
      </c>
      <c r="Z3" t="s">
        <v>897</v>
      </c>
      <c r="AA3" t="s">
        <v>8549</v>
      </c>
      <c r="AB3" t="s">
        <v>1249</v>
      </c>
      <c r="AF3" t="s">
        <v>2532</v>
      </c>
      <c r="AG3" t="s">
        <v>1497</v>
      </c>
      <c r="BK3" t="s">
        <v>196</v>
      </c>
      <c r="BL3" t="s">
        <v>199</v>
      </c>
    </row>
    <row r="4" spans="1:66" x14ac:dyDescent="0.25">
      <c r="A4" t="s">
        <v>66</v>
      </c>
      <c r="B4">
        <v>10832</v>
      </c>
      <c r="D4">
        <v>51</v>
      </c>
      <c r="E4" t="s">
        <v>8428</v>
      </c>
      <c r="G4" t="s">
        <v>8431</v>
      </c>
      <c r="H4">
        <v>51</v>
      </c>
      <c r="I4" t="s">
        <v>8447</v>
      </c>
      <c r="M4" t="s">
        <v>8449</v>
      </c>
      <c r="P4" t="s">
        <v>92</v>
      </c>
      <c r="Q4" t="s">
        <v>89</v>
      </c>
      <c r="R4" t="s">
        <v>93</v>
      </c>
      <c r="S4" t="s">
        <v>8464</v>
      </c>
      <c r="T4" t="s">
        <v>8513</v>
      </c>
      <c r="V4" t="s">
        <v>1389</v>
      </c>
      <c r="Z4" t="s">
        <v>142</v>
      </c>
      <c r="AA4" t="s">
        <v>8550</v>
      </c>
      <c r="AB4" t="s">
        <v>180</v>
      </c>
      <c r="AF4" t="s">
        <v>859</v>
      </c>
      <c r="AG4" t="s">
        <v>8582</v>
      </c>
      <c r="BK4" t="s">
        <v>196</v>
      </c>
      <c r="BL4" t="s">
        <v>199</v>
      </c>
    </row>
    <row r="5" spans="1:66" x14ac:dyDescent="0.25">
      <c r="A5" t="s">
        <v>66</v>
      </c>
      <c r="B5">
        <v>10833</v>
      </c>
      <c r="D5">
        <v>51</v>
      </c>
      <c r="E5" t="s">
        <v>8428</v>
      </c>
      <c r="G5" t="s">
        <v>8432</v>
      </c>
      <c r="H5">
        <v>51</v>
      </c>
      <c r="I5" t="s">
        <v>8447</v>
      </c>
      <c r="M5" t="s">
        <v>8450</v>
      </c>
      <c r="P5" t="s">
        <v>92</v>
      </c>
      <c r="Q5" t="s">
        <v>89</v>
      </c>
      <c r="R5" t="s">
        <v>93</v>
      </c>
      <c r="S5" t="s">
        <v>8465</v>
      </c>
      <c r="T5" t="s">
        <v>8514</v>
      </c>
      <c r="V5" t="s">
        <v>1402</v>
      </c>
      <c r="Z5" t="s">
        <v>1249</v>
      </c>
      <c r="AA5" t="s">
        <v>8551</v>
      </c>
      <c r="AB5" t="s">
        <v>190</v>
      </c>
      <c r="AF5" t="s">
        <v>5939</v>
      </c>
      <c r="AG5" t="s">
        <v>8583</v>
      </c>
      <c r="BK5" t="s">
        <v>196</v>
      </c>
      <c r="BL5" t="s">
        <v>199</v>
      </c>
    </row>
    <row r="6" spans="1:66" x14ac:dyDescent="0.25">
      <c r="A6" t="s">
        <v>66</v>
      </c>
      <c r="B6">
        <v>10834</v>
      </c>
      <c r="D6">
        <v>51</v>
      </c>
      <c r="E6" t="s">
        <v>8428</v>
      </c>
      <c r="G6" t="s">
        <v>8433</v>
      </c>
      <c r="H6">
        <v>51</v>
      </c>
      <c r="I6" t="s">
        <v>8447</v>
      </c>
      <c r="M6" t="s">
        <v>1651</v>
      </c>
      <c r="P6" t="s">
        <v>92</v>
      </c>
      <c r="Q6" t="s">
        <v>89</v>
      </c>
      <c r="R6" t="s">
        <v>93</v>
      </c>
      <c r="S6" t="s">
        <v>8466</v>
      </c>
      <c r="T6" t="s">
        <v>8515</v>
      </c>
      <c r="V6" t="s">
        <v>2981</v>
      </c>
      <c r="Z6" t="s">
        <v>182</v>
      </c>
      <c r="AA6" t="s">
        <v>8552</v>
      </c>
      <c r="AB6" t="s">
        <v>1241</v>
      </c>
      <c r="AF6" t="s">
        <v>8563</v>
      </c>
      <c r="AG6" t="s">
        <v>8584</v>
      </c>
      <c r="BK6" t="s">
        <v>196</v>
      </c>
      <c r="BL6" t="s">
        <v>199</v>
      </c>
    </row>
    <row r="7" spans="1:66" x14ac:dyDescent="0.25">
      <c r="A7" t="s">
        <v>66</v>
      </c>
      <c r="B7">
        <v>10835</v>
      </c>
      <c r="D7">
        <v>51</v>
      </c>
      <c r="E7" t="s">
        <v>8428</v>
      </c>
      <c r="G7" t="s">
        <v>8434</v>
      </c>
      <c r="H7">
        <v>51</v>
      </c>
      <c r="I7" t="s">
        <v>8447</v>
      </c>
      <c r="M7" t="s">
        <v>8451</v>
      </c>
      <c r="R7" t="s">
        <v>93</v>
      </c>
      <c r="S7" t="s">
        <v>8467</v>
      </c>
      <c r="T7" t="s">
        <v>8516</v>
      </c>
      <c r="V7" t="s">
        <v>2409</v>
      </c>
      <c r="Z7" t="s">
        <v>173</v>
      </c>
      <c r="AA7" t="s">
        <v>4381</v>
      </c>
      <c r="AB7" t="s">
        <v>1362</v>
      </c>
      <c r="AF7" t="s">
        <v>878</v>
      </c>
      <c r="AG7" t="s">
        <v>8585</v>
      </c>
      <c r="BK7" t="s">
        <v>196</v>
      </c>
      <c r="BL7" t="s">
        <v>199</v>
      </c>
    </row>
    <row r="8" spans="1:66" x14ac:dyDescent="0.25">
      <c r="A8" t="s">
        <v>66</v>
      </c>
      <c r="B8">
        <v>10836</v>
      </c>
      <c r="D8">
        <v>51</v>
      </c>
      <c r="E8" t="s">
        <v>8428</v>
      </c>
      <c r="G8" t="s">
        <v>8435</v>
      </c>
      <c r="H8">
        <v>51</v>
      </c>
      <c r="I8" t="s">
        <v>8447</v>
      </c>
      <c r="M8" t="s">
        <v>8452</v>
      </c>
      <c r="R8" t="s">
        <v>93</v>
      </c>
      <c r="S8" t="s">
        <v>8468</v>
      </c>
      <c r="T8" t="s">
        <v>8517</v>
      </c>
      <c r="V8" t="s">
        <v>193</v>
      </c>
      <c r="Z8" t="s">
        <v>139</v>
      </c>
      <c r="AA8" t="s">
        <v>1304</v>
      </c>
      <c r="AB8" t="s">
        <v>190</v>
      </c>
      <c r="AF8" t="s">
        <v>8564</v>
      </c>
      <c r="AG8" t="s">
        <v>8586</v>
      </c>
      <c r="BK8" t="s">
        <v>196</v>
      </c>
      <c r="BL8" t="s">
        <v>199</v>
      </c>
    </row>
    <row r="9" spans="1:66" x14ac:dyDescent="0.25">
      <c r="A9" t="s">
        <v>66</v>
      </c>
      <c r="B9">
        <v>10837</v>
      </c>
      <c r="D9">
        <v>51</v>
      </c>
      <c r="E9" t="s">
        <v>8428</v>
      </c>
      <c r="G9" t="s">
        <v>8436</v>
      </c>
      <c r="H9">
        <v>51</v>
      </c>
      <c r="I9" t="s">
        <v>8447</v>
      </c>
      <c r="M9" t="s">
        <v>1647</v>
      </c>
      <c r="P9" t="s">
        <v>92</v>
      </c>
      <c r="Q9" t="s">
        <v>89</v>
      </c>
      <c r="R9" t="s">
        <v>93</v>
      </c>
      <c r="S9" t="s">
        <v>8469</v>
      </c>
      <c r="T9" t="s">
        <v>8518</v>
      </c>
      <c r="V9" t="s">
        <v>180</v>
      </c>
      <c r="AF9" t="s">
        <v>853</v>
      </c>
      <c r="AG9" t="s">
        <v>1493</v>
      </c>
      <c r="BK9" t="s">
        <v>196</v>
      </c>
      <c r="BL9" t="s">
        <v>199</v>
      </c>
    </row>
    <row r="10" spans="1:66" x14ac:dyDescent="0.25">
      <c r="A10" t="s">
        <v>66</v>
      </c>
      <c r="B10">
        <v>10838</v>
      </c>
      <c r="D10">
        <v>51</v>
      </c>
      <c r="E10" t="s">
        <v>8428</v>
      </c>
      <c r="G10" t="s">
        <v>8437</v>
      </c>
      <c r="H10">
        <v>51</v>
      </c>
      <c r="I10" t="s">
        <v>8447</v>
      </c>
      <c r="M10" t="s">
        <v>1647</v>
      </c>
      <c r="P10" t="s">
        <v>92</v>
      </c>
      <c r="Q10" t="s">
        <v>89</v>
      </c>
      <c r="R10" t="s">
        <v>93</v>
      </c>
      <c r="S10" t="s">
        <v>8470</v>
      </c>
      <c r="T10" t="s">
        <v>8519</v>
      </c>
      <c r="V10" t="s">
        <v>182</v>
      </c>
      <c r="AF10" t="s">
        <v>8565</v>
      </c>
      <c r="AG10" t="s">
        <v>8587</v>
      </c>
      <c r="BK10" t="s">
        <v>196</v>
      </c>
      <c r="BL10" t="s">
        <v>199</v>
      </c>
    </row>
    <row r="11" spans="1:66" x14ac:dyDescent="0.25">
      <c r="A11" t="s">
        <v>66</v>
      </c>
      <c r="B11">
        <v>10839</v>
      </c>
      <c r="D11">
        <v>51</v>
      </c>
      <c r="E11" t="s">
        <v>8428</v>
      </c>
      <c r="G11" t="s">
        <v>8438</v>
      </c>
      <c r="H11">
        <v>51</v>
      </c>
      <c r="I11" t="s">
        <v>8447</v>
      </c>
      <c r="M11" t="s">
        <v>1648</v>
      </c>
      <c r="P11" t="s">
        <v>92</v>
      </c>
      <c r="Q11" t="s">
        <v>89</v>
      </c>
      <c r="R11" t="s">
        <v>93</v>
      </c>
      <c r="S11" t="s">
        <v>8471</v>
      </c>
      <c r="T11" t="s">
        <v>8520</v>
      </c>
      <c r="AF11" t="s">
        <v>8566</v>
      </c>
      <c r="AG11" t="s">
        <v>8588</v>
      </c>
      <c r="BK11" t="s">
        <v>196</v>
      </c>
      <c r="BL11" t="s">
        <v>199</v>
      </c>
    </row>
    <row r="12" spans="1:66" x14ac:dyDescent="0.25">
      <c r="A12" t="s">
        <v>66</v>
      </c>
      <c r="B12">
        <v>10840</v>
      </c>
      <c r="D12">
        <v>51</v>
      </c>
      <c r="E12" t="s">
        <v>8428</v>
      </c>
      <c r="G12" t="s">
        <v>8439</v>
      </c>
      <c r="H12">
        <v>51</v>
      </c>
      <c r="I12" t="s">
        <v>8447</v>
      </c>
      <c r="M12" t="s">
        <v>81</v>
      </c>
      <c r="P12" t="s">
        <v>92</v>
      </c>
      <c r="Q12" t="s">
        <v>89</v>
      </c>
      <c r="R12" t="s">
        <v>93</v>
      </c>
      <c r="S12" t="s">
        <v>8472</v>
      </c>
      <c r="T12" t="s">
        <v>8521</v>
      </c>
      <c r="U12" t="s">
        <v>8528</v>
      </c>
      <c r="V12" t="s">
        <v>822</v>
      </c>
      <c r="W12" t="s">
        <v>8532</v>
      </c>
      <c r="X12" t="s">
        <v>8532</v>
      </c>
      <c r="Y12" t="s">
        <v>8532</v>
      </c>
      <c r="Z12" t="s">
        <v>909</v>
      </c>
      <c r="AA12" t="s">
        <v>846</v>
      </c>
      <c r="AB12" t="s">
        <v>182</v>
      </c>
      <c r="AF12" t="s">
        <v>1438</v>
      </c>
      <c r="AG12" t="s">
        <v>8589</v>
      </c>
      <c r="BK12" t="s">
        <v>196</v>
      </c>
      <c r="BL12" t="s">
        <v>199</v>
      </c>
    </row>
    <row r="13" spans="1:66" x14ac:dyDescent="0.25">
      <c r="A13" t="s">
        <v>66</v>
      </c>
      <c r="B13">
        <v>10841</v>
      </c>
      <c r="D13">
        <v>51</v>
      </c>
      <c r="E13" t="s">
        <v>8428</v>
      </c>
      <c r="G13" t="s">
        <v>8440</v>
      </c>
      <c r="H13">
        <v>51</v>
      </c>
      <c r="I13" t="s">
        <v>8447</v>
      </c>
      <c r="M13" t="s">
        <v>8051</v>
      </c>
      <c r="P13" t="s">
        <v>92</v>
      </c>
      <c r="Q13" t="s">
        <v>89</v>
      </c>
      <c r="R13" t="s">
        <v>93</v>
      </c>
      <c r="S13" t="s">
        <v>8473</v>
      </c>
      <c r="T13" t="s">
        <v>8522</v>
      </c>
      <c r="Z13" t="s">
        <v>8545</v>
      </c>
      <c r="AA13" t="s">
        <v>1385</v>
      </c>
      <c r="AB13" t="s">
        <v>146</v>
      </c>
      <c r="BK13" t="s">
        <v>196</v>
      </c>
      <c r="BL13" t="s">
        <v>199</v>
      </c>
    </row>
    <row r="14" spans="1:66" x14ac:dyDescent="0.25">
      <c r="A14" t="s">
        <v>66</v>
      </c>
      <c r="B14">
        <v>10842</v>
      </c>
      <c r="D14">
        <v>51</v>
      </c>
      <c r="E14" t="s">
        <v>8428</v>
      </c>
      <c r="G14" t="s">
        <v>8441</v>
      </c>
      <c r="H14">
        <v>51</v>
      </c>
      <c r="I14" t="s">
        <v>8447</v>
      </c>
      <c r="M14" t="s">
        <v>8453</v>
      </c>
      <c r="P14" t="s">
        <v>92</v>
      </c>
      <c r="Q14" t="s">
        <v>89</v>
      </c>
      <c r="R14" t="s">
        <v>93</v>
      </c>
      <c r="S14" t="s">
        <v>8474</v>
      </c>
      <c r="T14" t="s">
        <v>8523</v>
      </c>
      <c r="U14" t="s">
        <v>3499</v>
      </c>
      <c r="W14" t="s">
        <v>2552</v>
      </c>
      <c r="X14" t="s">
        <v>2552</v>
      </c>
      <c r="Y14" t="s">
        <v>2552</v>
      </c>
      <c r="BK14" t="s">
        <v>196</v>
      </c>
      <c r="BL14" t="s">
        <v>199</v>
      </c>
    </row>
    <row r="15" spans="1:66" x14ac:dyDescent="0.25">
      <c r="A15" t="s">
        <v>66</v>
      </c>
      <c r="B15">
        <v>10843</v>
      </c>
      <c r="D15">
        <v>51</v>
      </c>
      <c r="E15" t="s">
        <v>8428</v>
      </c>
      <c r="G15" t="s">
        <v>8442</v>
      </c>
      <c r="H15">
        <v>51</v>
      </c>
      <c r="I15" t="s">
        <v>8447</v>
      </c>
      <c r="M15" t="s">
        <v>8454</v>
      </c>
      <c r="R15" t="s">
        <v>93</v>
      </c>
      <c r="S15" t="s">
        <v>8475</v>
      </c>
      <c r="T15" t="s">
        <v>8524</v>
      </c>
      <c r="U15" t="s">
        <v>2538</v>
      </c>
      <c r="W15" t="s">
        <v>8533</v>
      </c>
      <c r="X15" t="s">
        <v>8533</v>
      </c>
      <c r="Y15" t="s">
        <v>8533</v>
      </c>
      <c r="BK15" t="s">
        <v>196</v>
      </c>
      <c r="BL15" t="s">
        <v>199</v>
      </c>
    </row>
    <row r="16" spans="1:66" x14ac:dyDescent="0.25">
      <c r="A16" t="s">
        <v>66</v>
      </c>
      <c r="B16">
        <v>10844</v>
      </c>
      <c r="D16">
        <v>51</v>
      </c>
      <c r="E16" t="s">
        <v>8428</v>
      </c>
      <c r="G16" t="s">
        <v>8443</v>
      </c>
      <c r="H16">
        <v>51</v>
      </c>
      <c r="I16" t="s">
        <v>8447</v>
      </c>
      <c r="R16" t="s">
        <v>93</v>
      </c>
      <c r="BK16" t="s">
        <v>196</v>
      </c>
      <c r="BL16" t="s">
        <v>199</v>
      </c>
    </row>
    <row r="17" spans="1:64" x14ac:dyDescent="0.25">
      <c r="A17" t="s">
        <v>66</v>
      </c>
      <c r="B17">
        <v>10845</v>
      </c>
      <c r="D17">
        <v>51</v>
      </c>
      <c r="E17" t="s">
        <v>8428</v>
      </c>
      <c r="G17" t="s">
        <v>8444</v>
      </c>
      <c r="H17">
        <v>51</v>
      </c>
      <c r="I17" t="s">
        <v>8447</v>
      </c>
      <c r="M17" t="s">
        <v>3686</v>
      </c>
      <c r="P17" t="s">
        <v>92</v>
      </c>
      <c r="Q17" t="s">
        <v>89</v>
      </c>
      <c r="R17" t="s">
        <v>93</v>
      </c>
      <c r="S17" t="s">
        <v>8476</v>
      </c>
      <c r="T17" t="s">
        <v>8525</v>
      </c>
      <c r="U17" t="s">
        <v>815</v>
      </c>
      <c r="W17" t="s">
        <v>6106</v>
      </c>
      <c r="X17" t="s">
        <v>8326</v>
      </c>
      <c r="Y17" t="s">
        <v>8540</v>
      </c>
      <c r="BK17" t="s">
        <v>196</v>
      </c>
      <c r="BL17" t="s">
        <v>199</v>
      </c>
    </row>
    <row r="18" spans="1:64" x14ac:dyDescent="0.25">
      <c r="A18" t="s">
        <v>66</v>
      </c>
      <c r="B18">
        <v>10846</v>
      </c>
      <c r="D18">
        <v>51</v>
      </c>
      <c r="E18" t="s">
        <v>8428</v>
      </c>
      <c r="G18" t="s">
        <v>8445</v>
      </c>
      <c r="H18">
        <v>51</v>
      </c>
      <c r="I18" t="s">
        <v>8447</v>
      </c>
      <c r="M18" t="s">
        <v>82</v>
      </c>
      <c r="P18" t="s">
        <v>92</v>
      </c>
      <c r="Q18" t="s">
        <v>89</v>
      </c>
      <c r="R18" t="s">
        <v>93</v>
      </c>
      <c r="S18" t="s">
        <v>8477</v>
      </c>
      <c r="T18" t="s">
        <v>8526</v>
      </c>
      <c r="U18" t="s">
        <v>813</v>
      </c>
      <c r="W18" t="s">
        <v>8534</v>
      </c>
      <c r="X18" t="s">
        <v>8537</v>
      </c>
      <c r="Y18" t="s">
        <v>8541</v>
      </c>
      <c r="BK18" t="s">
        <v>196</v>
      </c>
      <c r="BL18" t="s">
        <v>199</v>
      </c>
    </row>
    <row r="19" spans="1:64" x14ac:dyDescent="0.25">
      <c r="A19" t="s">
        <v>66</v>
      </c>
      <c r="B19">
        <v>12409</v>
      </c>
      <c r="D19">
        <v>51</v>
      </c>
      <c r="E19" t="s">
        <v>8428</v>
      </c>
      <c r="G19" t="s">
        <v>8429</v>
      </c>
      <c r="H19">
        <v>51</v>
      </c>
      <c r="I19" t="s">
        <v>8447</v>
      </c>
      <c r="M19" t="s">
        <v>8448</v>
      </c>
      <c r="P19" t="s">
        <v>86</v>
      </c>
      <c r="Q19" t="s">
        <v>89</v>
      </c>
      <c r="R19" t="s">
        <v>94</v>
      </c>
      <c r="S19" t="s">
        <v>8478</v>
      </c>
      <c r="T19" t="s">
        <v>8511</v>
      </c>
      <c r="V19" t="s">
        <v>1369</v>
      </c>
      <c r="Z19" t="s">
        <v>1253</v>
      </c>
      <c r="AA19" t="s">
        <v>1352</v>
      </c>
      <c r="AB19" t="s">
        <v>1369</v>
      </c>
      <c r="AF19" t="s">
        <v>7943</v>
      </c>
      <c r="AG19" t="s">
        <v>8590</v>
      </c>
      <c r="BK19" t="s">
        <v>197</v>
      </c>
      <c r="BL19" t="s">
        <v>200</v>
      </c>
    </row>
    <row r="20" spans="1:64" x14ac:dyDescent="0.25">
      <c r="A20" t="s">
        <v>66</v>
      </c>
      <c r="B20">
        <v>12410</v>
      </c>
      <c r="D20">
        <v>51</v>
      </c>
      <c r="E20" t="s">
        <v>8428</v>
      </c>
      <c r="G20" t="s">
        <v>8430</v>
      </c>
      <c r="H20">
        <v>51</v>
      </c>
      <c r="I20" t="s">
        <v>8447</v>
      </c>
      <c r="M20" t="s">
        <v>1647</v>
      </c>
      <c r="P20" t="s">
        <v>87</v>
      </c>
      <c r="Q20" t="s">
        <v>87</v>
      </c>
      <c r="R20" t="s">
        <v>94</v>
      </c>
      <c r="S20" t="s">
        <v>8479</v>
      </c>
      <c r="T20" t="s">
        <v>8512</v>
      </c>
      <c r="V20" t="s">
        <v>2412</v>
      </c>
      <c r="Z20" t="s">
        <v>1239</v>
      </c>
      <c r="AA20" t="s">
        <v>2399</v>
      </c>
      <c r="AB20" t="s">
        <v>1255</v>
      </c>
      <c r="AF20" t="s">
        <v>8567</v>
      </c>
      <c r="AG20" t="s">
        <v>8591</v>
      </c>
      <c r="BK20" t="s">
        <v>197</v>
      </c>
      <c r="BL20" t="s">
        <v>200</v>
      </c>
    </row>
    <row r="21" spans="1:64" x14ac:dyDescent="0.25">
      <c r="A21" t="s">
        <v>66</v>
      </c>
      <c r="B21">
        <v>12411</v>
      </c>
      <c r="D21">
        <v>51</v>
      </c>
      <c r="E21" t="s">
        <v>8428</v>
      </c>
      <c r="G21" t="s">
        <v>8431</v>
      </c>
      <c r="H21">
        <v>51</v>
      </c>
      <c r="I21" t="s">
        <v>8447</v>
      </c>
      <c r="M21" t="s">
        <v>8449</v>
      </c>
      <c r="P21" t="s">
        <v>92</v>
      </c>
      <c r="Q21" t="s">
        <v>89</v>
      </c>
      <c r="R21" t="s">
        <v>94</v>
      </c>
      <c r="S21" t="s">
        <v>8480</v>
      </c>
      <c r="T21" t="s">
        <v>8513</v>
      </c>
      <c r="V21" t="s">
        <v>195</v>
      </c>
      <c r="Z21" t="s">
        <v>1381</v>
      </c>
      <c r="AA21" t="s">
        <v>8553</v>
      </c>
      <c r="AB21" t="s">
        <v>1255</v>
      </c>
      <c r="AF21" t="s">
        <v>8567</v>
      </c>
      <c r="AG21" t="s">
        <v>7984</v>
      </c>
      <c r="BK21" t="s">
        <v>197</v>
      </c>
      <c r="BL21" t="s">
        <v>200</v>
      </c>
    </row>
    <row r="22" spans="1:64" x14ac:dyDescent="0.25">
      <c r="A22" t="s">
        <v>66</v>
      </c>
      <c r="B22">
        <v>12412</v>
      </c>
      <c r="D22">
        <v>51</v>
      </c>
      <c r="E22" t="s">
        <v>8428</v>
      </c>
      <c r="G22" t="s">
        <v>8432</v>
      </c>
      <c r="H22">
        <v>51</v>
      </c>
      <c r="I22" t="s">
        <v>8447</v>
      </c>
      <c r="M22" t="s">
        <v>8450</v>
      </c>
      <c r="P22" t="s">
        <v>92</v>
      </c>
      <c r="Q22" t="s">
        <v>89</v>
      </c>
      <c r="R22" t="s">
        <v>94</v>
      </c>
      <c r="S22" t="s">
        <v>8481</v>
      </c>
      <c r="T22" t="s">
        <v>8514</v>
      </c>
      <c r="V22" t="s">
        <v>1402</v>
      </c>
      <c r="Z22" t="s">
        <v>902</v>
      </c>
      <c r="AA22" t="s">
        <v>8554</v>
      </c>
      <c r="AB22" t="s">
        <v>1363</v>
      </c>
      <c r="AF22" t="s">
        <v>3520</v>
      </c>
      <c r="AG22" t="s">
        <v>8592</v>
      </c>
      <c r="BK22" t="s">
        <v>197</v>
      </c>
      <c r="BL22" t="s">
        <v>200</v>
      </c>
    </row>
    <row r="23" spans="1:64" x14ac:dyDescent="0.25">
      <c r="A23" t="s">
        <v>66</v>
      </c>
      <c r="B23">
        <v>12413</v>
      </c>
      <c r="D23">
        <v>51</v>
      </c>
      <c r="E23" t="s">
        <v>8428</v>
      </c>
      <c r="G23" t="s">
        <v>8433</v>
      </c>
      <c r="H23">
        <v>51</v>
      </c>
      <c r="I23" t="s">
        <v>8447</v>
      </c>
      <c r="M23" t="s">
        <v>1651</v>
      </c>
      <c r="P23" t="s">
        <v>92</v>
      </c>
      <c r="Q23" t="s">
        <v>89</v>
      </c>
      <c r="R23" t="s">
        <v>94</v>
      </c>
      <c r="S23" t="s">
        <v>8482</v>
      </c>
      <c r="T23" t="s">
        <v>8515</v>
      </c>
      <c r="V23" t="s">
        <v>2415</v>
      </c>
      <c r="Z23" t="s">
        <v>1241</v>
      </c>
      <c r="AA23" t="s">
        <v>1300</v>
      </c>
      <c r="AB23" t="s">
        <v>1249</v>
      </c>
      <c r="AF23" t="s">
        <v>844</v>
      </c>
      <c r="AG23" t="s">
        <v>8593</v>
      </c>
      <c r="BK23" t="s">
        <v>197</v>
      </c>
      <c r="BL23" t="s">
        <v>200</v>
      </c>
    </row>
    <row r="24" spans="1:64" x14ac:dyDescent="0.25">
      <c r="A24" t="s">
        <v>66</v>
      </c>
      <c r="B24">
        <v>12414</v>
      </c>
      <c r="D24">
        <v>51</v>
      </c>
      <c r="E24" t="s">
        <v>8428</v>
      </c>
      <c r="G24" t="s">
        <v>8434</v>
      </c>
      <c r="H24">
        <v>51</v>
      </c>
      <c r="I24" t="s">
        <v>8447</v>
      </c>
      <c r="M24" t="s">
        <v>8455</v>
      </c>
      <c r="R24" t="s">
        <v>94</v>
      </c>
      <c r="S24" t="s">
        <v>8483</v>
      </c>
      <c r="T24" t="s">
        <v>8516</v>
      </c>
      <c r="V24" t="s">
        <v>8529</v>
      </c>
      <c r="Z24" t="s">
        <v>896</v>
      </c>
      <c r="AA24" t="s">
        <v>8555</v>
      </c>
      <c r="AB24" t="s">
        <v>1366</v>
      </c>
      <c r="AF24" t="s">
        <v>8568</v>
      </c>
      <c r="AG24" t="s">
        <v>8594</v>
      </c>
      <c r="BK24" t="s">
        <v>197</v>
      </c>
      <c r="BL24" t="s">
        <v>200</v>
      </c>
    </row>
    <row r="25" spans="1:64" x14ac:dyDescent="0.25">
      <c r="A25" t="s">
        <v>66</v>
      </c>
      <c r="B25">
        <v>12415</v>
      </c>
      <c r="D25">
        <v>51</v>
      </c>
      <c r="E25" t="s">
        <v>8428</v>
      </c>
      <c r="G25" t="s">
        <v>8435</v>
      </c>
      <c r="H25">
        <v>51</v>
      </c>
      <c r="I25" t="s">
        <v>8447</v>
      </c>
      <c r="M25" t="s">
        <v>8456</v>
      </c>
      <c r="R25" t="s">
        <v>94</v>
      </c>
      <c r="S25" t="s">
        <v>8484</v>
      </c>
      <c r="T25" t="s">
        <v>8517</v>
      </c>
      <c r="V25" t="s">
        <v>911</v>
      </c>
      <c r="Z25" t="s">
        <v>1393</v>
      </c>
      <c r="AA25" t="s">
        <v>8556</v>
      </c>
      <c r="AB25" t="s">
        <v>1240</v>
      </c>
      <c r="AF25" t="s">
        <v>8569</v>
      </c>
      <c r="AG25" t="s">
        <v>8595</v>
      </c>
      <c r="BK25" t="s">
        <v>197</v>
      </c>
      <c r="BL25" t="s">
        <v>200</v>
      </c>
    </row>
    <row r="26" spans="1:64" x14ac:dyDescent="0.25">
      <c r="A26" t="s">
        <v>66</v>
      </c>
      <c r="B26">
        <v>12416</v>
      </c>
      <c r="D26">
        <v>51</v>
      </c>
      <c r="E26" t="s">
        <v>8428</v>
      </c>
      <c r="G26" t="s">
        <v>8436</v>
      </c>
      <c r="H26">
        <v>51</v>
      </c>
      <c r="I26" t="s">
        <v>8447</v>
      </c>
      <c r="M26" t="s">
        <v>1647</v>
      </c>
      <c r="P26" t="s">
        <v>92</v>
      </c>
      <c r="Q26" t="s">
        <v>89</v>
      </c>
      <c r="R26" t="s">
        <v>94</v>
      </c>
      <c r="S26" t="s">
        <v>8485</v>
      </c>
      <c r="T26" t="s">
        <v>8518</v>
      </c>
      <c r="V26" t="s">
        <v>192</v>
      </c>
      <c r="AF26" t="s">
        <v>3502</v>
      </c>
      <c r="AG26" t="s">
        <v>8596</v>
      </c>
      <c r="BK26" t="s">
        <v>197</v>
      </c>
      <c r="BL26" t="s">
        <v>200</v>
      </c>
    </row>
    <row r="27" spans="1:64" x14ac:dyDescent="0.25">
      <c r="A27" t="s">
        <v>66</v>
      </c>
      <c r="B27">
        <v>12417</v>
      </c>
      <c r="D27">
        <v>51</v>
      </c>
      <c r="E27" t="s">
        <v>8428</v>
      </c>
      <c r="G27" t="s">
        <v>8437</v>
      </c>
      <c r="H27">
        <v>51</v>
      </c>
      <c r="I27" t="s">
        <v>8447</v>
      </c>
      <c r="M27" t="s">
        <v>1647</v>
      </c>
      <c r="P27" t="s">
        <v>92</v>
      </c>
      <c r="Q27" t="s">
        <v>89</v>
      </c>
      <c r="R27" t="s">
        <v>94</v>
      </c>
      <c r="S27" t="s">
        <v>8486</v>
      </c>
      <c r="T27" t="s">
        <v>8519</v>
      </c>
      <c r="V27" t="s">
        <v>1362</v>
      </c>
      <c r="AF27" t="s">
        <v>8570</v>
      </c>
      <c r="AG27" t="s">
        <v>8597</v>
      </c>
      <c r="BK27" t="s">
        <v>197</v>
      </c>
      <c r="BL27" t="s">
        <v>200</v>
      </c>
    </row>
    <row r="28" spans="1:64" x14ac:dyDescent="0.25">
      <c r="A28" t="s">
        <v>66</v>
      </c>
      <c r="B28">
        <v>12418</v>
      </c>
      <c r="D28">
        <v>51</v>
      </c>
      <c r="E28" t="s">
        <v>8428</v>
      </c>
      <c r="G28" t="s">
        <v>8438</v>
      </c>
      <c r="H28">
        <v>51</v>
      </c>
      <c r="I28" t="s">
        <v>8447</v>
      </c>
      <c r="M28" t="s">
        <v>1648</v>
      </c>
      <c r="P28" t="s">
        <v>92</v>
      </c>
      <c r="Q28" t="s">
        <v>89</v>
      </c>
      <c r="R28" t="s">
        <v>94</v>
      </c>
      <c r="S28" t="s">
        <v>8487</v>
      </c>
      <c r="T28" t="s">
        <v>8520</v>
      </c>
      <c r="AF28" t="s">
        <v>4290</v>
      </c>
      <c r="AG28" t="s">
        <v>8598</v>
      </c>
      <c r="BK28" t="s">
        <v>197</v>
      </c>
      <c r="BL28" t="s">
        <v>200</v>
      </c>
    </row>
    <row r="29" spans="1:64" x14ac:dyDescent="0.25">
      <c r="A29" t="s">
        <v>66</v>
      </c>
      <c r="B29">
        <v>12419</v>
      </c>
      <c r="D29">
        <v>51</v>
      </c>
      <c r="E29" t="s">
        <v>8428</v>
      </c>
      <c r="G29" t="s">
        <v>8439</v>
      </c>
      <c r="H29">
        <v>51</v>
      </c>
      <c r="I29" t="s">
        <v>8447</v>
      </c>
      <c r="M29" t="s">
        <v>81</v>
      </c>
      <c r="P29" t="s">
        <v>92</v>
      </c>
      <c r="Q29" t="s">
        <v>89</v>
      </c>
      <c r="R29" t="s">
        <v>94</v>
      </c>
      <c r="S29" t="s">
        <v>8488</v>
      </c>
      <c r="T29" t="s">
        <v>8521</v>
      </c>
      <c r="U29" t="s">
        <v>3791</v>
      </c>
      <c r="V29" t="s">
        <v>2535</v>
      </c>
      <c r="W29" t="s">
        <v>3826</v>
      </c>
      <c r="X29" t="s">
        <v>5097</v>
      </c>
      <c r="Y29" t="s">
        <v>3859</v>
      </c>
      <c r="Z29" t="s">
        <v>915</v>
      </c>
      <c r="AA29" t="s">
        <v>8557</v>
      </c>
      <c r="AB29" t="s">
        <v>1243</v>
      </c>
      <c r="AF29" t="s">
        <v>8571</v>
      </c>
      <c r="AG29" t="s">
        <v>8599</v>
      </c>
      <c r="BK29" t="s">
        <v>197</v>
      </c>
      <c r="BL29" t="s">
        <v>200</v>
      </c>
    </row>
    <row r="30" spans="1:64" x14ac:dyDescent="0.25">
      <c r="A30" t="s">
        <v>66</v>
      </c>
      <c r="B30">
        <v>12420</v>
      </c>
      <c r="D30">
        <v>51</v>
      </c>
      <c r="E30" t="s">
        <v>8428</v>
      </c>
      <c r="G30" t="s">
        <v>8440</v>
      </c>
      <c r="H30">
        <v>51</v>
      </c>
      <c r="I30" t="s">
        <v>8447</v>
      </c>
      <c r="M30" t="s">
        <v>8457</v>
      </c>
      <c r="P30" t="s">
        <v>92</v>
      </c>
      <c r="Q30" t="s">
        <v>89</v>
      </c>
      <c r="R30" t="s">
        <v>94</v>
      </c>
      <c r="S30" t="s">
        <v>8489</v>
      </c>
      <c r="T30" t="s">
        <v>8522</v>
      </c>
      <c r="Z30" t="s">
        <v>8546</v>
      </c>
      <c r="AA30" t="s">
        <v>180</v>
      </c>
      <c r="AB30" t="s">
        <v>170</v>
      </c>
      <c r="BK30" t="s">
        <v>197</v>
      </c>
      <c r="BL30" t="s">
        <v>200</v>
      </c>
    </row>
    <row r="31" spans="1:64" x14ac:dyDescent="0.25">
      <c r="A31" t="s">
        <v>66</v>
      </c>
      <c r="B31">
        <v>12421</v>
      </c>
      <c r="D31">
        <v>51</v>
      </c>
      <c r="E31" t="s">
        <v>8428</v>
      </c>
      <c r="G31" t="s">
        <v>8441</v>
      </c>
      <c r="H31">
        <v>51</v>
      </c>
      <c r="I31" t="s">
        <v>8447</v>
      </c>
      <c r="M31" t="s">
        <v>8453</v>
      </c>
      <c r="P31" t="s">
        <v>92</v>
      </c>
      <c r="Q31" t="s">
        <v>89</v>
      </c>
      <c r="R31" t="s">
        <v>94</v>
      </c>
      <c r="S31" t="s">
        <v>8490</v>
      </c>
      <c r="T31" t="s">
        <v>8523</v>
      </c>
      <c r="U31" t="s">
        <v>842</v>
      </c>
      <c r="W31" t="s">
        <v>2552</v>
      </c>
      <c r="X31" t="s">
        <v>2552</v>
      </c>
      <c r="Y31" t="s">
        <v>2552</v>
      </c>
      <c r="BK31" t="s">
        <v>197</v>
      </c>
      <c r="BL31" t="s">
        <v>200</v>
      </c>
    </row>
    <row r="32" spans="1:64" x14ac:dyDescent="0.25">
      <c r="A32" t="s">
        <v>66</v>
      </c>
      <c r="B32">
        <v>12422</v>
      </c>
      <c r="D32">
        <v>51</v>
      </c>
      <c r="E32" t="s">
        <v>8428</v>
      </c>
      <c r="G32" t="s">
        <v>8442</v>
      </c>
      <c r="H32">
        <v>51</v>
      </c>
      <c r="I32" t="s">
        <v>8447</v>
      </c>
      <c r="M32" t="s">
        <v>8458</v>
      </c>
      <c r="R32" t="s">
        <v>94</v>
      </c>
      <c r="S32" t="s">
        <v>8491</v>
      </c>
      <c r="T32" t="s">
        <v>8524</v>
      </c>
      <c r="U32" t="s">
        <v>875</v>
      </c>
      <c r="W32" t="s">
        <v>2994</v>
      </c>
      <c r="X32" t="s">
        <v>2994</v>
      </c>
      <c r="Y32" t="s">
        <v>2994</v>
      </c>
      <c r="BK32" t="s">
        <v>197</v>
      </c>
      <c r="BL32" t="s">
        <v>200</v>
      </c>
    </row>
    <row r="33" spans="1:64" x14ac:dyDescent="0.25">
      <c r="A33" t="s">
        <v>66</v>
      </c>
      <c r="B33">
        <v>12423</v>
      </c>
      <c r="D33">
        <v>51</v>
      </c>
      <c r="E33" t="s">
        <v>8428</v>
      </c>
      <c r="G33" t="s">
        <v>8443</v>
      </c>
      <c r="H33">
        <v>51</v>
      </c>
      <c r="I33" t="s">
        <v>8447</v>
      </c>
      <c r="R33" t="s">
        <v>94</v>
      </c>
      <c r="BK33" t="s">
        <v>197</v>
      </c>
      <c r="BL33" t="s">
        <v>200</v>
      </c>
    </row>
    <row r="34" spans="1:64" x14ac:dyDescent="0.25">
      <c r="A34" t="s">
        <v>66</v>
      </c>
      <c r="B34">
        <v>12424</v>
      </c>
      <c r="D34">
        <v>51</v>
      </c>
      <c r="E34" t="s">
        <v>8428</v>
      </c>
      <c r="G34" t="s">
        <v>8444</v>
      </c>
      <c r="H34">
        <v>51</v>
      </c>
      <c r="I34" t="s">
        <v>8447</v>
      </c>
      <c r="M34" t="s">
        <v>3686</v>
      </c>
      <c r="P34" t="s">
        <v>92</v>
      </c>
      <c r="Q34" t="s">
        <v>89</v>
      </c>
      <c r="R34" t="s">
        <v>94</v>
      </c>
      <c r="S34" t="s">
        <v>8492</v>
      </c>
      <c r="T34" t="s">
        <v>8525</v>
      </c>
      <c r="U34" t="s">
        <v>823</v>
      </c>
      <c r="W34" t="s">
        <v>6056</v>
      </c>
      <c r="X34" t="s">
        <v>2567</v>
      </c>
      <c r="Y34" t="s">
        <v>8542</v>
      </c>
      <c r="BK34" t="s">
        <v>197</v>
      </c>
      <c r="BL34" t="s">
        <v>200</v>
      </c>
    </row>
    <row r="35" spans="1:64" x14ac:dyDescent="0.25">
      <c r="A35" t="s">
        <v>66</v>
      </c>
      <c r="B35">
        <v>12425</v>
      </c>
      <c r="D35">
        <v>51</v>
      </c>
      <c r="E35" t="s">
        <v>8428</v>
      </c>
      <c r="G35" t="s">
        <v>8445</v>
      </c>
      <c r="H35">
        <v>51</v>
      </c>
      <c r="I35" t="s">
        <v>8447</v>
      </c>
      <c r="M35" t="s">
        <v>82</v>
      </c>
      <c r="P35" t="s">
        <v>92</v>
      </c>
      <c r="Q35" t="s">
        <v>89</v>
      </c>
      <c r="R35" t="s">
        <v>94</v>
      </c>
      <c r="S35" t="s">
        <v>8493</v>
      </c>
      <c r="T35" t="s">
        <v>8526</v>
      </c>
      <c r="U35" t="s">
        <v>7913</v>
      </c>
      <c r="W35" t="s">
        <v>8535</v>
      </c>
      <c r="X35" t="s">
        <v>2547</v>
      </c>
      <c r="Y35" t="s">
        <v>8309</v>
      </c>
      <c r="BK35" t="s">
        <v>197</v>
      </c>
      <c r="BL35" t="s">
        <v>200</v>
      </c>
    </row>
    <row r="36" spans="1:64" x14ac:dyDescent="0.25">
      <c r="A36" t="s">
        <v>66</v>
      </c>
      <c r="B36">
        <v>14097</v>
      </c>
      <c r="D36">
        <v>51</v>
      </c>
      <c r="E36" t="s">
        <v>8428</v>
      </c>
      <c r="G36" t="s">
        <v>8429</v>
      </c>
      <c r="H36">
        <v>51</v>
      </c>
      <c r="I36" t="s">
        <v>8447</v>
      </c>
      <c r="M36" t="s">
        <v>8448</v>
      </c>
      <c r="P36" t="s">
        <v>86</v>
      </c>
      <c r="Q36" t="s">
        <v>89</v>
      </c>
      <c r="R36" t="s">
        <v>95</v>
      </c>
      <c r="S36" t="s">
        <v>8494</v>
      </c>
      <c r="T36" t="s">
        <v>8511</v>
      </c>
      <c r="V36" t="s">
        <v>1368</v>
      </c>
      <c r="Z36" t="s">
        <v>144</v>
      </c>
      <c r="AA36" t="s">
        <v>8558</v>
      </c>
      <c r="AB36" t="s">
        <v>1362</v>
      </c>
      <c r="AF36" t="s">
        <v>8572</v>
      </c>
      <c r="AG36" t="s">
        <v>8600</v>
      </c>
      <c r="BK36" t="s">
        <v>198</v>
      </c>
      <c r="BL36" t="s">
        <v>201</v>
      </c>
    </row>
    <row r="37" spans="1:64" x14ac:dyDescent="0.25">
      <c r="A37" t="s">
        <v>66</v>
      </c>
      <c r="B37">
        <v>14098</v>
      </c>
      <c r="D37">
        <v>51</v>
      </c>
      <c r="E37" t="s">
        <v>8428</v>
      </c>
      <c r="G37" t="s">
        <v>8430</v>
      </c>
      <c r="H37">
        <v>51</v>
      </c>
      <c r="I37" t="s">
        <v>8447</v>
      </c>
      <c r="M37" t="s">
        <v>1647</v>
      </c>
      <c r="P37" t="s">
        <v>87</v>
      </c>
      <c r="Q37" t="s">
        <v>87</v>
      </c>
      <c r="R37" t="s">
        <v>95</v>
      </c>
      <c r="S37" t="s">
        <v>8495</v>
      </c>
      <c r="T37" t="s">
        <v>8512</v>
      </c>
      <c r="V37" t="s">
        <v>192</v>
      </c>
      <c r="Z37" t="s">
        <v>173</v>
      </c>
      <c r="AA37" t="s">
        <v>6759</v>
      </c>
      <c r="AB37" t="s">
        <v>1369</v>
      </c>
      <c r="AF37" t="s">
        <v>2974</v>
      </c>
      <c r="AG37" t="s">
        <v>8601</v>
      </c>
      <c r="BK37" t="s">
        <v>198</v>
      </c>
      <c r="BL37" t="s">
        <v>201</v>
      </c>
    </row>
    <row r="38" spans="1:64" x14ac:dyDescent="0.25">
      <c r="A38" t="s">
        <v>66</v>
      </c>
      <c r="B38">
        <v>14099</v>
      </c>
      <c r="D38">
        <v>51</v>
      </c>
      <c r="E38" t="s">
        <v>8428</v>
      </c>
      <c r="G38" t="s">
        <v>8431</v>
      </c>
      <c r="H38">
        <v>51</v>
      </c>
      <c r="I38" t="s">
        <v>8447</v>
      </c>
      <c r="M38" t="s">
        <v>8449</v>
      </c>
      <c r="P38" t="s">
        <v>92</v>
      </c>
      <c r="Q38" t="s">
        <v>89</v>
      </c>
      <c r="R38" t="s">
        <v>95</v>
      </c>
      <c r="S38" t="s">
        <v>8496</v>
      </c>
      <c r="T38" t="s">
        <v>8513</v>
      </c>
      <c r="V38" t="s">
        <v>913</v>
      </c>
      <c r="Z38" t="s">
        <v>1235</v>
      </c>
      <c r="AA38" t="s">
        <v>1276</v>
      </c>
      <c r="AB38" t="s">
        <v>1363</v>
      </c>
      <c r="AF38" t="s">
        <v>8573</v>
      </c>
      <c r="AG38" t="s">
        <v>7947</v>
      </c>
      <c r="BK38" t="s">
        <v>198</v>
      </c>
      <c r="BL38" t="s">
        <v>201</v>
      </c>
    </row>
    <row r="39" spans="1:64" x14ac:dyDescent="0.25">
      <c r="A39" t="s">
        <v>66</v>
      </c>
      <c r="B39">
        <v>14100</v>
      </c>
      <c r="D39">
        <v>51</v>
      </c>
      <c r="E39" t="s">
        <v>8428</v>
      </c>
      <c r="G39" t="s">
        <v>8432</v>
      </c>
      <c r="H39">
        <v>51</v>
      </c>
      <c r="I39" t="s">
        <v>8447</v>
      </c>
      <c r="M39" t="s">
        <v>8450</v>
      </c>
      <c r="P39" t="s">
        <v>92</v>
      </c>
      <c r="Q39" t="s">
        <v>89</v>
      </c>
      <c r="R39" t="s">
        <v>95</v>
      </c>
      <c r="S39" t="s">
        <v>8497</v>
      </c>
      <c r="T39" t="s">
        <v>8514</v>
      </c>
      <c r="V39" t="s">
        <v>2981</v>
      </c>
      <c r="Z39" t="s">
        <v>1247</v>
      </c>
      <c r="AA39" t="s">
        <v>8559</v>
      </c>
      <c r="AB39" t="s">
        <v>1362</v>
      </c>
      <c r="AF39" t="s">
        <v>8574</v>
      </c>
      <c r="AG39" t="s">
        <v>8602</v>
      </c>
      <c r="BK39" t="s">
        <v>198</v>
      </c>
      <c r="BL39" t="s">
        <v>201</v>
      </c>
    </row>
    <row r="40" spans="1:64" x14ac:dyDescent="0.25">
      <c r="A40" t="s">
        <v>66</v>
      </c>
      <c r="B40">
        <v>14101</v>
      </c>
      <c r="D40">
        <v>51</v>
      </c>
      <c r="E40" t="s">
        <v>8428</v>
      </c>
      <c r="G40" t="s">
        <v>8433</v>
      </c>
      <c r="H40">
        <v>51</v>
      </c>
      <c r="I40" t="s">
        <v>8447</v>
      </c>
      <c r="M40" t="s">
        <v>1651</v>
      </c>
      <c r="P40" t="s">
        <v>92</v>
      </c>
      <c r="Q40" t="s">
        <v>89</v>
      </c>
      <c r="R40" t="s">
        <v>95</v>
      </c>
      <c r="S40" t="s">
        <v>8498</v>
      </c>
      <c r="T40" t="s">
        <v>8515</v>
      </c>
      <c r="V40" t="s">
        <v>1373</v>
      </c>
      <c r="Z40" t="s">
        <v>189</v>
      </c>
      <c r="AA40" t="s">
        <v>4390</v>
      </c>
      <c r="AB40" t="s">
        <v>1240</v>
      </c>
      <c r="AF40" t="s">
        <v>8563</v>
      </c>
      <c r="AG40" t="s">
        <v>8603</v>
      </c>
      <c r="BK40" t="s">
        <v>198</v>
      </c>
      <c r="BL40" t="s">
        <v>201</v>
      </c>
    </row>
    <row r="41" spans="1:64" x14ac:dyDescent="0.25">
      <c r="A41" t="s">
        <v>66</v>
      </c>
      <c r="B41">
        <v>14102</v>
      </c>
      <c r="D41">
        <v>51</v>
      </c>
      <c r="E41" t="s">
        <v>8428</v>
      </c>
      <c r="G41" t="s">
        <v>8434</v>
      </c>
      <c r="H41">
        <v>51</v>
      </c>
      <c r="I41" t="s">
        <v>8447</v>
      </c>
      <c r="M41" t="s">
        <v>8459</v>
      </c>
      <c r="R41" t="s">
        <v>95</v>
      </c>
      <c r="S41" t="s">
        <v>8499</v>
      </c>
      <c r="T41" t="s">
        <v>8516</v>
      </c>
      <c r="V41" t="s">
        <v>8530</v>
      </c>
      <c r="Z41" t="s">
        <v>925</v>
      </c>
      <c r="AA41" t="s">
        <v>8560</v>
      </c>
      <c r="AB41" t="s">
        <v>1255</v>
      </c>
      <c r="AF41" t="s">
        <v>8575</v>
      </c>
      <c r="AG41" t="s">
        <v>8604</v>
      </c>
      <c r="BK41" t="s">
        <v>198</v>
      </c>
      <c r="BL41" t="s">
        <v>201</v>
      </c>
    </row>
    <row r="42" spans="1:64" x14ac:dyDescent="0.25">
      <c r="A42" t="s">
        <v>66</v>
      </c>
      <c r="B42">
        <v>14103</v>
      </c>
      <c r="D42">
        <v>51</v>
      </c>
      <c r="E42" t="s">
        <v>8428</v>
      </c>
      <c r="G42" t="s">
        <v>8435</v>
      </c>
      <c r="H42">
        <v>51</v>
      </c>
      <c r="I42" t="s">
        <v>8447</v>
      </c>
      <c r="M42" t="s">
        <v>8460</v>
      </c>
      <c r="R42" t="s">
        <v>95</v>
      </c>
      <c r="S42" t="s">
        <v>8500</v>
      </c>
      <c r="T42" t="s">
        <v>8517</v>
      </c>
      <c r="V42" t="s">
        <v>141</v>
      </c>
      <c r="Z42" t="s">
        <v>911</v>
      </c>
      <c r="AA42" t="s">
        <v>8561</v>
      </c>
      <c r="AB42" t="s">
        <v>190</v>
      </c>
      <c r="AF42" t="s">
        <v>8576</v>
      </c>
      <c r="AG42" t="s">
        <v>8605</v>
      </c>
      <c r="BK42" t="s">
        <v>198</v>
      </c>
      <c r="BL42" t="s">
        <v>201</v>
      </c>
    </row>
    <row r="43" spans="1:64" x14ac:dyDescent="0.25">
      <c r="A43" t="s">
        <v>66</v>
      </c>
      <c r="B43">
        <v>14104</v>
      </c>
      <c r="D43">
        <v>51</v>
      </c>
      <c r="E43" t="s">
        <v>8428</v>
      </c>
      <c r="G43" t="s">
        <v>8436</v>
      </c>
      <c r="H43">
        <v>51</v>
      </c>
      <c r="I43" t="s">
        <v>8447</v>
      </c>
      <c r="M43" t="s">
        <v>1647</v>
      </c>
      <c r="P43" t="s">
        <v>92</v>
      </c>
      <c r="Q43" t="s">
        <v>89</v>
      </c>
      <c r="R43" t="s">
        <v>95</v>
      </c>
      <c r="S43" t="s">
        <v>8501</v>
      </c>
      <c r="T43" t="s">
        <v>8518</v>
      </c>
      <c r="V43" t="s">
        <v>1399</v>
      </c>
      <c r="AF43" t="s">
        <v>2164</v>
      </c>
      <c r="AG43" t="s">
        <v>8606</v>
      </c>
      <c r="BK43" t="s">
        <v>198</v>
      </c>
      <c r="BL43" t="s">
        <v>201</v>
      </c>
    </row>
    <row r="44" spans="1:64" x14ac:dyDescent="0.25">
      <c r="A44" t="s">
        <v>66</v>
      </c>
      <c r="B44">
        <v>14105</v>
      </c>
      <c r="D44">
        <v>51</v>
      </c>
      <c r="E44" t="s">
        <v>8428</v>
      </c>
      <c r="G44" t="s">
        <v>8437</v>
      </c>
      <c r="H44">
        <v>51</v>
      </c>
      <c r="I44" t="s">
        <v>8447</v>
      </c>
      <c r="M44" t="s">
        <v>1647</v>
      </c>
      <c r="P44" t="s">
        <v>92</v>
      </c>
      <c r="Q44" t="s">
        <v>89</v>
      </c>
      <c r="R44" t="s">
        <v>95</v>
      </c>
      <c r="S44" t="s">
        <v>8502</v>
      </c>
      <c r="T44" t="s">
        <v>8519</v>
      </c>
      <c r="V44" t="s">
        <v>1241</v>
      </c>
      <c r="AF44" t="s">
        <v>8577</v>
      </c>
      <c r="AG44" t="s">
        <v>8607</v>
      </c>
      <c r="BK44" t="s">
        <v>198</v>
      </c>
      <c r="BL44" t="s">
        <v>201</v>
      </c>
    </row>
    <row r="45" spans="1:64" x14ac:dyDescent="0.25">
      <c r="A45" t="s">
        <v>66</v>
      </c>
      <c r="B45">
        <v>14106</v>
      </c>
      <c r="D45">
        <v>51</v>
      </c>
      <c r="E45" t="s">
        <v>8428</v>
      </c>
      <c r="G45" t="s">
        <v>8438</v>
      </c>
      <c r="H45">
        <v>51</v>
      </c>
      <c r="I45" t="s">
        <v>8447</v>
      </c>
      <c r="M45" t="s">
        <v>1648</v>
      </c>
      <c r="P45" t="s">
        <v>92</v>
      </c>
      <c r="Q45" t="s">
        <v>89</v>
      </c>
      <c r="R45" t="s">
        <v>95</v>
      </c>
      <c r="S45" t="s">
        <v>8503</v>
      </c>
      <c r="T45" t="s">
        <v>8520</v>
      </c>
      <c r="AF45" t="s">
        <v>8578</v>
      </c>
      <c r="AG45" t="s">
        <v>8608</v>
      </c>
      <c r="BK45" t="s">
        <v>198</v>
      </c>
      <c r="BL45" t="s">
        <v>201</v>
      </c>
    </row>
    <row r="46" spans="1:64" x14ac:dyDescent="0.25">
      <c r="A46" t="s">
        <v>66</v>
      </c>
      <c r="B46">
        <v>14107</v>
      </c>
      <c r="D46">
        <v>51</v>
      </c>
      <c r="E46" t="s">
        <v>8428</v>
      </c>
      <c r="G46" t="s">
        <v>8446</v>
      </c>
      <c r="H46">
        <v>51</v>
      </c>
      <c r="I46" t="s">
        <v>8447</v>
      </c>
      <c r="M46" t="s">
        <v>1655</v>
      </c>
      <c r="P46" t="s">
        <v>92</v>
      </c>
      <c r="Q46" t="s">
        <v>89</v>
      </c>
      <c r="R46" t="s">
        <v>95</v>
      </c>
      <c r="S46" t="s">
        <v>8504</v>
      </c>
      <c r="T46" t="s">
        <v>8527</v>
      </c>
      <c r="AF46" t="s">
        <v>8579</v>
      </c>
      <c r="AG46" t="s">
        <v>8609</v>
      </c>
      <c r="BK46" t="s">
        <v>198</v>
      </c>
      <c r="BL46" t="s">
        <v>201</v>
      </c>
    </row>
    <row r="47" spans="1:64" x14ac:dyDescent="0.25">
      <c r="A47" t="s">
        <v>66</v>
      </c>
      <c r="B47">
        <v>14108</v>
      </c>
      <c r="D47">
        <v>51</v>
      </c>
      <c r="E47" t="s">
        <v>8428</v>
      </c>
      <c r="G47" t="s">
        <v>8439</v>
      </c>
      <c r="H47">
        <v>51</v>
      </c>
      <c r="I47" t="s">
        <v>8447</v>
      </c>
      <c r="M47" t="s">
        <v>81</v>
      </c>
      <c r="P47" t="s">
        <v>92</v>
      </c>
      <c r="Q47" t="s">
        <v>89</v>
      </c>
      <c r="R47" t="s">
        <v>95</v>
      </c>
      <c r="S47" t="s">
        <v>8505</v>
      </c>
      <c r="T47" t="s">
        <v>8521</v>
      </c>
      <c r="U47" t="s">
        <v>817</v>
      </c>
      <c r="V47" t="s">
        <v>8531</v>
      </c>
      <c r="W47" t="s">
        <v>7699</v>
      </c>
      <c r="X47" t="s">
        <v>3859</v>
      </c>
      <c r="Y47" t="s">
        <v>3826</v>
      </c>
      <c r="Z47" t="s">
        <v>912</v>
      </c>
      <c r="AA47" t="s">
        <v>840</v>
      </c>
      <c r="AB47" t="s">
        <v>190</v>
      </c>
      <c r="AF47" t="s">
        <v>8580</v>
      </c>
      <c r="AG47" t="s">
        <v>5865</v>
      </c>
      <c r="BK47" t="s">
        <v>198</v>
      </c>
      <c r="BL47" t="s">
        <v>201</v>
      </c>
    </row>
    <row r="48" spans="1:64" x14ac:dyDescent="0.25">
      <c r="A48" t="s">
        <v>66</v>
      </c>
      <c r="B48">
        <v>14109</v>
      </c>
      <c r="D48">
        <v>51</v>
      </c>
      <c r="E48" t="s">
        <v>8428</v>
      </c>
      <c r="G48" t="s">
        <v>8440</v>
      </c>
      <c r="H48">
        <v>51</v>
      </c>
      <c r="I48" t="s">
        <v>8447</v>
      </c>
      <c r="M48" t="s">
        <v>8051</v>
      </c>
      <c r="P48" t="s">
        <v>92</v>
      </c>
      <c r="Q48" t="s">
        <v>89</v>
      </c>
      <c r="R48" t="s">
        <v>95</v>
      </c>
      <c r="S48" t="s">
        <v>8506</v>
      </c>
      <c r="T48" t="s">
        <v>8522</v>
      </c>
      <c r="Z48" t="s">
        <v>8547</v>
      </c>
      <c r="AA48" t="s">
        <v>2420</v>
      </c>
      <c r="AB48" t="s">
        <v>1241</v>
      </c>
      <c r="BK48" t="s">
        <v>198</v>
      </c>
      <c r="BL48" t="s">
        <v>201</v>
      </c>
    </row>
    <row r="49" spans="1:64" x14ac:dyDescent="0.25">
      <c r="A49" t="s">
        <v>66</v>
      </c>
      <c r="B49">
        <v>14110</v>
      </c>
      <c r="D49">
        <v>51</v>
      </c>
      <c r="E49" t="s">
        <v>8428</v>
      </c>
      <c r="G49" t="s">
        <v>8441</v>
      </c>
      <c r="H49">
        <v>51</v>
      </c>
      <c r="I49" t="s">
        <v>8447</v>
      </c>
      <c r="M49" t="s">
        <v>8453</v>
      </c>
      <c r="P49" t="s">
        <v>92</v>
      </c>
      <c r="Q49" t="s">
        <v>89</v>
      </c>
      <c r="R49" t="s">
        <v>95</v>
      </c>
      <c r="S49" t="s">
        <v>8507</v>
      </c>
      <c r="T49" t="s">
        <v>8523</v>
      </c>
      <c r="U49" t="s">
        <v>2160</v>
      </c>
      <c r="W49" t="s">
        <v>2545</v>
      </c>
      <c r="X49" t="s">
        <v>2545</v>
      </c>
      <c r="Y49" t="s">
        <v>2545</v>
      </c>
      <c r="BK49" t="s">
        <v>198</v>
      </c>
      <c r="BL49" t="s">
        <v>201</v>
      </c>
    </row>
    <row r="50" spans="1:64" x14ac:dyDescent="0.25">
      <c r="A50" t="s">
        <v>66</v>
      </c>
      <c r="B50">
        <v>14111</v>
      </c>
      <c r="D50">
        <v>51</v>
      </c>
      <c r="E50" t="s">
        <v>8428</v>
      </c>
      <c r="G50" t="s">
        <v>8442</v>
      </c>
      <c r="H50">
        <v>51</v>
      </c>
      <c r="I50" t="s">
        <v>8447</v>
      </c>
      <c r="M50" t="s">
        <v>8461</v>
      </c>
      <c r="R50" t="s">
        <v>95</v>
      </c>
      <c r="S50" t="s">
        <v>8508</v>
      </c>
      <c r="T50" t="s">
        <v>8524</v>
      </c>
      <c r="U50" t="s">
        <v>820</v>
      </c>
      <c r="W50" t="s">
        <v>2556</v>
      </c>
      <c r="X50" t="s">
        <v>2556</v>
      </c>
      <c r="Y50" t="s">
        <v>2556</v>
      </c>
      <c r="BK50" t="s">
        <v>198</v>
      </c>
      <c r="BL50" t="s">
        <v>201</v>
      </c>
    </row>
    <row r="51" spans="1:64" x14ac:dyDescent="0.25">
      <c r="A51" t="s">
        <v>66</v>
      </c>
      <c r="B51">
        <v>14112</v>
      </c>
      <c r="D51">
        <v>51</v>
      </c>
      <c r="E51" t="s">
        <v>8428</v>
      </c>
      <c r="G51" t="s">
        <v>8443</v>
      </c>
      <c r="H51">
        <v>51</v>
      </c>
      <c r="I51" t="s">
        <v>8447</v>
      </c>
      <c r="R51" t="s">
        <v>95</v>
      </c>
      <c r="BK51" t="s">
        <v>198</v>
      </c>
      <c r="BL51" t="s">
        <v>201</v>
      </c>
    </row>
    <row r="52" spans="1:64" x14ac:dyDescent="0.25">
      <c r="A52" t="s">
        <v>66</v>
      </c>
      <c r="B52">
        <v>14113</v>
      </c>
      <c r="D52">
        <v>51</v>
      </c>
      <c r="E52" t="s">
        <v>8428</v>
      </c>
      <c r="G52" t="s">
        <v>8444</v>
      </c>
      <c r="H52">
        <v>51</v>
      </c>
      <c r="I52" t="s">
        <v>8447</v>
      </c>
      <c r="M52" t="s">
        <v>3686</v>
      </c>
      <c r="P52" t="s">
        <v>92</v>
      </c>
      <c r="Q52" t="s">
        <v>89</v>
      </c>
      <c r="R52" t="s">
        <v>95</v>
      </c>
      <c r="S52" t="s">
        <v>8509</v>
      </c>
      <c r="T52" t="s">
        <v>8525</v>
      </c>
      <c r="U52" t="s">
        <v>870</v>
      </c>
      <c r="W52" t="s">
        <v>7717</v>
      </c>
      <c r="X52" t="s">
        <v>8538</v>
      </c>
      <c r="Y52" t="s">
        <v>8543</v>
      </c>
      <c r="BK52" t="s">
        <v>198</v>
      </c>
      <c r="BL52" t="s">
        <v>201</v>
      </c>
    </row>
    <row r="53" spans="1:64" x14ac:dyDescent="0.25">
      <c r="A53" t="s">
        <v>66</v>
      </c>
      <c r="B53">
        <v>14114</v>
      </c>
      <c r="D53">
        <v>51</v>
      </c>
      <c r="E53" t="s">
        <v>8428</v>
      </c>
      <c r="G53" t="s">
        <v>8445</v>
      </c>
      <c r="H53">
        <v>51</v>
      </c>
      <c r="I53" t="s">
        <v>8447</v>
      </c>
      <c r="M53" t="s">
        <v>82</v>
      </c>
      <c r="P53" t="s">
        <v>92</v>
      </c>
      <c r="Q53" t="s">
        <v>89</v>
      </c>
      <c r="R53" t="s">
        <v>95</v>
      </c>
      <c r="S53" t="s">
        <v>8510</v>
      </c>
      <c r="T53" t="s">
        <v>8526</v>
      </c>
      <c r="U53" t="s">
        <v>827</v>
      </c>
      <c r="W53" t="s">
        <v>8536</v>
      </c>
      <c r="X53" t="s">
        <v>8539</v>
      </c>
      <c r="Y53" t="s">
        <v>8544</v>
      </c>
      <c r="BK53" t="s">
        <v>198</v>
      </c>
      <c r="BL53" t="s">
        <v>201</v>
      </c>
    </row>
  </sheetData>
  <pageMargins left="0.7" right="0.7" top="0.75" bottom="0.75" header="0.3" footer="0.3"/>
  <headerFooter>
    <oddFooter>&amp;L_x000D_&amp;1#&amp;"Calibri"&amp;9&amp;K000000 Cogencis Information classification: 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N46"/>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10847</v>
      </c>
      <c r="D2">
        <v>22</v>
      </c>
      <c r="E2" t="s">
        <v>8610</v>
      </c>
      <c r="G2" t="s">
        <v>8611</v>
      </c>
      <c r="H2">
        <v>22</v>
      </c>
      <c r="I2" t="s">
        <v>8626</v>
      </c>
      <c r="M2" t="s">
        <v>8627</v>
      </c>
      <c r="N2" t="s">
        <v>87</v>
      </c>
      <c r="O2" t="s">
        <v>8641</v>
      </c>
      <c r="P2" t="s">
        <v>87</v>
      </c>
      <c r="Q2" t="s">
        <v>87</v>
      </c>
      <c r="R2" t="s">
        <v>93</v>
      </c>
      <c r="S2" t="s">
        <v>8642</v>
      </c>
      <c r="T2" t="s">
        <v>8686</v>
      </c>
      <c r="V2" t="s">
        <v>8705</v>
      </c>
      <c r="Z2" t="s">
        <v>1253</v>
      </c>
      <c r="AA2" t="s">
        <v>8787</v>
      </c>
      <c r="AB2" t="s">
        <v>1254</v>
      </c>
      <c r="BK2" t="s">
        <v>196</v>
      </c>
      <c r="BL2" t="s">
        <v>199</v>
      </c>
    </row>
    <row r="3" spans="1:66" x14ac:dyDescent="0.25">
      <c r="A3" t="s">
        <v>66</v>
      </c>
      <c r="B3">
        <v>10848</v>
      </c>
      <c r="D3">
        <v>22</v>
      </c>
      <c r="E3" t="s">
        <v>8610</v>
      </c>
      <c r="G3" t="s">
        <v>8612</v>
      </c>
      <c r="H3">
        <v>22</v>
      </c>
      <c r="I3" t="s">
        <v>8626</v>
      </c>
      <c r="M3" t="s">
        <v>8627</v>
      </c>
      <c r="N3" t="s">
        <v>399</v>
      </c>
      <c r="O3" t="s">
        <v>89</v>
      </c>
      <c r="P3" t="s">
        <v>88</v>
      </c>
      <c r="Q3" t="s">
        <v>89</v>
      </c>
      <c r="R3" t="s">
        <v>93</v>
      </c>
      <c r="S3" t="s">
        <v>8643</v>
      </c>
      <c r="T3" t="s">
        <v>8687</v>
      </c>
      <c r="V3" t="s">
        <v>8706</v>
      </c>
      <c r="Z3" t="s">
        <v>1253</v>
      </c>
      <c r="AA3" t="s">
        <v>2386</v>
      </c>
      <c r="AB3" t="s">
        <v>190</v>
      </c>
      <c r="BK3" t="s">
        <v>196</v>
      </c>
      <c r="BL3" t="s">
        <v>199</v>
      </c>
    </row>
    <row r="4" spans="1:66" x14ac:dyDescent="0.25">
      <c r="A4" t="s">
        <v>66</v>
      </c>
      <c r="B4">
        <v>10849</v>
      </c>
      <c r="D4">
        <v>22</v>
      </c>
      <c r="E4" t="s">
        <v>8610</v>
      </c>
      <c r="G4" t="s">
        <v>8613</v>
      </c>
      <c r="H4">
        <v>22</v>
      </c>
      <c r="I4" t="s">
        <v>8626</v>
      </c>
      <c r="M4" t="s">
        <v>8628</v>
      </c>
      <c r="N4" t="s">
        <v>399</v>
      </c>
      <c r="O4" t="s">
        <v>89</v>
      </c>
      <c r="P4" t="s">
        <v>88</v>
      </c>
      <c r="Q4" t="s">
        <v>89</v>
      </c>
      <c r="R4" t="s">
        <v>93</v>
      </c>
      <c r="S4" t="s">
        <v>8644</v>
      </c>
      <c r="T4" t="s">
        <v>8688</v>
      </c>
      <c r="V4" t="s">
        <v>8707</v>
      </c>
      <c r="BK4" t="s">
        <v>196</v>
      </c>
      <c r="BL4" t="s">
        <v>199</v>
      </c>
    </row>
    <row r="5" spans="1:66" x14ac:dyDescent="0.25">
      <c r="A5" t="s">
        <v>66</v>
      </c>
      <c r="B5">
        <v>10850</v>
      </c>
      <c r="D5">
        <v>22</v>
      </c>
      <c r="E5" t="s">
        <v>8610</v>
      </c>
      <c r="G5" t="s">
        <v>8614</v>
      </c>
      <c r="H5">
        <v>22</v>
      </c>
      <c r="I5" t="s">
        <v>8626</v>
      </c>
      <c r="M5" t="s">
        <v>8629</v>
      </c>
      <c r="N5" t="s">
        <v>399</v>
      </c>
      <c r="O5" t="s">
        <v>89</v>
      </c>
      <c r="P5" t="s">
        <v>88</v>
      </c>
      <c r="Q5" t="s">
        <v>89</v>
      </c>
      <c r="R5" t="s">
        <v>93</v>
      </c>
      <c r="S5" t="s">
        <v>8645</v>
      </c>
      <c r="T5" t="s">
        <v>8689</v>
      </c>
      <c r="BK5" t="s">
        <v>196</v>
      </c>
      <c r="BL5" t="s">
        <v>199</v>
      </c>
    </row>
    <row r="6" spans="1:66" x14ac:dyDescent="0.25">
      <c r="A6" t="s">
        <v>66</v>
      </c>
      <c r="B6">
        <v>10851</v>
      </c>
      <c r="D6">
        <v>22</v>
      </c>
      <c r="E6" t="s">
        <v>8610</v>
      </c>
      <c r="G6" t="s">
        <v>8615</v>
      </c>
      <c r="H6">
        <v>22</v>
      </c>
      <c r="I6" t="s">
        <v>8626</v>
      </c>
      <c r="M6" t="s">
        <v>8630</v>
      </c>
      <c r="N6" t="s">
        <v>399</v>
      </c>
      <c r="O6" t="s">
        <v>89</v>
      </c>
      <c r="P6" t="s">
        <v>88</v>
      </c>
      <c r="Q6" t="s">
        <v>89</v>
      </c>
      <c r="R6" t="s">
        <v>93</v>
      </c>
      <c r="S6" t="s">
        <v>8646</v>
      </c>
      <c r="T6" t="s">
        <v>8690</v>
      </c>
      <c r="V6" t="s">
        <v>8708</v>
      </c>
      <c r="Z6" t="s">
        <v>908</v>
      </c>
      <c r="AA6" t="s">
        <v>8788</v>
      </c>
      <c r="AB6" t="s">
        <v>182</v>
      </c>
      <c r="BK6" t="s">
        <v>196</v>
      </c>
      <c r="BL6" t="s">
        <v>199</v>
      </c>
    </row>
    <row r="7" spans="1:66" x14ac:dyDescent="0.25">
      <c r="A7" t="s">
        <v>66</v>
      </c>
      <c r="B7">
        <v>10852</v>
      </c>
      <c r="D7">
        <v>22</v>
      </c>
      <c r="E7" t="s">
        <v>8610</v>
      </c>
      <c r="G7" t="s">
        <v>8616</v>
      </c>
      <c r="H7">
        <v>22</v>
      </c>
      <c r="I7" t="s">
        <v>8626</v>
      </c>
      <c r="M7" t="s">
        <v>8627</v>
      </c>
      <c r="N7" t="s">
        <v>399</v>
      </c>
      <c r="O7" t="s">
        <v>89</v>
      </c>
      <c r="P7" t="s">
        <v>88</v>
      </c>
      <c r="Q7" t="s">
        <v>89</v>
      </c>
      <c r="R7" t="s">
        <v>93</v>
      </c>
      <c r="S7" t="s">
        <v>8647</v>
      </c>
      <c r="T7" t="s">
        <v>8691</v>
      </c>
      <c r="V7" t="s">
        <v>8709</v>
      </c>
      <c r="Z7" t="s">
        <v>1253</v>
      </c>
      <c r="AA7" t="s">
        <v>8789</v>
      </c>
      <c r="AB7" t="s">
        <v>1249</v>
      </c>
      <c r="BK7" t="s">
        <v>196</v>
      </c>
      <c r="BL7" t="s">
        <v>199</v>
      </c>
    </row>
    <row r="8" spans="1:66" x14ac:dyDescent="0.25">
      <c r="A8" t="s">
        <v>66</v>
      </c>
      <c r="B8">
        <v>10853</v>
      </c>
      <c r="D8">
        <v>22</v>
      </c>
      <c r="E8" t="s">
        <v>8610</v>
      </c>
      <c r="G8" t="s">
        <v>8617</v>
      </c>
      <c r="H8">
        <v>22</v>
      </c>
      <c r="I8" t="s">
        <v>8626</v>
      </c>
      <c r="M8" t="s">
        <v>8627</v>
      </c>
      <c r="N8" t="s">
        <v>399</v>
      </c>
      <c r="O8" t="s">
        <v>89</v>
      </c>
      <c r="P8" t="s">
        <v>88</v>
      </c>
      <c r="Q8" t="s">
        <v>89</v>
      </c>
      <c r="R8" t="s">
        <v>93</v>
      </c>
      <c r="S8" t="s">
        <v>8648</v>
      </c>
      <c r="T8" t="s">
        <v>8692</v>
      </c>
      <c r="V8" t="s">
        <v>8710</v>
      </c>
      <c r="Z8" t="s">
        <v>1253</v>
      </c>
      <c r="AA8" t="s">
        <v>8790</v>
      </c>
      <c r="AB8" t="s">
        <v>1367</v>
      </c>
      <c r="BK8" t="s">
        <v>196</v>
      </c>
      <c r="BL8" t="s">
        <v>199</v>
      </c>
    </row>
    <row r="9" spans="1:66" x14ac:dyDescent="0.25">
      <c r="A9" t="s">
        <v>66</v>
      </c>
      <c r="B9">
        <v>10854</v>
      </c>
      <c r="D9">
        <v>22</v>
      </c>
      <c r="E9" t="s">
        <v>8610</v>
      </c>
      <c r="G9" t="s">
        <v>8618</v>
      </c>
      <c r="H9">
        <v>22</v>
      </c>
      <c r="I9" t="s">
        <v>8626</v>
      </c>
      <c r="M9" t="s">
        <v>8631</v>
      </c>
      <c r="N9" t="s">
        <v>399</v>
      </c>
      <c r="O9" t="s">
        <v>89</v>
      </c>
      <c r="P9" t="s">
        <v>88</v>
      </c>
      <c r="Q9" t="s">
        <v>89</v>
      </c>
      <c r="R9" t="s">
        <v>93</v>
      </c>
      <c r="S9" t="s">
        <v>8649</v>
      </c>
      <c r="T9" t="s">
        <v>8693</v>
      </c>
      <c r="V9" t="s">
        <v>8711</v>
      </c>
      <c r="BK9" t="s">
        <v>196</v>
      </c>
      <c r="BL9" t="s">
        <v>199</v>
      </c>
    </row>
    <row r="10" spans="1:66" x14ac:dyDescent="0.25">
      <c r="A10" t="s">
        <v>66</v>
      </c>
      <c r="B10">
        <v>10855</v>
      </c>
      <c r="D10">
        <v>22</v>
      </c>
      <c r="E10" t="s">
        <v>8610</v>
      </c>
      <c r="G10" t="s">
        <v>8619</v>
      </c>
      <c r="H10">
        <v>22</v>
      </c>
      <c r="I10" t="s">
        <v>8626</v>
      </c>
      <c r="M10" t="s">
        <v>8632</v>
      </c>
      <c r="N10" t="s">
        <v>399</v>
      </c>
      <c r="O10" t="s">
        <v>89</v>
      </c>
      <c r="P10" t="s">
        <v>88</v>
      </c>
      <c r="Q10" t="s">
        <v>89</v>
      </c>
      <c r="R10" t="s">
        <v>93</v>
      </c>
      <c r="S10" t="s">
        <v>8650</v>
      </c>
      <c r="T10" t="s">
        <v>8694</v>
      </c>
      <c r="U10" t="s">
        <v>2161</v>
      </c>
      <c r="V10" t="s">
        <v>8712</v>
      </c>
      <c r="W10" t="s">
        <v>8728</v>
      </c>
      <c r="X10" t="s">
        <v>8747</v>
      </c>
      <c r="Y10" t="s">
        <v>8767</v>
      </c>
      <c r="Z10" t="s">
        <v>8785</v>
      </c>
      <c r="AA10" t="s">
        <v>8791</v>
      </c>
      <c r="AB10" t="s">
        <v>8799</v>
      </c>
      <c r="BK10" t="s">
        <v>196</v>
      </c>
      <c r="BL10" t="s">
        <v>199</v>
      </c>
    </row>
    <row r="11" spans="1:66" x14ac:dyDescent="0.25">
      <c r="A11" t="s">
        <v>66</v>
      </c>
      <c r="B11">
        <v>10856</v>
      </c>
      <c r="D11">
        <v>22</v>
      </c>
      <c r="E11" t="s">
        <v>8610</v>
      </c>
      <c r="G11" t="s">
        <v>8620</v>
      </c>
      <c r="H11">
        <v>22</v>
      </c>
      <c r="I11" t="s">
        <v>8626</v>
      </c>
      <c r="M11" t="s">
        <v>8633</v>
      </c>
      <c r="N11" t="s">
        <v>399</v>
      </c>
      <c r="O11" t="s">
        <v>89</v>
      </c>
      <c r="P11" t="s">
        <v>88</v>
      </c>
      <c r="Q11" t="s">
        <v>89</v>
      </c>
      <c r="R11" t="s">
        <v>93</v>
      </c>
      <c r="S11" t="s">
        <v>8651</v>
      </c>
      <c r="T11" t="s">
        <v>8695</v>
      </c>
      <c r="U11" t="s">
        <v>8361</v>
      </c>
      <c r="W11" t="s">
        <v>7905</v>
      </c>
      <c r="X11" t="s">
        <v>8748</v>
      </c>
      <c r="Y11" t="s">
        <v>8748</v>
      </c>
      <c r="BK11" t="s">
        <v>196</v>
      </c>
      <c r="BL11" t="s">
        <v>199</v>
      </c>
    </row>
    <row r="12" spans="1:66" x14ac:dyDescent="0.25">
      <c r="A12" t="s">
        <v>66</v>
      </c>
      <c r="B12">
        <v>10857</v>
      </c>
      <c r="D12">
        <v>22</v>
      </c>
      <c r="E12" t="s">
        <v>8610</v>
      </c>
      <c r="G12" t="s">
        <v>8621</v>
      </c>
      <c r="H12">
        <v>22</v>
      </c>
      <c r="I12" t="s">
        <v>8626</v>
      </c>
      <c r="M12" t="s">
        <v>8634</v>
      </c>
      <c r="N12" t="s">
        <v>399</v>
      </c>
      <c r="O12" t="s">
        <v>89</v>
      </c>
      <c r="P12" t="s">
        <v>88</v>
      </c>
      <c r="Q12" t="s">
        <v>89</v>
      </c>
      <c r="R12" t="s">
        <v>93</v>
      </c>
      <c r="S12" t="s">
        <v>8652</v>
      </c>
      <c r="T12" t="s">
        <v>8696</v>
      </c>
      <c r="U12" t="s">
        <v>2970</v>
      </c>
      <c r="W12" t="s">
        <v>8729</v>
      </c>
      <c r="X12" t="s">
        <v>8749</v>
      </c>
      <c r="Y12" t="s">
        <v>8768</v>
      </c>
      <c r="BK12" t="s">
        <v>196</v>
      </c>
      <c r="BL12" t="s">
        <v>199</v>
      </c>
    </row>
    <row r="13" spans="1:66" x14ac:dyDescent="0.25">
      <c r="A13" t="s">
        <v>66</v>
      </c>
      <c r="B13">
        <v>10858</v>
      </c>
      <c r="D13">
        <v>22</v>
      </c>
      <c r="E13" t="s">
        <v>8610</v>
      </c>
      <c r="G13" t="s">
        <v>8622</v>
      </c>
      <c r="H13">
        <v>22</v>
      </c>
      <c r="I13" t="s">
        <v>8626</v>
      </c>
      <c r="M13" t="s">
        <v>8635</v>
      </c>
      <c r="N13" t="s">
        <v>399</v>
      </c>
      <c r="O13" t="s">
        <v>89</v>
      </c>
      <c r="P13" t="s">
        <v>88</v>
      </c>
      <c r="Q13" t="s">
        <v>89</v>
      </c>
      <c r="R13" t="s">
        <v>93</v>
      </c>
      <c r="S13" t="s">
        <v>8653</v>
      </c>
      <c r="T13" t="s">
        <v>8697</v>
      </c>
      <c r="U13" t="s">
        <v>8701</v>
      </c>
      <c r="W13" t="s">
        <v>8730</v>
      </c>
      <c r="X13" t="s">
        <v>8750</v>
      </c>
      <c r="Y13" t="s">
        <v>8769</v>
      </c>
      <c r="BK13" t="s">
        <v>196</v>
      </c>
      <c r="BL13" t="s">
        <v>199</v>
      </c>
    </row>
    <row r="14" spans="1:66" x14ac:dyDescent="0.25">
      <c r="A14" t="s">
        <v>66</v>
      </c>
      <c r="B14">
        <v>10859</v>
      </c>
      <c r="D14">
        <v>22</v>
      </c>
      <c r="E14" t="s">
        <v>8610</v>
      </c>
      <c r="G14" t="s">
        <v>8623</v>
      </c>
      <c r="H14">
        <v>22</v>
      </c>
      <c r="I14" t="s">
        <v>8626</v>
      </c>
      <c r="M14" t="s">
        <v>8636</v>
      </c>
      <c r="N14" t="s">
        <v>399</v>
      </c>
      <c r="O14" t="s">
        <v>89</v>
      </c>
      <c r="P14" t="s">
        <v>88</v>
      </c>
      <c r="Q14" t="s">
        <v>89</v>
      </c>
      <c r="R14" t="s">
        <v>93</v>
      </c>
      <c r="S14" t="s">
        <v>8654</v>
      </c>
      <c r="T14" t="s">
        <v>8698</v>
      </c>
      <c r="U14" t="s">
        <v>857</v>
      </c>
      <c r="W14" t="s">
        <v>8731</v>
      </c>
      <c r="X14" t="s">
        <v>8751</v>
      </c>
      <c r="Y14" t="s">
        <v>8770</v>
      </c>
      <c r="BK14" t="s">
        <v>196</v>
      </c>
      <c r="BL14" t="s">
        <v>199</v>
      </c>
    </row>
    <row r="15" spans="1:66" x14ac:dyDescent="0.25">
      <c r="A15" t="s">
        <v>66</v>
      </c>
      <c r="B15">
        <v>10860</v>
      </c>
      <c r="D15">
        <v>22</v>
      </c>
      <c r="E15" t="s">
        <v>8610</v>
      </c>
      <c r="G15" t="s">
        <v>8624</v>
      </c>
      <c r="H15">
        <v>22</v>
      </c>
      <c r="I15" t="s">
        <v>8626</v>
      </c>
      <c r="M15" t="s">
        <v>8637</v>
      </c>
      <c r="N15" t="s">
        <v>399</v>
      </c>
      <c r="O15" t="s">
        <v>89</v>
      </c>
      <c r="P15" t="s">
        <v>88</v>
      </c>
      <c r="Q15" t="s">
        <v>89</v>
      </c>
      <c r="R15" t="s">
        <v>93</v>
      </c>
      <c r="S15" t="s">
        <v>8655</v>
      </c>
      <c r="T15" t="s">
        <v>8699</v>
      </c>
      <c r="U15" t="s">
        <v>8702</v>
      </c>
      <c r="W15" t="s">
        <v>8732</v>
      </c>
      <c r="X15" t="s">
        <v>8752</v>
      </c>
      <c r="Y15" t="s">
        <v>8771</v>
      </c>
      <c r="BK15" t="s">
        <v>196</v>
      </c>
      <c r="BL15" t="s">
        <v>199</v>
      </c>
    </row>
    <row r="16" spans="1:66" x14ac:dyDescent="0.25">
      <c r="A16" t="s">
        <v>66</v>
      </c>
      <c r="B16">
        <v>10861</v>
      </c>
      <c r="D16">
        <v>22</v>
      </c>
      <c r="E16" t="s">
        <v>8610</v>
      </c>
      <c r="G16" t="s">
        <v>8625</v>
      </c>
      <c r="H16">
        <v>22</v>
      </c>
      <c r="I16" t="s">
        <v>8626</v>
      </c>
      <c r="M16" t="s">
        <v>8638</v>
      </c>
      <c r="N16" t="s">
        <v>399</v>
      </c>
      <c r="O16" t="s">
        <v>89</v>
      </c>
      <c r="P16" t="s">
        <v>88</v>
      </c>
      <c r="Q16" t="s">
        <v>89</v>
      </c>
      <c r="R16" t="s">
        <v>93</v>
      </c>
      <c r="S16" t="s">
        <v>8656</v>
      </c>
      <c r="T16" t="s">
        <v>8700</v>
      </c>
      <c r="U16" t="s">
        <v>800</v>
      </c>
      <c r="W16" t="s">
        <v>8733</v>
      </c>
      <c r="X16" t="s">
        <v>8753</v>
      </c>
      <c r="Y16" t="s">
        <v>8772</v>
      </c>
      <c r="BK16" t="s">
        <v>196</v>
      </c>
      <c r="BL16" t="s">
        <v>199</v>
      </c>
    </row>
    <row r="17" spans="1:64" x14ac:dyDescent="0.25">
      <c r="A17" t="s">
        <v>66</v>
      </c>
      <c r="B17">
        <v>12426</v>
      </c>
      <c r="D17">
        <v>22</v>
      </c>
      <c r="E17" t="s">
        <v>8610</v>
      </c>
      <c r="G17" t="s">
        <v>8611</v>
      </c>
      <c r="H17">
        <v>22</v>
      </c>
      <c r="I17" t="s">
        <v>8626</v>
      </c>
      <c r="M17" t="s">
        <v>8627</v>
      </c>
      <c r="N17" t="s">
        <v>87</v>
      </c>
      <c r="O17" t="s">
        <v>8641</v>
      </c>
      <c r="P17" t="s">
        <v>87</v>
      </c>
      <c r="Q17" t="s">
        <v>87</v>
      </c>
      <c r="R17" t="s">
        <v>94</v>
      </c>
      <c r="S17" t="s">
        <v>8657</v>
      </c>
      <c r="T17" t="s">
        <v>8686</v>
      </c>
      <c r="V17" t="s">
        <v>6336</v>
      </c>
      <c r="Z17" t="s">
        <v>887</v>
      </c>
      <c r="AA17" t="s">
        <v>8792</v>
      </c>
      <c r="AB17" t="s">
        <v>1362</v>
      </c>
      <c r="BK17" t="s">
        <v>197</v>
      </c>
      <c r="BL17" t="s">
        <v>200</v>
      </c>
    </row>
    <row r="18" spans="1:64" x14ac:dyDescent="0.25">
      <c r="A18" t="s">
        <v>66</v>
      </c>
      <c r="B18">
        <v>12427</v>
      </c>
      <c r="D18">
        <v>22</v>
      </c>
      <c r="E18" t="s">
        <v>8610</v>
      </c>
      <c r="G18" t="s">
        <v>8612</v>
      </c>
      <c r="H18">
        <v>22</v>
      </c>
      <c r="I18" t="s">
        <v>8626</v>
      </c>
      <c r="M18" t="s">
        <v>8627</v>
      </c>
      <c r="N18" t="s">
        <v>399</v>
      </c>
      <c r="O18" t="s">
        <v>89</v>
      </c>
      <c r="P18" t="s">
        <v>88</v>
      </c>
      <c r="Q18" t="s">
        <v>89</v>
      </c>
      <c r="R18" t="s">
        <v>94</v>
      </c>
      <c r="S18" t="s">
        <v>8658</v>
      </c>
      <c r="T18" t="s">
        <v>8687</v>
      </c>
      <c r="V18" t="s">
        <v>8713</v>
      </c>
      <c r="Z18" t="s">
        <v>887</v>
      </c>
      <c r="AA18" t="s">
        <v>8793</v>
      </c>
      <c r="AB18" t="s">
        <v>180</v>
      </c>
      <c r="BK18" t="s">
        <v>197</v>
      </c>
      <c r="BL18" t="s">
        <v>200</v>
      </c>
    </row>
    <row r="19" spans="1:64" x14ac:dyDescent="0.25">
      <c r="A19" t="s">
        <v>66</v>
      </c>
      <c r="B19">
        <v>12428</v>
      </c>
      <c r="D19">
        <v>22</v>
      </c>
      <c r="E19" t="s">
        <v>8610</v>
      </c>
      <c r="G19" t="s">
        <v>8613</v>
      </c>
      <c r="H19">
        <v>22</v>
      </c>
      <c r="I19" t="s">
        <v>8626</v>
      </c>
      <c r="M19" t="s">
        <v>8628</v>
      </c>
      <c r="N19" t="s">
        <v>399</v>
      </c>
      <c r="O19" t="s">
        <v>89</v>
      </c>
      <c r="P19" t="s">
        <v>88</v>
      </c>
      <c r="Q19" t="s">
        <v>89</v>
      </c>
      <c r="R19" t="s">
        <v>94</v>
      </c>
      <c r="S19" t="s">
        <v>8659</v>
      </c>
      <c r="T19" t="s">
        <v>8688</v>
      </c>
      <c r="V19" t="s">
        <v>8714</v>
      </c>
      <c r="BK19" t="s">
        <v>197</v>
      </c>
      <c r="BL19" t="s">
        <v>200</v>
      </c>
    </row>
    <row r="20" spans="1:64" x14ac:dyDescent="0.25">
      <c r="A20" t="s">
        <v>66</v>
      </c>
      <c r="B20">
        <v>12429</v>
      </c>
      <c r="D20">
        <v>22</v>
      </c>
      <c r="E20" t="s">
        <v>8610</v>
      </c>
      <c r="G20" t="s">
        <v>8614</v>
      </c>
      <c r="H20">
        <v>22</v>
      </c>
      <c r="I20" t="s">
        <v>8626</v>
      </c>
      <c r="M20" t="s">
        <v>8629</v>
      </c>
      <c r="N20" t="s">
        <v>399</v>
      </c>
      <c r="O20" t="s">
        <v>89</v>
      </c>
      <c r="P20" t="s">
        <v>88</v>
      </c>
      <c r="Q20" t="s">
        <v>89</v>
      </c>
      <c r="R20" t="s">
        <v>94</v>
      </c>
      <c r="S20" t="s">
        <v>8660</v>
      </c>
      <c r="T20" t="s">
        <v>8689</v>
      </c>
      <c r="BK20" t="s">
        <v>197</v>
      </c>
      <c r="BL20" t="s">
        <v>200</v>
      </c>
    </row>
    <row r="21" spans="1:64" x14ac:dyDescent="0.25">
      <c r="A21" t="s">
        <v>66</v>
      </c>
      <c r="B21">
        <v>12430</v>
      </c>
      <c r="D21">
        <v>22</v>
      </c>
      <c r="E21" t="s">
        <v>8610</v>
      </c>
      <c r="G21" t="s">
        <v>8615</v>
      </c>
      <c r="H21">
        <v>22</v>
      </c>
      <c r="I21" t="s">
        <v>8626</v>
      </c>
      <c r="M21" t="s">
        <v>8630</v>
      </c>
      <c r="N21" t="s">
        <v>399</v>
      </c>
      <c r="O21" t="s">
        <v>89</v>
      </c>
      <c r="P21" t="s">
        <v>88</v>
      </c>
      <c r="Q21" t="s">
        <v>89</v>
      </c>
      <c r="R21" t="s">
        <v>94</v>
      </c>
      <c r="S21" t="s">
        <v>8661</v>
      </c>
      <c r="T21" t="s">
        <v>8690</v>
      </c>
      <c r="V21" t="s">
        <v>8715</v>
      </c>
      <c r="Z21" t="s">
        <v>889</v>
      </c>
      <c r="AA21" t="s">
        <v>8794</v>
      </c>
      <c r="AB21" t="s">
        <v>190</v>
      </c>
      <c r="BK21" t="s">
        <v>197</v>
      </c>
      <c r="BL21" t="s">
        <v>200</v>
      </c>
    </row>
    <row r="22" spans="1:64" x14ac:dyDescent="0.25">
      <c r="A22" t="s">
        <v>66</v>
      </c>
      <c r="B22">
        <v>12431</v>
      </c>
      <c r="D22">
        <v>22</v>
      </c>
      <c r="E22" t="s">
        <v>8610</v>
      </c>
      <c r="G22" t="s">
        <v>8616</v>
      </c>
      <c r="H22">
        <v>22</v>
      </c>
      <c r="I22" t="s">
        <v>8626</v>
      </c>
      <c r="M22" t="s">
        <v>8627</v>
      </c>
      <c r="N22" t="s">
        <v>399</v>
      </c>
      <c r="O22" t="s">
        <v>89</v>
      </c>
      <c r="P22" t="s">
        <v>88</v>
      </c>
      <c r="Q22" t="s">
        <v>89</v>
      </c>
      <c r="R22" t="s">
        <v>94</v>
      </c>
      <c r="S22" t="s">
        <v>8662</v>
      </c>
      <c r="T22" t="s">
        <v>8691</v>
      </c>
      <c r="V22" t="s">
        <v>8716</v>
      </c>
      <c r="Z22" t="s">
        <v>887</v>
      </c>
      <c r="AA22" t="s">
        <v>8795</v>
      </c>
      <c r="AB22" t="s">
        <v>1250</v>
      </c>
      <c r="BK22" t="s">
        <v>197</v>
      </c>
      <c r="BL22" t="s">
        <v>200</v>
      </c>
    </row>
    <row r="23" spans="1:64" x14ac:dyDescent="0.25">
      <c r="A23" t="s">
        <v>66</v>
      </c>
      <c r="B23">
        <v>12432</v>
      </c>
      <c r="D23">
        <v>22</v>
      </c>
      <c r="E23" t="s">
        <v>8610</v>
      </c>
      <c r="G23" t="s">
        <v>8617</v>
      </c>
      <c r="H23">
        <v>22</v>
      </c>
      <c r="I23" t="s">
        <v>8626</v>
      </c>
      <c r="M23" t="s">
        <v>8627</v>
      </c>
      <c r="N23" t="s">
        <v>399</v>
      </c>
      <c r="O23" t="s">
        <v>89</v>
      </c>
      <c r="P23" t="s">
        <v>88</v>
      </c>
      <c r="Q23" t="s">
        <v>89</v>
      </c>
      <c r="R23" t="s">
        <v>94</v>
      </c>
      <c r="S23" t="s">
        <v>8663</v>
      </c>
      <c r="T23" t="s">
        <v>8692</v>
      </c>
      <c r="V23" t="s">
        <v>8717</v>
      </c>
      <c r="Z23" t="s">
        <v>887</v>
      </c>
      <c r="AA23" t="s">
        <v>8787</v>
      </c>
      <c r="AB23" t="s">
        <v>195</v>
      </c>
      <c r="BK23" t="s">
        <v>197</v>
      </c>
      <c r="BL23" t="s">
        <v>200</v>
      </c>
    </row>
    <row r="24" spans="1:64" x14ac:dyDescent="0.25">
      <c r="A24" t="s">
        <v>66</v>
      </c>
      <c r="B24">
        <v>12433</v>
      </c>
      <c r="D24">
        <v>22</v>
      </c>
      <c r="E24" t="s">
        <v>8610</v>
      </c>
      <c r="G24" t="s">
        <v>8618</v>
      </c>
      <c r="H24">
        <v>22</v>
      </c>
      <c r="I24" t="s">
        <v>8626</v>
      </c>
      <c r="M24" t="s">
        <v>8639</v>
      </c>
      <c r="N24" t="s">
        <v>399</v>
      </c>
      <c r="O24" t="s">
        <v>89</v>
      </c>
      <c r="P24" t="s">
        <v>88</v>
      </c>
      <c r="Q24" t="s">
        <v>89</v>
      </c>
      <c r="R24" t="s">
        <v>94</v>
      </c>
      <c r="S24" t="s">
        <v>8664</v>
      </c>
      <c r="T24" t="s">
        <v>8693</v>
      </c>
      <c r="V24" t="s">
        <v>8718</v>
      </c>
      <c r="BK24" t="s">
        <v>197</v>
      </c>
      <c r="BL24" t="s">
        <v>200</v>
      </c>
    </row>
    <row r="25" spans="1:64" x14ac:dyDescent="0.25">
      <c r="A25" t="s">
        <v>66</v>
      </c>
      <c r="B25">
        <v>12434</v>
      </c>
      <c r="D25">
        <v>22</v>
      </c>
      <c r="E25" t="s">
        <v>8610</v>
      </c>
      <c r="G25" t="s">
        <v>8619</v>
      </c>
      <c r="H25">
        <v>22</v>
      </c>
      <c r="I25" t="s">
        <v>8626</v>
      </c>
      <c r="M25" t="s">
        <v>8632</v>
      </c>
      <c r="N25" t="s">
        <v>399</v>
      </c>
      <c r="O25" t="s">
        <v>89</v>
      </c>
      <c r="P25" t="s">
        <v>88</v>
      </c>
      <c r="Q25" t="s">
        <v>89</v>
      </c>
      <c r="R25" t="s">
        <v>94</v>
      </c>
      <c r="S25" t="s">
        <v>8665</v>
      </c>
      <c r="T25" t="s">
        <v>8694</v>
      </c>
      <c r="U25" t="s">
        <v>2159</v>
      </c>
      <c r="V25" t="s">
        <v>8719</v>
      </c>
      <c r="W25" t="s">
        <v>8734</v>
      </c>
      <c r="X25" t="s">
        <v>8754</v>
      </c>
      <c r="Y25" t="s">
        <v>8773</v>
      </c>
      <c r="Z25" t="s">
        <v>8786</v>
      </c>
      <c r="AA25" t="s">
        <v>3906</v>
      </c>
      <c r="AB25" t="s">
        <v>8800</v>
      </c>
      <c r="BK25" t="s">
        <v>197</v>
      </c>
      <c r="BL25" t="s">
        <v>200</v>
      </c>
    </row>
    <row r="26" spans="1:64" x14ac:dyDescent="0.25">
      <c r="A26" t="s">
        <v>66</v>
      </c>
      <c r="B26">
        <v>12435</v>
      </c>
      <c r="D26">
        <v>22</v>
      </c>
      <c r="E26" t="s">
        <v>8610</v>
      </c>
      <c r="G26" t="s">
        <v>8620</v>
      </c>
      <c r="H26">
        <v>22</v>
      </c>
      <c r="I26" t="s">
        <v>8626</v>
      </c>
      <c r="M26" t="s">
        <v>8633</v>
      </c>
      <c r="N26" t="s">
        <v>399</v>
      </c>
      <c r="O26" t="s">
        <v>89</v>
      </c>
      <c r="P26" t="s">
        <v>88</v>
      </c>
      <c r="Q26" t="s">
        <v>89</v>
      </c>
      <c r="R26" t="s">
        <v>94</v>
      </c>
      <c r="S26" t="s">
        <v>8666</v>
      </c>
      <c r="T26" t="s">
        <v>8695</v>
      </c>
      <c r="U26" t="s">
        <v>8362</v>
      </c>
      <c r="W26" t="s">
        <v>7905</v>
      </c>
      <c r="X26" t="s">
        <v>8748</v>
      </c>
      <c r="Y26" t="s">
        <v>8748</v>
      </c>
      <c r="BK26" t="s">
        <v>197</v>
      </c>
      <c r="BL26" t="s">
        <v>200</v>
      </c>
    </row>
    <row r="27" spans="1:64" x14ac:dyDescent="0.25">
      <c r="A27" t="s">
        <v>66</v>
      </c>
      <c r="B27">
        <v>12436</v>
      </c>
      <c r="D27">
        <v>22</v>
      </c>
      <c r="E27" t="s">
        <v>8610</v>
      </c>
      <c r="G27" t="s">
        <v>8621</v>
      </c>
      <c r="H27">
        <v>22</v>
      </c>
      <c r="I27" t="s">
        <v>8626</v>
      </c>
      <c r="M27" t="s">
        <v>8634</v>
      </c>
      <c r="N27" t="s">
        <v>399</v>
      </c>
      <c r="O27" t="s">
        <v>89</v>
      </c>
      <c r="P27" t="s">
        <v>88</v>
      </c>
      <c r="Q27" t="s">
        <v>89</v>
      </c>
      <c r="R27" t="s">
        <v>94</v>
      </c>
      <c r="S27" t="s">
        <v>8667</v>
      </c>
      <c r="T27" t="s">
        <v>8696</v>
      </c>
      <c r="U27" t="s">
        <v>829</v>
      </c>
      <c r="W27" t="s">
        <v>8735</v>
      </c>
      <c r="X27" t="s">
        <v>8755</v>
      </c>
      <c r="Y27" t="s">
        <v>8774</v>
      </c>
      <c r="BK27" t="s">
        <v>197</v>
      </c>
      <c r="BL27" t="s">
        <v>200</v>
      </c>
    </row>
    <row r="28" spans="1:64" x14ac:dyDescent="0.25">
      <c r="A28" t="s">
        <v>66</v>
      </c>
      <c r="B28">
        <v>12437</v>
      </c>
      <c r="D28">
        <v>22</v>
      </c>
      <c r="E28" t="s">
        <v>8610</v>
      </c>
      <c r="G28" t="s">
        <v>8622</v>
      </c>
      <c r="H28">
        <v>22</v>
      </c>
      <c r="I28" t="s">
        <v>8626</v>
      </c>
      <c r="M28" t="s">
        <v>8635</v>
      </c>
      <c r="N28" t="s">
        <v>399</v>
      </c>
      <c r="O28" t="s">
        <v>89</v>
      </c>
      <c r="P28" t="s">
        <v>88</v>
      </c>
      <c r="Q28" t="s">
        <v>89</v>
      </c>
      <c r="R28" t="s">
        <v>94</v>
      </c>
      <c r="S28" t="s">
        <v>8668</v>
      </c>
      <c r="T28" t="s">
        <v>8697</v>
      </c>
      <c r="U28" t="s">
        <v>8701</v>
      </c>
      <c r="W28" t="s">
        <v>8736</v>
      </c>
      <c r="X28" t="s">
        <v>8756</v>
      </c>
      <c r="Y28" t="s">
        <v>8775</v>
      </c>
      <c r="BK28" t="s">
        <v>197</v>
      </c>
      <c r="BL28" t="s">
        <v>200</v>
      </c>
    </row>
    <row r="29" spans="1:64" x14ac:dyDescent="0.25">
      <c r="A29" t="s">
        <v>66</v>
      </c>
      <c r="B29">
        <v>12438</v>
      </c>
      <c r="D29">
        <v>22</v>
      </c>
      <c r="E29" t="s">
        <v>8610</v>
      </c>
      <c r="G29" t="s">
        <v>8623</v>
      </c>
      <c r="H29">
        <v>22</v>
      </c>
      <c r="I29" t="s">
        <v>8626</v>
      </c>
      <c r="M29" t="s">
        <v>8636</v>
      </c>
      <c r="N29" t="s">
        <v>399</v>
      </c>
      <c r="O29" t="s">
        <v>89</v>
      </c>
      <c r="P29" t="s">
        <v>88</v>
      </c>
      <c r="Q29" t="s">
        <v>89</v>
      </c>
      <c r="R29" t="s">
        <v>94</v>
      </c>
      <c r="S29" t="s">
        <v>8669</v>
      </c>
      <c r="T29" t="s">
        <v>8698</v>
      </c>
      <c r="U29" t="s">
        <v>8703</v>
      </c>
      <c r="W29" t="s">
        <v>8737</v>
      </c>
      <c r="X29" t="s">
        <v>8757</v>
      </c>
      <c r="Y29" t="s">
        <v>8776</v>
      </c>
      <c r="BK29" t="s">
        <v>197</v>
      </c>
      <c r="BL29" t="s">
        <v>200</v>
      </c>
    </row>
    <row r="30" spans="1:64" x14ac:dyDescent="0.25">
      <c r="A30" t="s">
        <v>66</v>
      </c>
      <c r="B30">
        <v>12439</v>
      </c>
      <c r="D30">
        <v>22</v>
      </c>
      <c r="E30" t="s">
        <v>8610</v>
      </c>
      <c r="G30" t="s">
        <v>8624</v>
      </c>
      <c r="H30">
        <v>22</v>
      </c>
      <c r="I30" t="s">
        <v>8626</v>
      </c>
      <c r="M30" t="s">
        <v>8637</v>
      </c>
      <c r="N30" t="s">
        <v>399</v>
      </c>
      <c r="O30" t="s">
        <v>89</v>
      </c>
      <c r="P30" t="s">
        <v>88</v>
      </c>
      <c r="Q30" t="s">
        <v>89</v>
      </c>
      <c r="R30" t="s">
        <v>94</v>
      </c>
      <c r="S30" t="s">
        <v>8670</v>
      </c>
      <c r="T30" t="s">
        <v>8699</v>
      </c>
      <c r="U30" t="s">
        <v>8702</v>
      </c>
      <c r="W30" t="s">
        <v>8738</v>
      </c>
      <c r="X30" t="s">
        <v>8758</v>
      </c>
      <c r="Y30" t="s">
        <v>8777</v>
      </c>
      <c r="BK30" t="s">
        <v>197</v>
      </c>
      <c r="BL30" t="s">
        <v>200</v>
      </c>
    </row>
    <row r="31" spans="1:64" x14ac:dyDescent="0.25">
      <c r="A31" t="s">
        <v>66</v>
      </c>
      <c r="B31">
        <v>12440</v>
      </c>
      <c r="D31">
        <v>22</v>
      </c>
      <c r="E31" t="s">
        <v>8610</v>
      </c>
      <c r="G31" t="s">
        <v>8625</v>
      </c>
      <c r="H31">
        <v>22</v>
      </c>
      <c r="I31" t="s">
        <v>8626</v>
      </c>
      <c r="M31" t="s">
        <v>8638</v>
      </c>
      <c r="N31" t="s">
        <v>399</v>
      </c>
      <c r="O31" t="s">
        <v>89</v>
      </c>
      <c r="P31" t="s">
        <v>88</v>
      </c>
      <c r="Q31" t="s">
        <v>89</v>
      </c>
      <c r="R31" t="s">
        <v>94</v>
      </c>
      <c r="S31" t="s">
        <v>8671</v>
      </c>
      <c r="T31" t="s">
        <v>8700</v>
      </c>
      <c r="U31" t="s">
        <v>857</v>
      </c>
      <c r="W31" t="s">
        <v>8739</v>
      </c>
      <c r="X31" t="s">
        <v>8759</v>
      </c>
      <c r="Y31" t="s">
        <v>8778</v>
      </c>
      <c r="BK31" t="s">
        <v>197</v>
      </c>
      <c r="BL31" t="s">
        <v>200</v>
      </c>
    </row>
    <row r="32" spans="1:64" x14ac:dyDescent="0.25">
      <c r="A32" t="s">
        <v>66</v>
      </c>
      <c r="B32">
        <v>14115</v>
      </c>
      <c r="D32">
        <v>22</v>
      </c>
      <c r="E32" t="s">
        <v>8610</v>
      </c>
      <c r="G32" t="s">
        <v>8611</v>
      </c>
      <c r="H32">
        <v>22</v>
      </c>
      <c r="I32" t="s">
        <v>8626</v>
      </c>
      <c r="M32" t="s">
        <v>8627</v>
      </c>
      <c r="N32" t="s">
        <v>87</v>
      </c>
      <c r="O32" t="s">
        <v>8641</v>
      </c>
      <c r="P32" t="s">
        <v>87</v>
      </c>
      <c r="Q32" t="s">
        <v>87</v>
      </c>
      <c r="R32" t="s">
        <v>95</v>
      </c>
      <c r="S32" t="s">
        <v>8672</v>
      </c>
      <c r="T32" t="s">
        <v>8686</v>
      </c>
      <c r="V32" t="s">
        <v>8720</v>
      </c>
      <c r="Z32" t="s">
        <v>142</v>
      </c>
      <c r="AA32" t="s">
        <v>8796</v>
      </c>
      <c r="AB32" t="s">
        <v>1249</v>
      </c>
      <c r="BK32" t="s">
        <v>198</v>
      </c>
      <c r="BL32" t="s">
        <v>201</v>
      </c>
    </row>
    <row r="33" spans="1:64" x14ac:dyDescent="0.25">
      <c r="A33" t="s">
        <v>66</v>
      </c>
      <c r="B33">
        <v>14116</v>
      </c>
      <c r="D33">
        <v>22</v>
      </c>
      <c r="E33" t="s">
        <v>8610</v>
      </c>
      <c r="G33" t="s">
        <v>8612</v>
      </c>
      <c r="H33">
        <v>22</v>
      </c>
      <c r="I33" t="s">
        <v>8626</v>
      </c>
      <c r="M33" t="s">
        <v>8627</v>
      </c>
      <c r="N33" t="s">
        <v>399</v>
      </c>
      <c r="O33" t="s">
        <v>89</v>
      </c>
      <c r="P33" t="s">
        <v>88</v>
      </c>
      <c r="Q33" t="s">
        <v>89</v>
      </c>
      <c r="R33" t="s">
        <v>95</v>
      </c>
      <c r="S33" t="s">
        <v>8673</v>
      </c>
      <c r="T33" t="s">
        <v>8687</v>
      </c>
      <c r="V33" t="s">
        <v>8721</v>
      </c>
      <c r="Z33" t="s">
        <v>142</v>
      </c>
      <c r="AA33" t="s">
        <v>8797</v>
      </c>
      <c r="AB33" t="s">
        <v>189</v>
      </c>
      <c r="BK33" t="s">
        <v>198</v>
      </c>
      <c r="BL33" t="s">
        <v>201</v>
      </c>
    </row>
    <row r="34" spans="1:64" x14ac:dyDescent="0.25">
      <c r="A34" t="s">
        <v>66</v>
      </c>
      <c r="B34">
        <v>14117</v>
      </c>
      <c r="D34">
        <v>22</v>
      </c>
      <c r="E34" t="s">
        <v>8610</v>
      </c>
      <c r="G34" t="s">
        <v>8613</v>
      </c>
      <c r="H34">
        <v>22</v>
      </c>
      <c r="I34" t="s">
        <v>8626</v>
      </c>
      <c r="M34" t="s">
        <v>8628</v>
      </c>
      <c r="N34" t="s">
        <v>399</v>
      </c>
      <c r="O34" t="s">
        <v>89</v>
      </c>
      <c r="P34" t="s">
        <v>88</v>
      </c>
      <c r="Q34" t="s">
        <v>89</v>
      </c>
      <c r="R34" t="s">
        <v>95</v>
      </c>
      <c r="S34" t="s">
        <v>8674</v>
      </c>
      <c r="T34" t="s">
        <v>8688</v>
      </c>
      <c r="V34" t="s">
        <v>8722</v>
      </c>
      <c r="BK34" t="s">
        <v>198</v>
      </c>
      <c r="BL34" t="s">
        <v>201</v>
      </c>
    </row>
    <row r="35" spans="1:64" x14ac:dyDescent="0.25">
      <c r="A35" t="s">
        <v>66</v>
      </c>
      <c r="B35">
        <v>14118</v>
      </c>
      <c r="D35">
        <v>22</v>
      </c>
      <c r="E35" t="s">
        <v>8610</v>
      </c>
      <c r="G35" t="s">
        <v>8614</v>
      </c>
      <c r="H35">
        <v>22</v>
      </c>
      <c r="I35" t="s">
        <v>8626</v>
      </c>
      <c r="M35" t="s">
        <v>8629</v>
      </c>
      <c r="N35" t="s">
        <v>399</v>
      </c>
      <c r="O35" t="s">
        <v>89</v>
      </c>
      <c r="P35" t="s">
        <v>88</v>
      </c>
      <c r="Q35" t="s">
        <v>89</v>
      </c>
      <c r="R35" t="s">
        <v>95</v>
      </c>
      <c r="S35" t="s">
        <v>8675</v>
      </c>
      <c r="T35" t="s">
        <v>8689</v>
      </c>
      <c r="BK35" t="s">
        <v>198</v>
      </c>
      <c r="BL35" t="s">
        <v>201</v>
      </c>
    </row>
    <row r="36" spans="1:64" x14ac:dyDescent="0.25">
      <c r="A36" t="s">
        <v>66</v>
      </c>
      <c r="B36">
        <v>14119</v>
      </c>
      <c r="D36">
        <v>22</v>
      </c>
      <c r="E36" t="s">
        <v>8610</v>
      </c>
      <c r="G36" t="s">
        <v>8615</v>
      </c>
      <c r="H36">
        <v>22</v>
      </c>
      <c r="I36" t="s">
        <v>8626</v>
      </c>
      <c r="M36" t="s">
        <v>8630</v>
      </c>
      <c r="N36" t="s">
        <v>399</v>
      </c>
      <c r="O36" t="s">
        <v>89</v>
      </c>
      <c r="P36" t="s">
        <v>88</v>
      </c>
      <c r="Q36" t="s">
        <v>89</v>
      </c>
      <c r="R36" t="s">
        <v>95</v>
      </c>
      <c r="S36" t="s">
        <v>8676</v>
      </c>
      <c r="T36" t="s">
        <v>8690</v>
      </c>
      <c r="V36" t="s">
        <v>8723</v>
      </c>
      <c r="Z36" t="s">
        <v>138</v>
      </c>
      <c r="AA36" t="s">
        <v>8422</v>
      </c>
      <c r="AB36" t="s">
        <v>1367</v>
      </c>
      <c r="BK36" t="s">
        <v>198</v>
      </c>
      <c r="BL36" t="s">
        <v>201</v>
      </c>
    </row>
    <row r="37" spans="1:64" x14ac:dyDescent="0.25">
      <c r="A37" t="s">
        <v>66</v>
      </c>
      <c r="B37">
        <v>14120</v>
      </c>
      <c r="D37">
        <v>22</v>
      </c>
      <c r="E37" t="s">
        <v>8610</v>
      </c>
      <c r="G37" t="s">
        <v>8616</v>
      </c>
      <c r="H37">
        <v>22</v>
      </c>
      <c r="I37" t="s">
        <v>8626</v>
      </c>
      <c r="M37" t="s">
        <v>8627</v>
      </c>
      <c r="N37" t="s">
        <v>399</v>
      </c>
      <c r="O37" t="s">
        <v>89</v>
      </c>
      <c r="P37" t="s">
        <v>88</v>
      </c>
      <c r="Q37" t="s">
        <v>89</v>
      </c>
      <c r="R37" t="s">
        <v>95</v>
      </c>
      <c r="S37" t="s">
        <v>8677</v>
      </c>
      <c r="T37" t="s">
        <v>8691</v>
      </c>
      <c r="V37" t="s">
        <v>8724</v>
      </c>
      <c r="Z37" t="s">
        <v>142</v>
      </c>
      <c r="AA37" t="s">
        <v>1264</v>
      </c>
      <c r="AB37" t="s">
        <v>1254</v>
      </c>
      <c r="BK37" t="s">
        <v>198</v>
      </c>
      <c r="BL37" t="s">
        <v>201</v>
      </c>
    </row>
    <row r="38" spans="1:64" x14ac:dyDescent="0.25">
      <c r="A38" t="s">
        <v>66</v>
      </c>
      <c r="B38">
        <v>14121</v>
      </c>
      <c r="D38">
        <v>22</v>
      </c>
      <c r="E38" t="s">
        <v>8610</v>
      </c>
      <c r="G38" t="s">
        <v>8617</v>
      </c>
      <c r="H38">
        <v>22</v>
      </c>
      <c r="I38" t="s">
        <v>8626</v>
      </c>
      <c r="M38" t="s">
        <v>8627</v>
      </c>
      <c r="N38" t="s">
        <v>399</v>
      </c>
      <c r="O38" t="s">
        <v>89</v>
      </c>
      <c r="P38" t="s">
        <v>88</v>
      </c>
      <c r="Q38" t="s">
        <v>89</v>
      </c>
      <c r="R38" t="s">
        <v>95</v>
      </c>
      <c r="S38" t="s">
        <v>8678</v>
      </c>
      <c r="T38" t="s">
        <v>8692</v>
      </c>
      <c r="V38" t="s">
        <v>8725</v>
      </c>
      <c r="Z38" t="s">
        <v>142</v>
      </c>
      <c r="AA38" t="s">
        <v>8798</v>
      </c>
      <c r="AB38" t="s">
        <v>169</v>
      </c>
      <c r="BK38" t="s">
        <v>198</v>
      </c>
      <c r="BL38" t="s">
        <v>201</v>
      </c>
    </row>
    <row r="39" spans="1:64" x14ac:dyDescent="0.25">
      <c r="A39" t="s">
        <v>66</v>
      </c>
      <c r="B39">
        <v>14122</v>
      </c>
      <c r="D39">
        <v>22</v>
      </c>
      <c r="E39" t="s">
        <v>8610</v>
      </c>
      <c r="G39" t="s">
        <v>8618</v>
      </c>
      <c r="H39">
        <v>22</v>
      </c>
      <c r="I39" t="s">
        <v>8626</v>
      </c>
      <c r="M39" t="s">
        <v>8640</v>
      </c>
      <c r="R39" t="s">
        <v>95</v>
      </c>
      <c r="T39" t="s">
        <v>8693</v>
      </c>
      <c r="V39" t="s">
        <v>8726</v>
      </c>
      <c r="BK39" t="s">
        <v>198</v>
      </c>
      <c r="BL39" t="s">
        <v>201</v>
      </c>
    </row>
    <row r="40" spans="1:64" x14ac:dyDescent="0.25">
      <c r="A40" t="s">
        <v>66</v>
      </c>
      <c r="B40">
        <v>14123</v>
      </c>
      <c r="D40">
        <v>22</v>
      </c>
      <c r="E40" t="s">
        <v>8610</v>
      </c>
      <c r="G40" t="s">
        <v>8619</v>
      </c>
      <c r="H40">
        <v>22</v>
      </c>
      <c r="I40" t="s">
        <v>8626</v>
      </c>
      <c r="M40" t="s">
        <v>8632</v>
      </c>
      <c r="N40" t="s">
        <v>399</v>
      </c>
      <c r="O40" t="s">
        <v>89</v>
      </c>
      <c r="P40" t="s">
        <v>88</v>
      </c>
      <c r="Q40" t="s">
        <v>89</v>
      </c>
      <c r="R40" t="s">
        <v>95</v>
      </c>
      <c r="S40" t="s">
        <v>8679</v>
      </c>
      <c r="T40" t="s">
        <v>8694</v>
      </c>
      <c r="U40" t="s">
        <v>2971</v>
      </c>
      <c r="V40" t="s">
        <v>8727</v>
      </c>
      <c r="W40" t="s">
        <v>8740</v>
      </c>
      <c r="X40" t="s">
        <v>8760</v>
      </c>
      <c r="Y40" t="s">
        <v>8779</v>
      </c>
      <c r="Z40" t="s">
        <v>868</v>
      </c>
      <c r="AA40" t="s">
        <v>7853</v>
      </c>
      <c r="AB40" t="s">
        <v>8801</v>
      </c>
      <c r="BK40" t="s">
        <v>198</v>
      </c>
      <c r="BL40" t="s">
        <v>201</v>
      </c>
    </row>
    <row r="41" spans="1:64" x14ac:dyDescent="0.25">
      <c r="A41" t="s">
        <v>66</v>
      </c>
      <c r="B41">
        <v>14124</v>
      </c>
      <c r="D41">
        <v>22</v>
      </c>
      <c r="E41" t="s">
        <v>8610</v>
      </c>
      <c r="G41" t="s">
        <v>8620</v>
      </c>
      <c r="H41">
        <v>22</v>
      </c>
      <c r="I41" t="s">
        <v>8626</v>
      </c>
      <c r="M41" t="s">
        <v>8633</v>
      </c>
      <c r="N41" t="s">
        <v>399</v>
      </c>
      <c r="O41" t="s">
        <v>89</v>
      </c>
      <c r="P41" t="s">
        <v>88</v>
      </c>
      <c r="Q41" t="s">
        <v>89</v>
      </c>
      <c r="R41" t="s">
        <v>95</v>
      </c>
      <c r="S41" t="s">
        <v>8680</v>
      </c>
      <c r="T41" t="s">
        <v>8695</v>
      </c>
      <c r="U41" t="s">
        <v>8361</v>
      </c>
      <c r="W41" t="s">
        <v>8741</v>
      </c>
      <c r="X41" t="s">
        <v>8761</v>
      </c>
      <c r="Y41" t="s">
        <v>8761</v>
      </c>
      <c r="BK41" t="s">
        <v>198</v>
      </c>
      <c r="BL41" t="s">
        <v>201</v>
      </c>
    </row>
    <row r="42" spans="1:64" x14ac:dyDescent="0.25">
      <c r="A42" t="s">
        <v>66</v>
      </c>
      <c r="B42">
        <v>14125</v>
      </c>
      <c r="D42">
        <v>22</v>
      </c>
      <c r="E42" t="s">
        <v>8610</v>
      </c>
      <c r="G42" t="s">
        <v>8621</v>
      </c>
      <c r="H42">
        <v>22</v>
      </c>
      <c r="I42" t="s">
        <v>8626</v>
      </c>
      <c r="M42" t="s">
        <v>8634</v>
      </c>
      <c r="N42" t="s">
        <v>399</v>
      </c>
      <c r="O42" t="s">
        <v>89</v>
      </c>
      <c r="P42" t="s">
        <v>88</v>
      </c>
      <c r="Q42" t="s">
        <v>89</v>
      </c>
      <c r="R42" t="s">
        <v>95</v>
      </c>
      <c r="S42" t="s">
        <v>8681</v>
      </c>
      <c r="T42" t="s">
        <v>8696</v>
      </c>
      <c r="U42" t="s">
        <v>2538</v>
      </c>
      <c r="W42" t="s">
        <v>8742</v>
      </c>
      <c r="X42" t="s">
        <v>8762</v>
      </c>
      <c r="Y42" t="s">
        <v>8780</v>
      </c>
      <c r="BK42" t="s">
        <v>198</v>
      </c>
      <c r="BL42" t="s">
        <v>201</v>
      </c>
    </row>
    <row r="43" spans="1:64" x14ac:dyDescent="0.25">
      <c r="A43" t="s">
        <v>66</v>
      </c>
      <c r="B43">
        <v>14126</v>
      </c>
      <c r="D43">
        <v>22</v>
      </c>
      <c r="E43" t="s">
        <v>8610</v>
      </c>
      <c r="G43" t="s">
        <v>8622</v>
      </c>
      <c r="H43">
        <v>22</v>
      </c>
      <c r="I43" t="s">
        <v>8626</v>
      </c>
      <c r="M43" t="s">
        <v>8635</v>
      </c>
      <c r="N43" t="s">
        <v>399</v>
      </c>
      <c r="O43" t="s">
        <v>89</v>
      </c>
      <c r="P43" t="s">
        <v>88</v>
      </c>
      <c r="Q43" t="s">
        <v>89</v>
      </c>
      <c r="R43" t="s">
        <v>95</v>
      </c>
      <c r="S43" t="s">
        <v>8682</v>
      </c>
      <c r="T43" t="s">
        <v>8697</v>
      </c>
      <c r="U43" t="s">
        <v>6613</v>
      </c>
      <c r="W43" t="s">
        <v>8743</v>
      </c>
      <c r="X43" t="s">
        <v>8763</v>
      </c>
      <c r="Y43" t="s">
        <v>8781</v>
      </c>
      <c r="BK43" t="s">
        <v>198</v>
      </c>
      <c r="BL43" t="s">
        <v>201</v>
      </c>
    </row>
    <row r="44" spans="1:64" x14ac:dyDescent="0.25">
      <c r="A44" t="s">
        <v>66</v>
      </c>
      <c r="B44">
        <v>14127</v>
      </c>
      <c r="D44">
        <v>22</v>
      </c>
      <c r="E44" t="s">
        <v>8610</v>
      </c>
      <c r="G44" t="s">
        <v>8623</v>
      </c>
      <c r="H44">
        <v>22</v>
      </c>
      <c r="I44" t="s">
        <v>8626</v>
      </c>
      <c r="M44" t="s">
        <v>8636</v>
      </c>
      <c r="N44" t="s">
        <v>399</v>
      </c>
      <c r="O44" t="s">
        <v>89</v>
      </c>
      <c r="P44" t="s">
        <v>88</v>
      </c>
      <c r="Q44" t="s">
        <v>89</v>
      </c>
      <c r="R44" t="s">
        <v>95</v>
      </c>
      <c r="S44" t="s">
        <v>8683</v>
      </c>
      <c r="T44" t="s">
        <v>8698</v>
      </c>
      <c r="U44" t="s">
        <v>817</v>
      </c>
      <c r="W44" t="s">
        <v>8744</v>
      </c>
      <c r="X44" t="s">
        <v>8764</v>
      </c>
      <c r="Y44" t="s">
        <v>8782</v>
      </c>
      <c r="BK44" t="s">
        <v>198</v>
      </c>
      <c r="BL44" t="s">
        <v>201</v>
      </c>
    </row>
    <row r="45" spans="1:64" x14ac:dyDescent="0.25">
      <c r="A45" t="s">
        <v>66</v>
      </c>
      <c r="B45">
        <v>14128</v>
      </c>
      <c r="D45">
        <v>22</v>
      </c>
      <c r="E45" t="s">
        <v>8610</v>
      </c>
      <c r="G45" t="s">
        <v>8624</v>
      </c>
      <c r="H45">
        <v>22</v>
      </c>
      <c r="I45" t="s">
        <v>8626</v>
      </c>
      <c r="M45" t="s">
        <v>8637</v>
      </c>
      <c r="N45" t="s">
        <v>399</v>
      </c>
      <c r="O45" t="s">
        <v>89</v>
      </c>
      <c r="P45" t="s">
        <v>88</v>
      </c>
      <c r="Q45" t="s">
        <v>89</v>
      </c>
      <c r="R45" t="s">
        <v>95</v>
      </c>
      <c r="S45" t="s">
        <v>8684</v>
      </c>
      <c r="T45" t="s">
        <v>8699</v>
      </c>
      <c r="U45" t="s">
        <v>8704</v>
      </c>
      <c r="W45" t="s">
        <v>8745</v>
      </c>
      <c r="X45" t="s">
        <v>8765</v>
      </c>
      <c r="Y45" t="s">
        <v>8783</v>
      </c>
      <c r="BK45" t="s">
        <v>198</v>
      </c>
      <c r="BL45" t="s">
        <v>201</v>
      </c>
    </row>
    <row r="46" spans="1:64" x14ac:dyDescent="0.25">
      <c r="A46" t="s">
        <v>66</v>
      </c>
      <c r="B46">
        <v>14129</v>
      </c>
      <c r="D46">
        <v>22</v>
      </c>
      <c r="E46" t="s">
        <v>8610</v>
      </c>
      <c r="G46" t="s">
        <v>8625</v>
      </c>
      <c r="H46">
        <v>22</v>
      </c>
      <c r="I46" t="s">
        <v>8626</v>
      </c>
      <c r="M46" t="s">
        <v>8638</v>
      </c>
      <c r="N46" t="s">
        <v>399</v>
      </c>
      <c r="O46" t="s">
        <v>89</v>
      </c>
      <c r="P46" t="s">
        <v>88</v>
      </c>
      <c r="Q46" t="s">
        <v>89</v>
      </c>
      <c r="R46" t="s">
        <v>95</v>
      </c>
      <c r="S46" t="s">
        <v>8685</v>
      </c>
      <c r="T46" t="s">
        <v>8700</v>
      </c>
      <c r="U46" t="s">
        <v>882</v>
      </c>
      <c r="W46" t="s">
        <v>8746</v>
      </c>
      <c r="X46" t="s">
        <v>8766</v>
      </c>
      <c r="Y46" t="s">
        <v>8784</v>
      </c>
      <c r="BK46" t="s">
        <v>198</v>
      </c>
      <c r="BL46" t="s">
        <v>201</v>
      </c>
    </row>
  </sheetData>
  <pageMargins left="0.7" right="0.7" top="0.75" bottom="0.75" header="0.3" footer="0.3"/>
  <headerFooter>
    <oddFooter>&amp;L_x000D_&amp;1#&amp;"Calibri"&amp;9&amp;K000000 Cogencis Information classification: 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N262"/>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10862</v>
      </c>
      <c r="D2">
        <v>23</v>
      </c>
      <c r="E2" t="s">
        <v>8802</v>
      </c>
      <c r="G2" t="s">
        <v>8803</v>
      </c>
      <c r="H2">
        <v>23</v>
      </c>
      <c r="I2" t="s">
        <v>8894</v>
      </c>
      <c r="M2" t="s">
        <v>8895</v>
      </c>
      <c r="N2" t="s">
        <v>399</v>
      </c>
      <c r="O2" t="s">
        <v>2726</v>
      </c>
      <c r="P2" t="s">
        <v>399</v>
      </c>
      <c r="Q2" t="s">
        <v>2726</v>
      </c>
      <c r="R2" t="s">
        <v>93</v>
      </c>
      <c r="S2" t="s">
        <v>8969</v>
      </c>
      <c r="T2" t="s">
        <v>9230</v>
      </c>
      <c r="V2" t="s">
        <v>9319</v>
      </c>
      <c r="Z2" t="s">
        <v>922</v>
      </c>
      <c r="AA2" t="s">
        <v>9675</v>
      </c>
      <c r="AB2" t="s">
        <v>190</v>
      </c>
      <c r="AF2" t="s">
        <v>3913</v>
      </c>
      <c r="AG2" t="s">
        <v>9734</v>
      </c>
      <c r="BK2" t="s">
        <v>196</v>
      </c>
      <c r="BL2" t="s">
        <v>199</v>
      </c>
    </row>
    <row r="3" spans="1:66" x14ac:dyDescent="0.25">
      <c r="A3" t="s">
        <v>66</v>
      </c>
      <c r="B3">
        <v>10863</v>
      </c>
      <c r="D3">
        <v>23</v>
      </c>
      <c r="E3" t="s">
        <v>8802</v>
      </c>
      <c r="G3" t="s">
        <v>8804</v>
      </c>
      <c r="H3">
        <v>23</v>
      </c>
      <c r="I3" t="s">
        <v>8894</v>
      </c>
      <c r="M3" t="s">
        <v>8896</v>
      </c>
      <c r="N3" t="s">
        <v>399</v>
      </c>
      <c r="O3" t="s">
        <v>2726</v>
      </c>
      <c r="P3" t="s">
        <v>399</v>
      </c>
      <c r="Q3" t="s">
        <v>2726</v>
      </c>
      <c r="R3" t="s">
        <v>93</v>
      </c>
      <c r="S3" t="s">
        <v>8970</v>
      </c>
      <c r="T3" t="s">
        <v>9231</v>
      </c>
      <c r="V3" t="s">
        <v>9320</v>
      </c>
      <c r="Z3" t="s">
        <v>172</v>
      </c>
      <c r="AA3" t="s">
        <v>7886</v>
      </c>
      <c r="AB3" t="s">
        <v>189</v>
      </c>
      <c r="AF3" t="s">
        <v>3150</v>
      </c>
      <c r="AG3" t="s">
        <v>9735</v>
      </c>
      <c r="BK3" t="s">
        <v>196</v>
      </c>
      <c r="BL3" t="s">
        <v>199</v>
      </c>
    </row>
    <row r="4" spans="1:66" x14ac:dyDescent="0.25">
      <c r="A4" t="s">
        <v>66</v>
      </c>
      <c r="B4">
        <v>10864</v>
      </c>
      <c r="D4">
        <v>23</v>
      </c>
      <c r="E4" t="s">
        <v>8802</v>
      </c>
      <c r="G4" t="s">
        <v>8805</v>
      </c>
      <c r="H4">
        <v>23</v>
      </c>
      <c r="I4" t="s">
        <v>8894</v>
      </c>
      <c r="M4" t="s">
        <v>314</v>
      </c>
      <c r="N4" t="s">
        <v>399</v>
      </c>
      <c r="O4" t="s">
        <v>2726</v>
      </c>
      <c r="P4" t="s">
        <v>399</v>
      </c>
      <c r="Q4" t="s">
        <v>2726</v>
      </c>
      <c r="R4" t="s">
        <v>93</v>
      </c>
      <c r="S4" t="s">
        <v>8971</v>
      </c>
      <c r="T4" t="s">
        <v>9232</v>
      </c>
      <c r="V4" t="s">
        <v>9321</v>
      </c>
      <c r="Z4" t="s">
        <v>1362</v>
      </c>
      <c r="AA4" t="s">
        <v>1313</v>
      </c>
      <c r="AB4" t="s">
        <v>1255</v>
      </c>
      <c r="AF4" t="s">
        <v>6630</v>
      </c>
      <c r="AG4" t="s">
        <v>3161</v>
      </c>
      <c r="BK4" t="s">
        <v>196</v>
      </c>
      <c r="BL4" t="s">
        <v>199</v>
      </c>
    </row>
    <row r="5" spans="1:66" x14ac:dyDescent="0.25">
      <c r="A5" t="s">
        <v>66</v>
      </c>
      <c r="B5">
        <v>10865</v>
      </c>
      <c r="D5">
        <v>23</v>
      </c>
      <c r="E5" t="s">
        <v>8802</v>
      </c>
      <c r="G5" t="s">
        <v>8806</v>
      </c>
      <c r="H5">
        <v>23</v>
      </c>
      <c r="I5" t="s">
        <v>8894</v>
      </c>
      <c r="M5" t="s">
        <v>8897</v>
      </c>
      <c r="N5" t="s">
        <v>399</v>
      </c>
      <c r="O5" t="s">
        <v>2726</v>
      </c>
      <c r="P5" t="s">
        <v>399</v>
      </c>
      <c r="Q5" t="s">
        <v>2726</v>
      </c>
      <c r="R5" t="s">
        <v>93</v>
      </c>
      <c r="S5" t="s">
        <v>8972</v>
      </c>
      <c r="T5" t="s">
        <v>9233</v>
      </c>
      <c r="V5" t="s">
        <v>9322</v>
      </c>
      <c r="Z5" t="s">
        <v>1385</v>
      </c>
      <c r="AA5" t="s">
        <v>8550</v>
      </c>
      <c r="AB5" t="s">
        <v>182</v>
      </c>
      <c r="AF5" t="s">
        <v>1419</v>
      </c>
      <c r="AG5" t="s">
        <v>9736</v>
      </c>
      <c r="BK5" t="s">
        <v>196</v>
      </c>
      <c r="BL5" t="s">
        <v>199</v>
      </c>
    </row>
    <row r="6" spans="1:66" x14ac:dyDescent="0.25">
      <c r="A6" t="s">
        <v>66</v>
      </c>
      <c r="B6">
        <v>10866</v>
      </c>
      <c r="D6">
        <v>23</v>
      </c>
      <c r="E6" t="s">
        <v>8802</v>
      </c>
      <c r="G6" t="s">
        <v>8807</v>
      </c>
      <c r="H6">
        <v>23</v>
      </c>
      <c r="I6" t="s">
        <v>8894</v>
      </c>
      <c r="M6" t="s">
        <v>8898</v>
      </c>
      <c r="N6" t="s">
        <v>399</v>
      </c>
      <c r="O6" t="s">
        <v>2726</v>
      </c>
      <c r="P6" t="s">
        <v>399</v>
      </c>
      <c r="Q6" t="s">
        <v>2726</v>
      </c>
      <c r="R6" t="s">
        <v>93</v>
      </c>
      <c r="S6" t="s">
        <v>8973</v>
      </c>
      <c r="T6" t="s">
        <v>9234</v>
      </c>
      <c r="V6" t="s">
        <v>9323</v>
      </c>
      <c r="Z6" t="s">
        <v>1247</v>
      </c>
      <c r="AA6" t="s">
        <v>9676</v>
      </c>
      <c r="AB6" t="s">
        <v>1247</v>
      </c>
      <c r="AF6" t="s">
        <v>9712</v>
      </c>
      <c r="AG6" t="s">
        <v>9737</v>
      </c>
      <c r="BK6" t="s">
        <v>196</v>
      </c>
      <c r="BL6" t="s">
        <v>199</v>
      </c>
    </row>
    <row r="7" spans="1:66" x14ac:dyDescent="0.25">
      <c r="A7" t="s">
        <v>66</v>
      </c>
      <c r="B7">
        <v>10867</v>
      </c>
      <c r="D7">
        <v>23</v>
      </c>
      <c r="E7" t="s">
        <v>8802</v>
      </c>
      <c r="G7" t="s">
        <v>8808</v>
      </c>
      <c r="H7">
        <v>23</v>
      </c>
      <c r="I7" t="s">
        <v>8894</v>
      </c>
      <c r="M7" t="s">
        <v>8899</v>
      </c>
      <c r="N7" t="s">
        <v>399</v>
      </c>
      <c r="O7" t="s">
        <v>2726</v>
      </c>
      <c r="P7" t="s">
        <v>399</v>
      </c>
      <c r="Q7" t="s">
        <v>2726</v>
      </c>
      <c r="R7" t="s">
        <v>93</v>
      </c>
      <c r="S7" t="s">
        <v>8974</v>
      </c>
      <c r="T7" t="s">
        <v>9235</v>
      </c>
      <c r="V7" t="s">
        <v>9324</v>
      </c>
      <c r="Z7" t="s">
        <v>2376</v>
      </c>
      <c r="AA7" t="s">
        <v>5870</v>
      </c>
      <c r="AB7" t="s">
        <v>173</v>
      </c>
      <c r="AF7" t="s">
        <v>2986</v>
      </c>
      <c r="AG7" t="s">
        <v>9738</v>
      </c>
      <c r="BK7" t="s">
        <v>196</v>
      </c>
      <c r="BL7" t="s">
        <v>199</v>
      </c>
    </row>
    <row r="8" spans="1:66" x14ac:dyDescent="0.25">
      <c r="A8" t="s">
        <v>66</v>
      </c>
      <c r="B8">
        <v>10868</v>
      </c>
      <c r="D8">
        <v>23</v>
      </c>
      <c r="E8" t="s">
        <v>8802</v>
      </c>
      <c r="G8" t="s">
        <v>8809</v>
      </c>
      <c r="H8">
        <v>23</v>
      </c>
      <c r="I8" t="s">
        <v>8894</v>
      </c>
      <c r="M8" t="s">
        <v>8900</v>
      </c>
      <c r="N8" t="s">
        <v>399</v>
      </c>
      <c r="O8" t="s">
        <v>2726</v>
      </c>
      <c r="P8" t="s">
        <v>399</v>
      </c>
      <c r="Q8" t="s">
        <v>2726</v>
      </c>
      <c r="R8" t="s">
        <v>93</v>
      </c>
      <c r="S8" t="s">
        <v>8975</v>
      </c>
      <c r="T8" t="s">
        <v>9236</v>
      </c>
      <c r="V8" t="s">
        <v>9325</v>
      </c>
      <c r="Z8" t="s">
        <v>1393</v>
      </c>
      <c r="AA8" t="s">
        <v>9677</v>
      </c>
      <c r="AB8" t="s">
        <v>1242</v>
      </c>
      <c r="AF8" t="s">
        <v>9713</v>
      </c>
      <c r="AG8" t="s">
        <v>9739</v>
      </c>
      <c r="BK8" t="s">
        <v>196</v>
      </c>
      <c r="BL8" t="s">
        <v>199</v>
      </c>
    </row>
    <row r="9" spans="1:66" x14ac:dyDescent="0.25">
      <c r="A9" t="s">
        <v>66</v>
      </c>
      <c r="B9">
        <v>10869</v>
      </c>
      <c r="D9">
        <v>23</v>
      </c>
      <c r="E9" t="s">
        <v>8802</v>
      </c>
      <c r="G9" t="s">
        <v>8810</v>
      </c>
      <c r="H9">
        <v>23</v>
      </c>
      <c r="I9" t="s">
        <v>8894</v>
      </c>
      <c r="M9" t="s">
        <v>8901</v>
      </c>
      <c r="N9" t="s">
        <v>399</v>
      </c>
      <c r="O9" t="s">
        <v>2726</v>
      </c>
      <c r="P9" t="s">
        <v>399</v>
      </c>
      <c r="Q9" t="s">
        <v>2726</v>
      </c>
      <c r="R9" t="s">
        <v>93</v>
      </c>
      <c r="S9" t="s">
        <v>8976</v>
      </c>
      <c r="T9" t="s">
        <v>9237</v>
      </c>
      <c r="V9" t="s">
        <v>1494</v>
      </c>
      <c r="Z9" t="s">
        <v>895</v>
      </c>
      <c r="AA9" t="s">
        <v>7809</v>
      </c>
      <c r="AB9" t="s">
        <v>189</v>
      </c>
      <c r="AF9" t="s">
        <v>7920</v>
      </c>
      <c r="AG9" t="s">
        <v>9740</v>
      </c>
      <c r="BK9" t="s">
        <v>196</v>
      </c>
      <c r="BL9" t="s">
        <v>199</v>
      </c>
    </row>
    <row r="10" spans="1:66" x14ac:dyDescent="0.25">
      <c r="A10" t="s">
        <v>66</v>
      </c>
      <c r="B10">
        <v>10870</v>
      </c>
      <c r="D10">
        <v>23</v>
      </c>
      <c r="E10" t="s">
        <v>8802</v>
      </c>
      <c r="G10" t="s">
        <v>8811</v>
      </c>
      <c r="H10">
        <v>23</v>
      </c>
      <c r="I10" t="s">
        <v>8894</v>
      </c>
      <c r="M10" t="s">
        <v>309</v>
      </c>
      <c r="N10" t="s">
        <v>87</v>
      </c>
      <c r="O10" t="s">
        <v>87</v>
      </c>
      <c r="P10" t="s">
        <v>87</v>
      </c>
      <c r="Q10" t="s">
        <v>87</v>
      </c>
      <c r="R10" t="s">
        <v>93</v>
      </c>
      <c r="S10" t="s">
        <v>8977</v>
      </c>
      <c r="T10" t="s">
        <v>9238</v>
      </c>
      <c r="V10" t="s">
        <v>9326</v>
      </c>
      <c r="Z10" t="s">
        <v>141</v>
      </c>
      <c r="AA10" t="s">
        <v>9678</v>
      </c>
      <c r="AB10" t="s">
        <v>182</v>
      </c>
      <c r="AF10" t="s">
        <v>6616</v>
      </c>
      <c r="AG10" t="s">
        <v>7823</v>
      </c>
      <c r="BK10" t="s">
        <v>196</v>
      </c>
      <c r="BL10" t="s">
        <v>199</v>
      </c>
    </row>
    <row r="11" spans="1:66" x14ac:dyDescent="0.25">
      <c r="A11" t="s">
        <v>66</v>
      </c>
      <c r="B11">
        <v>10871</v>
      </c>
      <c r="D11">
        <v>23</v>
      </c>
      <c r="E11" t="s">
        <v>8802</v>
      </c>
      <c r="G11" t="s">
        <v>8812</v>
      </c>
      <c r="H11">
        <v>23</v>
      </c>
      <c r="I11" t="s">
        <v>8894</v>
      </c>
      <c r="M11" t="s">
        <v>8902</v>
      </c>
      <c r="N11" t="s">
        <v>399</v>
      </c>
      <c r="O11" t="s">
        <v>2726</v>
      </c>
      <c r="P11" t="s">
        <v>399</v>
      </c>
      <c r="Q11" t="s">
        <v>2726</v>
      </c>
      <c r="R11" t="s">
        <v>93</v>
      </c>
      <c r="S11" t="s">
        <v>8978</v>
      </c>
      <c r="T11" t="s">
        <v>9239</v>
      </c>
      <c r="V11" t="s">
        <v>9327</v>
      </c>
      <c r="Z11" t="s">
        <v>1384</v>
      </c>
      <c r="AA11" t="s">
        <v>1357</v>
      </c>
      <c r="AB11" t="s">
        <v>897</v>
      </c>
      <c r="AF11" t="s">
        <v>8349</v>
      </c>
      <c r="AG11" t="s">
        <v>9741</v>
      </c>
      <c r="BK11" t="s">
        <v>196</v>
      </c>
      <c r="BL11" t="s">
        <v>199</v>
      </c>
    </row>
    <row r="12" spans="1:66" x14ac:dyDescent="0.25">
      <c r="A12" t="s">
        <v>66</v>
      </c>
      <c r="B12">
        <v>10872</v>
      </c>
      <c r="D12">
        <v>23</v>
      </c>
      <c r="E12" t="s">
        <v>8802</v>
      </c>
      <c r="G12" t="s">
        <v>8813</v>
      </c>
      <c r="H12">
        <v>23</v>
      </c>
      <c r="I12" t="s">
        <v>8894</v>
      </c>
      <c r="M12" t="s">
        <v>8903</v>
      </c>
      <c r="N12" t="s">
        <v>399</v>
      </c>
      <c r="O12" t="s">
        <v>2726</v>
      </c>
      <c r="P12" t="s">
        <v>399</v>
      </c>
      <c r="Q12" t="s">
        <v>2726</v>
      </c>
      <c r="R12" t="s">
        <v>93</v>
      </c>
      <c r="S12" t="s">
        <v>8979</v>
      </c>
      <c r="T12" t="s">
        <v>9240</v>
      </c>
      <c r="V12" t="s">
        <v>9328</v>
      </c>
      <c r="Z12" t="s">
        <v>902</v>
      </c>
      <c r="AA12" t="s">
        <v>7811</v>
      </c>
      <c r="AB12" t="s">
        <v>1254</v>
      </c>
      <c r="AF12" t="s">
        <v>840</v>
      </c>
      <c r="AG12" t="s">
        <v>9742</v>
      </c>
      <c r="BK12" t="s">
        <v>196</v>
      </c>
      <c r="BL12" t="s">
        <v>199</v>
      </c>
    </row>
    <row r="13" spans="1:66" x14ac:dyDescent="0.25">
      <c r="A13" t="s">
        <v>66</v>
      </c>
      <c r="B13">
        <v>10873</v>
      </c>
      <c r="D13">
        <v>23</v>
      </c>
      <c r="E13" t="s">
        <v>8802</v>
      </c>
      <c r="G13" t="s">
        <v>8814</v>
      </c>
      <c r="H13">
        <v>23</v>
      </c>
      <c r="I13" t="s">
        <v>8894</v>
      </c>
      <c r="M13" t="s">
        <v>8904</v>
      </c>
      <c r="N13" t="s">
        <v>399</v>
      </c>
      <c r="O13" t="s">
        <v>2726</v>
      </c>
      <c r="P13" t="s">
        <v>399</v>
      </c>
      <c r="Q13" t="s">
        <v>2726</v>
      </c>
      <c r="R13" t="s">
        <v>93</v>
      </c>
      <c r="S13" t="s">
        <v>8980</v>
      </c>
      <c r="T13" t="s">
        <v>9241</v>
      </c>
      <c r="V13" t="s">
        <v>1278</v>
      </c>
      <c r="Z13" t="s">
        <v>912</v>
      </c>
      <c r="AA13" t="s">
        <v>2385</v>
      </c>
      <c r="AB13" t="s">
        <v>1254</v>
      </c>
      <c r="AF13" t="s">
        <v>9714</v>
      </c>
      <c r="AG13" t="s">
        <v>9743</v>
      </c>
      <c r="BK13" t="s">
        <v>196</v>
      </c>
      <c r="BL13" t="s">
        <v>199</v>
      </c>
    </row>
    <row r="14" spans="1:66" x14ac:dyDescent="0.25">
      <c r="A14" t="s">
        <v>66</v>
      </c>
      <c r="B14">
        <v>10874</v>
      </c>
      <c r="D14">
        <v>23</v>
      </c>
      <c r="E14" t="s">
        <v>8802</v>
      </c>
      <c r="G14" t="s">
        <v>8815</v>
      </c>
      <c r="H14">
        <v>23</v>
      </c>
      <c r="I14" t="s">
        <v>8894</v>
      </c>
      <c r="M14" t="s">
        <v>8905</v>
      </c>
      <c r="N14" t="s">
        <v>399</v>
      </c>
      <c r="O14" t="s">
        <v>2726</v>
      </c>
      <c r="P14" t="s">
        <v>399</v>
      </c>
      <c r="Q14" t="s">
        <v>2726</v>
      </c>
      <c r="R14" t="s">
        <v>93</v>
      </c>
      <c r="S14" t="s">
        <v>8981</v>
      </c>
      <c r="T14" t="s">
        <v>9242</v>
      </c>
      <c r="V14" t="s">
        <v>7957</v>
      </c>
      <c r="Z14" t="s">
        <v>190</v>
      </c>
      <c r="AA14" t="s">
        <v>2383</v>
      </c>
      <c r="AB14" t="s">
        <v>1240</v>
      </c>
      <c r="AF14" t="s">
        <v>1405</v>
      </c>
      <c r="AG14" t="s">
        <v>9744</v>
      </c>
      <c r="BK14" t="s">
        <v>196</v>
      </c>
      <c r="BL14" t="s">
        <v>199</v>
      </c>
    </row>
    <row r="15" spans="1:66" x14ac:dyDescent="0.25">
      <c r="A15" t="s">
        <v>66</v>
      </c>
      <c r="B15">
        <v>10875</v>
      </c>
      <c r="D15">
        <v>23</v>
      </c>
      <c r="E15" t="s">
        <v>8802</v>
      </c>
      <c r="G15" t="s">
        <v>8816</v>
      </c>
      <c r="H15">
        <v>23</v>
      </c>
      <c r="I15" t="s">
        <v>8894</v>
      </c>
      <c r="M15" t="s">
        <v>309</v>
      </c>
      <c r="N15" t="s">
        <v>399</v>
      </c>
      <c r="O15" t="s">
        <v>2726</v>
      </c>
      <c r="P15" t="s">
        <v>399</v>
      </c>
      <c r="Q15" t="s">
        <v>2726</v>
      </c>
      <c r="R15" t="s">
        <v>93</v>
      </c>
      <c r="S15" t="s">
        <v>8982</v>
      </c>
      <c r="T15" t="s">
        <v>756</v>
      </c>
      <c r="V15" t="s">
        <v>9329</v>
      </c>
      <c r="Z15" t="s">
        <v>1384</v>
      </c>
      <c r="AA15" t="s">
        <v>9679</v>
      </c>
      <c r="AB15" t="s">
        <v>1364</v>
      </c>
      <c r="AF15" t="s">
        <v>8349</v>
      </c>
      <c r="AG15" t="s">
        <v>9745</v>
      </c>
      <c r="BK15" t="s">
        <v>196</v>
      </c>
      <c r="BL15" t="s">
        <v>199</v>
      </c>
    </row>
    <row r="16" spans="1:66" x14ac:dyDescent="0.25">
      <c r="A16" t="s">
        <v>66</v>
      </c>
      <c r="B16">
        <v>10876</v>
      </c>
      <c r="D16">
        <v>23</v>
      </c>
      <c r="E16" t="s">
        <v>8802</v>
      </c>
      <c r="G16" t="s">
        <v>8817</v>
      </c>
      <c r="H16">
        <v>23</v>
      </c>
      <c r="I16" t="s">
        <v>8894</v>
      </c>
      <c r="M16" t="s">
        <v>8906</v>
      </c>
      <c r="N16" t="s">
        <v>399</v>
      </c>
      <c r="O16" t="s">
        <v>2726</v>
      </c>
      <c r="P16" t="s">
        <v>399</v>
      </c>
      <c r="Q16" t="s">
        <v>2726</v>
      </c>
      <c r="R16" t="s">
        <v>93</v>
      </c>
      <c r="S16" t="s">
        <v>8983</v>
      </c>
      <c r="T16" t="s">
        <v>9243</v>
      </c>
      <c r="V16" t="s">
        <v>9330</v>
      </c>
      <c r="Z16" t="s">
        <v>169</v>
      </c>
      <c r="AA16" t="s">
        <v>9680</v>
      </c>
      <c r="AB16" t="s">
        <v>1254</v>
      </c>
      <c r="AF16" t="s">
        <v>1447</v>
      </c>
      <c r="AG16" t="s">
        <v>9746</v>
      </c>
      <c r="BK16" t="s">
        <v>196</v>
      </c>
      <c r="BL16" t="s">
        <v>199</v>
      </c>
    </row>
    <row r="17" spans="1:64" x14ac:dyDescent="0.25">
      <c r="A17" t="s">
        <v>66</v>
      </c>
      <c r="B17">
        <v>10877</v>
      </c>
      <c r="D17">
        <v>23</v>
      </c>
      <c r="E17" t="s">
        <v>8802</v>
      </c>
      <c r="G17" t="s">
        <v>8818</v>
      </c>
      <c r="H17">
        <v>23</v>
      </c>
      <c r="I17" t="s">
        <v>8894</v>
      </c>
      <c r="M17" t="s">
        <v>330</v>
      </c>
      <c r="P17" t="s">
        <v>88</v>
      </c>
      <c r="Q17" t="s">
        <v>89</v>
      </c>
      <c r="R17" t="s">
        <v>93</v>
      </c>
      <c r="S17" t="s">
        <v>8984</v>
      </c>
      <c r="T17" t="s">
        <v>9244</v>
      </c>
      <c r="V17" t="s">
        <v>9331</v>
      </c>
      <c r="Z17" t="s">
        <v>1242</v>
      </c>
      <c r="AA17" t="s">
        <v>9681</v>
      </c>
      <c r="AB17" t="s">
        <v>1392</v>
      </c>
      <c r="AF17" t="s">
        <v>9715</v>
      </c>
      <c r="AG17" t="s">
        <v>5869</v>
      </c>
      <c r="BK17" t="s">
        <v>196</v>
      </c>
      <c r="BL17" t="s">
        <v>199</v>
      </c>
    </row>
    <row r="18" spans="1:64" x14ac:dyDescent="0.25">
      <c r="A18" t="s">
        <v>66</v>
      </c>
      <c r="B18">
        <v>10878</v>
      </c>
      <c r="D18">
        <v>23</v>
      </c>
      <c r="E18" t="s">
        <v>8802</v>
      </c>
      <c r="G18" t="s">
        <v>8819</v>
      </c>
      <c r="H18">
        <v>23</v>
      </c>
      <c r="I18" t="s">
        <v>8894</v>
      </c>
      <c r="M18" t="s">
        <v>8907</v>
      </c>
      <c r="N18" t="s">
        <v>399</v>
      </c>
      <c r="O18" t="s">
        <v>2726</v>
      </c>
      <c r="P18" t="s">
        <v>399</v>
      </c>
      <c r="Q18" t="s">
        <v>2726</v>
      </c>
      <c r="R18" t="s">
        <v>93</v>
      </c>
      <c r="S18" t="s">
        <v>8985</v>
      </c>
      <c r="T18" t="s">
        <v>9245</v>
      </c>
      <c r="V18" t="s">
        <v>8600</v>
      </c>
      <c r="Z18" t="s">
        <v>1370</v>
      </c>
      <c r="AA18" t="s">
        <v>2405</v>
      </c>
      <c r="AB18" t="s">
        <v>182</v>
      </c>
      <c r="AF18" t="s">
        <v>9716</v>
      </c>
      <c r="AG18" t="s">
        <v>9747</v>
      </c>
      <c r="BK18" t="s">
        <v>196</v>
      </c>
      <c r="BL18" t="s">
        <v>199</v>
      </c>
    </row>
    <row r="19" spans="1:64" x14ac:dyDescent="0.25">
      <c r="A19" t="s">
        <v>66</v>
      </c>
      <c r="B19">
        <v>10879</v>
      </c>
      <c r="D19">
        <v>23</v>
      </c>
      <c r="E19" t="s">
        <v>8802</v>
      </c>
      <c r="G19" t="s">
        <v>8820</v>
      </c>
      <c r="H19">
        <v>23</v>
      </c>
      <c r="I19" t="s">
        <v>8894</v>
      </c>
      <c r="M19" t="s">
        <v>8908</v>
      </c>
      <c r="N19" t="s">
        <v>399</v>
      </c>
      <c r="O19" t="s">
        <v>2726</v>
      </c>
      <c r="P19" t="s">
        <v>399</v>
      </c>
      <c r="Q19" t="s">
        <v>2726</v>
      </c>
      <c r="R19" t="s">
        <v>93</v>
      </c>
      <c r="S19" t="s">
        <v>8986</v>
      </c>
      <c r="T19" t="s">
        <v>9246</v>
      </c>
      <c r="V19" t="s">
        <v>9332</v>
      </c>
      <c r="Z19" t="s">
        <v>1384</v>
      </c>
      <c r="AA19" t="s">
        <v>9682</v>
      </c>
      <c r="AB19" t="s">
        <v>1364</v>
      </c>
      <c r="AF19" t="s">
        <v>9717</v>
      </c>
      <c r="AG19" t="s">
        <v>9748</v>
      </c>
      <c r="BK19" t="s">
        <v>196</v>
      </c>
      <c r="BL19" t="s">
        <v>199</v>
      </c>
    </row>
    <row r="20" spans="1:64" x14ac:dyDescent="0.25">
      <c r="A20" t="s">
        <v>66</v>
      </c>
      <c r="B20">
        <v>10880</v>
      </c>
      <c r="D20">
        <v>23</v>
      </c>
      <c r="E20" t="s">
        <v>8802</v>
      </c>
      <c r="G20" t="s">
        <v>8821</v>
      </c>
      <c r="H20">
        <v>23</v>
      </c>
      <c r="I20" t="s">
        <v>8894</v>
      </c>
      <c r="M20" t="s">
        <v>8909</v>
      </c>
      <c r="N20" t="s">
        <v>399</v>
      </c>
      <c r="O20" t="s">
        <v>2726</v>
      </c>
      <c r="P20" t="s">
        <v>399</v>
      </c>
      <c r="Q20" t="s">
        <v>2726</v>
      </c>
      <c r="R20" t="s">
        <v>93</v>
      </c>
      <c r="S20" t="s">
        <v>8987</v>
      </c>
      <c r="T20" t="s">
        <v>9247</v>
      </c>
      <c r="V20" t="s">
        <v>3612</v>
      </c>
      <c r="AF20" t="s">
        <v>2970</v>
      </c>
      <c r="AG20" t="s">
        <v>9749</v>
      </c>
      <c r="BK20" t="s">
        <v>196</v>
      </c>
      <c r="BL20" t="s">
        <v>199</v>
      </c>
    </row>
    <row r="21" spans="1:64" x14ac:dyDescent="0.25">
      <c r="A21" t="s">
        <v>66</v>
      </c>
      <c r="B21">
        <v>10881</v>
      </c>
      <c r="D21">
        <v>23</v>
      </c>
      <c r="E21" t="s">
        <v>8802</v>
      </c>
      <c r="G21" t="s">
        <v>8822</v>
      </c>
      <c r="H21">
        <v>23</v>
      </c>
      <c r="I21" t="s">
        <v>8894</v>
      </c>
      <c r="M21" t="s">
        <v>309</v>
      </c>
      <c r="N21" t="s">
        <v>399</v>
      </c>
      <c r="O21" t="s">
        <v>2726</v>
      </c>
      <c r="P21" t="s">
        <v>399</v>
      </c>
      <c r="Q21" t="s">
        <v>2726</v>
      </c>
      <c r="R21" t="s">
        <v>93</v>
      </c>
      <c r="S21" t="s">
        <v>8988</v>
      </c>
      <c r="T21" t="s">
        <v>9248</v>
      </c>
      <c r="V21" t="s">
        <v>860</v>
      </c>
      <c r="AF21" t="s">
        <v>1427</v>
      </c>
      <c r="AG21" t="s">
        <v>9750</v>
      </c>
      <c r="BK21" t="s">
        <v>196</v>
      </c>
      <c r="BL21" t="s">
        <v>199</v>
      </c>
    </row>
    <row r="22" spans="1:64" x14ac:dyDescent="0.25">
      <c r="A22" t="s">
        <v>66</v>
      </c>
      <c r="B22">
        <v>10882</v>
      </c>
      <c r="D22">
        <v>23</v>
      </c>
      <c r="E22" t="s">
        <v>8802</v>
      </c>
      <c r="G22" t="s">
        <v>8823</v>
      </c>
      <c r="H22">
        <v>23</v>
      </c>
      <c r="I22" t="s">
        <v>8894</v>
      </c>
      <c r="M22" t="s">
        <v>8910</v>
      </c>
      <c r="N22" t="s">
        <v>399</v>
      </c>
      <c r="O22" t="s">
        <v>2726</v>
      </c>
      <c r="P22" t="s">
        <v>399</v>
      </c>
      <c r="Q22" t="s">
        <v>2726</v>
      </c>
      <c r="R22" t="s">
        <v>93</v>
      </c>
      <c r="S22" t="s">
        <v>8989</v>
      </c>
      <c r="T22" t="s">
        <v>9249</v>
      </c>
      <c r="AF22" t="s">
        <v>1280</v>
      </c>
      <c r="AG22" t="s">
        <v>9396</v>
      </c>
      <c r="BK22" t="s">
        <v>196</v>
      </c>
      <c r="BL22" t="s">
        <v>199</v>
      </c>
    </row>
    <row r="23" spans="1:64" x14ac:dyDescent="0.25">
      <c r="A23" t="s">
        <v>66</v>
      </c>
      <c r="B23">
        <v>10883</v>
      </c>
      <c r="D23">
        <v>23</v>
      </c>
      <c r="E23" t="s">
        <v>8802</v>
      </c>
      <c r="G23" t="s">
        <v>8824</v>
      </c>
      <c r="H23">
        <v>23</v>
      </c>
      <c r="I23" t="s">
        <v>8894</v>
      </c>
      <c r="M23" t="s">
        <v>8911</v>
      </c>
      <c r="N23" t="s">
        <v>399</v>
      </c>
      <c r="O23" t="s">
        <v>2726</v>
      </c>
      <c r="P23" t="s">
        <v>399</v>
      </c>
      <c r="Q23" t="s">
        <v>2726</v>
      </c>
      <c r="R23" t="s">
        <v>93</v>
      </c>
      <c r="S23" t="s">
        <v>8990</v>
      </c>
      <c r="T23" t="s">
        <v>9250</v>
      </c>
      <c r="AF23" t="s">
        <v>8344</v>
      </c>
      <c r="AG23" t="s">
        <v>9751</v>
      </c>
      <c r="BK23" t="s">
        <v>196</v>
      </c>
      <c r="BL23" t="s">
        <v>199</v>
      </c>
    </row>
    <row r="24" spans="1:64" x14ac:dyDescent="0.25">
      <c r="A24" t="s">
        <v>66</v>
      </c>
      <c r="B24">
        <v>10884</v>
      </c>
      <c r="D24">
        <v>23</v>
      </c>
      <c r="E24" t="s">
        <v>8802</v>
      </c>
      <c r="G24" t="s">
        <v>8825</v>
      </c>
      <c r="H24">
        <v>23</v>
      </c>
      <c r="I24" t="s">
        <v>8894</v>
      </c>
      <c r="M24" t="s">
        <v>8912</v>
      </c>
      <c r="N24" t="s">
        <v>399</v>
      </c>
      <c r="O24" t="s">
        <v>2726</v>
      </c>
      <c r="P24" t="s">
        <v>399</v>
      </c>
      <c r="Q24" t="s">
        <v>2726</v>
      </c>
      <c r="R24" t="s">
        <v>93</v>
      </c>
      <c r="S24" t="s">
        <v>8991</v>
      </c>
      <c r="T24" t="s">
        <v>9251</v>
      </c>
      <c r="U24" t="s">
        <v>828</v>
      </c>
      <c r="V24" t="s">
        <v>9333</v>
      </c>
      <c r="W24" t="s">
        <v>9453</v>
      </c>
      <c r="X24" t="s">
        <v>9540</v>
      </c>
      <c r="Y24" t="s">
        <v>9612</v>
      </c>
      <c r="Z24" t="s">
        <v>1244</v>
      </c>
      <c r="AA24" t="s">
        <v>8528</v>
      </c>
      <c r="AB24" t="s">
        <v>1364</v>
      </c>
      <c r="AF24" t="s">
        <v>6291</v>
      </c>
      <c r="AG24" t="s">
        <v>1480</v>
      </c>
      <c r="BK24" t="s">
        <v>196</v>
      </c>
      <c r="BL24" t="s">
        <v>199</v>
      </c>
    </row>
    <row r="25" spans="1:64" x14ac:dyDescent="0.25">
      <c r="A25" t="s">
        <v>66</v>
      </c>
      <c r="B25">
        <v>10885</v>
      </c>
      <c r="D25">
        <v>23</v>
      </c>
      <c r="E25" t="s">
        <v>8802</v>
      </c>
      <c r="G25" t="s">
        <v>8826</v>
      </c>
      <c r="H25">
        <v>23</v>
      </c>
      <c r="I25" t="s">
        <v>8894</v>
      </c>
      <c r="M25" t="s">
        <v>8913</v>
      </c>
      <c r="N25" t="s">
        <v>399</v>
      </c>
      <c r="O25" t="s">
        <v>2726</v>
      </c>
      <c r="P25" t="s">
        <v>399</v>
      </c>
      <c r="Q25" t="s">
        <v>2726</v>
      </c>
      <c r="R25" t="s">
        <v>93</v>
      </c>
      <c r="S25" t="s">
        <v>8992</v>
      </c>
      <c r="T25" t="s">
        <v>9252</v>
      </c>
      <c r="U25" t="s">
        <v>857</v>
      </c>
      <c r="V25" t="s">
        <v>9334</v>
      </c>
      <c r="W25" t="s">
        <v>9454</v>
      </c>
      <c r="X25" t="s">
        <v>9454</v>
      </c>
      <c r="Y25" t="s">
        <v>9454</v>
      </c>
      <c r="Z25" t="s">
        <v>5106</v>
      </c>
      <c r="AA25" t="s">
        <v>147</v>
      </c>
      <c r="AB25" t="s">
        <v>1385</v>
      </c>
      <c r="AF25" t="s">
        <v>9718</v>
      </c>
      <c r="AG25" t="s">
        <v>9752</v>
      </c>
      <c r="BK25" t="s">
        <v>196</v>
      </c>
      <c r="BL25" t="s">
        <v>199</v>
      </c>
    </row>
    <row r="26" spans="1:64" x14ac:dyDescent="0.25">
      <c r="A26" t="s">
        <v>66</v>
      </c>
      <c r="B26">
        <v>10886</v>
      </c>
      <c r="D26">
        <v>23</v>
      </c>
      <c r="E26" t="s">
        <v>8802</v>
      </c>
      <c r="G26" t="s">
        <v>8827</v>
      </c>
      <c r="H26">
        <v>23</v>
      </c>
      <c r="I26" t="s">
        <v>8894</v>
      </c>
      <c r="M26" t="s">
        <v>8914</v>
      </c>
      <c r="N26" t="s">
        <v>399</v>
      </c>
      <c r="O26" t="s">
        <v>2726</v>
      </c>
      <c r="P26" t="s">
        <v>399</v>
      </c>
      <c r="Q26" t="s">
        <v>2726</v>
      </c>
      <c r="R26" t="s">
        <v>93</v>
      </c>
      <c r="S26" t="s">
        <v>8993</v>
      </c>
      <c r="T26" t="s">
        <v>9253</v>
      </c>
      <c r="U26" t="s">
        <v>823</v>
      </c>
      <c r="V26" t="s">
        <v>9335</v>
      </c>
      <c r="W26" t="s">
        <v>9455</v>
      </c>
      <c r="X26" t="s">
        <v>9541</v>
      </c>
      <c r="Y26" t="s">
        <v>9485</v>
      </c>
      <c r="Z26" t="s">
        <v>1385</v>
      </c>
      <c r="AA26" t="s">
        <v>8349</v>
      </c>
      <c r="AB26" t="s">
        <v>899</v>
      </c>
      <c r="AF26" t="s">
        <v>3051</v>
      </c>
      <c r="AG26" t="s">
        <v>9753</v>
      </c>
      <c r="BK26" t="s">
        <v>196</v>
      </c>
      <c r="BL26" t="s">
        <v>199</v>
      </c>
    </row>
    <row r="27" spans="1:64" x14ac:dyDescent="0.25">
      <c r="A27" t="s">
        <v>66</v>
      </c>
      <c r="B27">
        <v>10887</v>
      </c>
      <c r="D27">
        <v>23</v>
      </c>
      <c r="E27" t="s">
        <v>8802</v>
      </c>
      <c r="G27" t="s">
        <v>8828</v>
      </c>
      <c r="H27">
        <v>23</v>
      </c>
      <c r="I27" t="s">
        <v>8894</v>
      </c>
      <c r="M27" t="s">
        <v>8915</v>
      </c>
      <c r="N27" t="s">
        <v>399</v>
      </c>
      <c r="O27" t="s">
        <v>2726</v>
      </c>
      <c r="P27" t="s">
        <v>399</v>
      </c>
      <c r="Q27" t="s">
        <v>2726</v>
      </c>
      <c r="R27" t="s">
        <v>93</v>
      </c>
      <c r="S27" t="s">
        <v>8994</v>
      </c>
      <c r="T27" t="s">
        <v>9254</v>
      </c>
      <c r="U27" t="s">
        <v>881</v>
      </c>
      <c r="V27" t="s">
        <v>9336</v>
      </c>
      <c r="W27" t="s">
        <v>9456</v>
      </c>
      <c r="X27" t="s">
        <v>9542</v>
      </c>
      <c r="Y27" t="s">
        <v>9613</v>
      </c>
      <c r="Z27" t="s">
        <v>1392</v>
      </c>
      <c r="AA27" t="s">
        <v>3501</v>
      </c>
      <c r="AB27" t="s">
        <v>180</v>
      </c>
      <c r="AF27" t="s">
        <v>9719</v>
      </c>
      <c r="AG27" t="s">
        <v>9754</v>
      </c>
      <c r="BK27" t="s">
        <v>196</v>
      </c>
      <c r="BL27" t="s">
        <v>199</v>
      </c>
    </row>
    <row r="28" spans="1:64" x14ac:dyDescent="0.25">
      <c r="A28" t="s">
        <v>66</v>
      </c>
      <c r="B28">
        <v>10888</v>
      </c>
      <c r="D28">
        <v>23</v>
      </c>
      <c r="E28" t="s">
        <v>8802</v>
      </c>
      <c r="G28" t="s">
        <v>8829</v>
      </c>
      <c r="H28">
        <v>23</v>
      </c>
      <c r="I28" t="s">
        <v>8894</v>
      </c>
      <c r="M28" t="s">
        <v>8916</v>
      </c>
      <c r="N28" t="s">
        <v>399</v>
      </c>
      <c r="O28" t="s">
        <v>2726</v>
      </c>
      <c r="P28" t="s">
        <v>399</v>
      </c>
      <c r="Q28" t="s">
        <v>2726</v>
      </c>
      <c r="R28" t="s">
        <v>93</v>
      </c>
      <c r="S28" t="s">
        <v>8995</v>
      </c>
      <c r="T28" t="s">
        <v>9255</v>
      </c>
      <c r="U28" t="s">
        <v>820</v>
      </c>
      <c r="V28" t="s">
        <v>9337</v>
      </c>
      <c r="W28" t="s">
        <v>9457</v>
      </c>
      <c r="X28" t="s">
        <v>9543</v>
      </c>
      <c r="Y28" t="s">
        <v>9614</v>
      </c>
      <c r="Z28" t="s">
        <v>2420</v>
      </c>
      <c r="AA28" t="s">
        <v>5944</v>
      </c>
      <c r="AB28" t="s">
        <v>1243</v>
      </c>
      <c r="AF28" t="s">
        <v>865</v>
      </c>
      <c r="AG28" t="s">
        <v>9755</v>
      </c>
      <c r="BK28" t="s">
        <v>196</v>
      </c>
      <c r="BL28" t="s">
        <v>199</v>
      </c>
    </row>
    <row r="29" spans="1:64" x14ac:dyDescent="0.25">
      <c r="A29" t="s">
        <v>66</v>
      </c>
      <c r="B29">
        <v>10889</v>
      </c>
      <c r="D29">
        <v>23</v>
      </c>
      <c r="E29" t="s">
        <v>8802</v>
      </c>
      <c r="G29" t="s">
        <v>8830</v>
      </c>
      <c r="H29">
        <v>23</v>
      </c>
      <c r="I29" t="s">
        <v>8894</v>
      </c>
      <c r="M29" t="s">
        <v>8917</v>
      </c>
      <c r="N29" t="s">
        <v>399</v>
      </c>
      <c r="O29" t="s">
        <v>2726</v>
      </c>
      <c r="P29" t="s">
        <v>399</v>
      </c>
      <c r="Q29" t="s">
        <v>2726</v>
      </c>
      <c r="R29" t="s">
        <v>93</v>
      </c>
      <c r="S29" t="s">
        <v>8996</v>
      </c>
      <c r="T29" t="s">
        <v>9256</v>
      </c>
      <c r="U29" t="s">
        <v>4292</v>
      </c>
      <c r="W29" t="s">
        <v>9458</v>
      </c>
      <c r="X29" t="s">
        <v>9544</v>
      </c>
      <c r="Y29" t="s">
        <v>9615</v>
      </c>
      <c r="AA29" t="s">
        <v>1453</v>
      </c>
      <c r="AF29" t="s">
        <v>904</v>
      </c>
      <c r="AG29" t="s">
        <v>6765</v>
      </c>
      <c r="BK29" t="s">
        <v>196</v>
      </c>
      <c r="BL29" t="s">
        <v>199</v>
      </c>
    </row>
    <row r="30" spans="1:64" x14ac:dyDescent="0.25">
      <c r="A30" t="s">
        <v>66</v>
      </c>
      <c r="B30">
        <v>10890</v>
      </c>
      <c r="D30">
        <v>23</v>
      </c>
      <c r="E30" t="s">
        <v>8802</v>
      </c>
      <c r="G30" t="s">
        <v>8831</v>
      </c>
      <c r="H30">
        <v>23</v>
      </c>
      <c r="I30" t="s">
        <v>8894</v>
      </c>
      <c r="M30" t="s">
        <v>8918</v>
      </c>
      <c r="N30" t="s">
        <v>399</v>
      </c>
      <c r="O30" t="s">
        <v>2726</v>
      </c>
      <c r="P30" t="s">
        <v>399</v>
      </c>
      <c r="Q30" t="s">
        <v>2726</v>
      </c>
      <c r="R30" t="s">
        <v>93</v>
      </c>
      <c r="S30" t="s">
        <v>8997</v>
      </c>
      <c r="T30" t="s">
        <v>9257</v>
      </c>
      <c r="U30" t="s">
        <v>824</v>
      </c>
      <c r="W30" t="s">
        <v>9459</v>
      </c>
      <c r="X30" t="s">
        <v>9545</v>
      </c>
      <c r="Y30" t="s">
        <v>9459</v>
      </c>
      <c r="AA30" t="s">
        <v>148</v>
      </c>
      <c r="BK30" t="s">
        <v>196</v>
      </c>
      <c r="BL30" t="s">
        <v>199</v>
      </c>
    </row>
    <row r="31" spans="1:64" x14ac:dyDescent="0.25">
      <c r="A31" t="s">
        <v>66</v>
      </c>
      <c r="B31">
        <v>10891</v>
      </c>
      <c r="D31">
        <v>23</v>
      </c>
      <c r="E31" t="s">
        <v>8802</v>
      </c>
      <c r="G31" t="s">
        <v>8832</v>
      </c>
      <c r="H31">
        <v>23</v>
      </c>
      <c r="I31" t="s">
        <v>8894</v>
      </c>
      <c r="M31" t="s">
        <v>8919</v>
      </c>
      <c r="N31" t="s">
        <v>399</v>
      </c>
      <c r="O31" t="s">
        <v>2726</v>
      </c>
      <c r="P31" t="s">
        <v>399</v>
      </c>
      <c r="Q31" t="s">
        <v>2726</v>
      </c>
      <c r="R31" t="s">
        <v>93</v>
      </c>
      <c r="S31" t="s">
        <v>8998</v>
      </c>
      <c r="T31" t="s">
        <v>9258</v>
      </c>
      <c r="U31" t="s">
        <v>2158</v>
      </c>
      <c r="W31" t="s">
        <v>9460</v>
      </c>
      <c r="X31" t="s">
        <v>9460</v>
      </c>
      <c r="Y31" t="s">
        <v>9460</v>
      </c>
      <c r="AA31" t="s">
        <v>1248</v>
      </c>
      <c r="BK31" t="s">
        <v>196</v>
      </c>
      <c r="BL31" t="s">
        <v>199</v>
      </c>
    </row>
    <row r="32" spans="1:64" x14ac:dyDescent="0.25">
      <c r="A32" t="s">
        <v>66</v>
      </c>
      <c r="B32">
        <v>10892</v>
      </c>
      <c r="D32">
        <v>23</v>
      </c>
      <c r="E32" t="s">
        <v>8802</v>
      </c>
      <c r="G32" t="s">
        <v>8833</v>
      </c>
      <c r="H32">
        <v>23</v>
      </c>
      <c r="I32" t="s">
        <v>8894</v>
      </c>
      <c r="M32" t="s">
        <v>8920</v>
      </c>
      <c r="N32" t="s">
        <v>399</v>
      </c>
      <c r="O32" t="s">
        <v>2726</v>
      </c>
      <c r="P32" t="s">
        <v>399</v>
      </c>
      <c r="Q32" t="s">
        <v>2726</v>
      </c>
      <c r="R32" t="s">
        <v>93</v>
      </c>
      <c r="S32" t="s">
        <v>8999</v>
      </c>
      <c r="T32" t="s">
        <v>9259</v>
      </c>
      <c r="U32" t="s">
        <v>2966</v>
      </c>
      <c r="W32" t="s">
        <v>9461</v>
      </c>
      <c r="X32" t="s">
        <v>9546</v>
      </c>
      <c r="Y32" t="s">
        <v>9616</v>
      </c>
      <c r="AA32" t="s">
        <v>900</v>
      </c>
      <c r="BK32" t="s">
        <v>196</v>
      </c>
      <c r="BL32" t="s">
        <v>199</v>
      </c>
    </row>
    <row r="33" spans="1:64" x14ac:dyDescent="0.25">
      <c r="A33" t="s">
        <v>66</v>
      </c>
      <c r="B33">
        <v>10893</v>
      </c>
      <c r="D33">
        <v>23</v>
      </c>
      <c r="E33" t="s">
        <v>8802</v>
      </c>
      <c r="G33" t="s">
        <v>8834</v>
      </c>
      <c r="H33">
        <v>23</v>
      </c>
      <c r="I33" t="s">
        <v>8894</v>
      </c>
      <c r="M33" t="s">
        <v>338</v>
      </c>
      <c r="N33" t="s">
        <v>399</v>
      </c>
      <c r="O33" t="s">
        <v>2726</v>
      </c>
      <c r="P33" t="s">
        <v>399</v>
      </c>
      <c r="Q33" t="s">
        <v>2726</v>
      </c>
      <c r="R33" t="s">
        <v>93</v>
      </c>
      <c r="S33" t="s">
        <v>9000</v>
      </c>
      <c r="T33" t="s">
        <v>9260</v>
      </c>
      <c r="U33" t="s">
        <v>2960</v>
      </c>
      <c r="W33" t="s">
        <v>9462</v>
      </c>
      <c r="X33" t="s">
        <v>9547</v>
      </c>
      <c r="Y33" t="s">
        <v>9462</v>
      </c>
      <c r="AA33" t="s">
        <v>1234</v>
      </c>
      <c r="BK33" t="s">
        <v>196</v>
      </c>
      <c r="BL33" t="s">
        <v>199</v>
      </c>
    </row>
    <row r="34" spans="1:64" x14ac:dyDescent="0.25">
      <c r="A34" t="s">
        <v>66</v>
      </c>
      <c r="B34">
        <v>10894</v>
      </c>
      <c r="D34">
        <v>23</v>
      </c>
      <c r="E34" t="s">
        <v>8802</v>
      </c>
      <c r="G34" t="s">
        <v>8835</v>
      </c>
      <c r="H34">
        <v>23</v>
      </c>
      <c r="I34" t="s">
        <v>8894</v>
      </c>
      <c r="M34" t="s">
        <v>8921</v>
      </c>
      <c r="N34" t="s">
        <v>399</v>
      </c>
      <c r="O34" t="s">
        <v>2726</v>
      </c>
      <c r="P34" t="s">
        <v>399</v>
      </c>
      <c r="Q34" t="s">
        <v>2726</v>
      </c>
      <c r="R34" t="s">
        <v>93</v>
      </c>
      <c r="S34" t="s">
        <v>9001</v>
      </c>
      <c r="T34" t="s">
        <v>9261</v>
      </c>
      <c r="U34" t="s">
        <v>834</v>
      </c>
      <c r="W34" t="s">
        <v>9463</v>
      </c>
      <c r="X34" t="s">
        <v>9548</v>
      </c>
      <c r="Y34" t="s">
        <v>9617</v>
      </c>
      <c r="AA34" t="s">
        <v>138</v>
      </c>
      <c r="BK34" t="s">
        <v>196</v>
      </c>
      <c r="BL34" t="s">
        <v>199</v>
      </c>
    </row>
    <row r="35" spans="1:64" x14ac:dyDescent="0.25">
      <c r="A35" t="s">
        <v>66</v>
      </c>
      <c r="B35">
        <v>10895</v>
      </c>
      <c r="D35">
        <v>23</v>
      </c>
      <c r="E35" t="s">
        <v>8802</v>
      </c>
      <c r="G35" t="s">
        <v>8836</v>
      </c>
      <c r="H35">
        <v>23</v>
      </c>
      <c r="I35" t="s">
        <v>8894</v>
      </c>
      <c r="M35" t="s">
        <v>8922</v>
      </c>
      <c r="N35" t="s">
        <v>399</v>
      </c>
      <c r="O35" t="s">
        <v>2726</v>
      </c>
      <c r="P35" t="s">
        <v>399</v>
      </c>
      <c r="Q35" t="s">
        <v>2726</v>
      </c>
      <c r="R35" t="s">
        <v>93</v>
      </c>
      <c r="S35" t="s">
        <v>9002</v>
      </c>
      <c r="T35" t="s">
        <v>9262</v>
      </c>
      <c r="U35" t="s">
        <v>2967</v>
      </c>
      <c r="W35" t="s">
        <v>9464</v>
      </c>
      <c r="X35" t="s">
        <v>9549</v>
      </c>
      <c r="Y35" t="s">
        <v>9618</v>
      </c>
      <c r="AA35" t="s">
        <v>917</v>
      </c>
      <c r="BK35" t="s">
        <v>196</v>
      </c>
      <c r="BL35" t="s">
        <v>199</v>
      </c>
    </row>
    <row r="36" spans="1:64" x14ac:dyDescent="0.25">
      <c r="A36" t="s">
        <v>66</v>
      </c>
      <c r="B36">
        <v>10896</v>
      </c>
      <c r="D36">
        <v>23</v>
      </c>
      <c r="E36" t="s">
        <v>8802</v>
      </c>
      <c r="G36" t="s">
        <v>8837</v>
      </c>
      <c r="H36">
        <v>23</v>
      </c>
      <c r="I36" t="s">
        <v>8894</v>
      </c>
      <c r="M36" t="s">
        <v>8923</v>
      </c>
      <c r="N36" t="s">
        <v>399</v>
      </c>
      <c r="O36" t="s">
        <v>2726</v>
      </c>
      <c r="P36" t="s">
        <v>399</v>
      </c>
      <c r="Q36" t="s">
        <v>2726</v>
      </c>
      <c r="R36" t="s">
        <v>93</v>
      </c>
      <c r="S36" t="s">
        <v>9003</v>
      </c>
      <c r="T36" t="s">
        <v>9263</v>
      </c>
      <c r="U36" t="s">
        <v>2962</v>
      </c>
      <c r="W36" t="s">
        <v>9465</v>
      </c>
      <c r="X36" t="s">
        <v>9550</v>
      </c>
      <c r="Y36" t="s">
        <v>9606</v>
      </c>
      <c r="AA36" t="s">
        <v>145</v>
      </c>
      <c r="BK36" t="s">
        <v>196</v>
      </c>
      <c r="BL36" t="s">
        <v>199</v>
      </c>
    </row>
    <row r="37" spans="1:64" x14ac:dyDescent="0.25">
      <c r="A37" t="s">
        <v>66</v>
      </c>
      <c r="B37">
        <v>10897</v>
      </c>
      <c r="D37">
        <v>23</v>
      </c>
      <c r="E37" t="s">
        <v>8802</v>
      </c>
      <c r="G37" t="s">
        <v>8838</v>
      </c>
      <c r="H37">
        <v>23</v>
      </c>
      <c r="I37" t="s">
        <v>8894</v>
      </c>
      <c r="M37" t="s">
        <v>345</v>
      </c>
      <c r="N37" t="s">
        <v>399</v>
      </c>
      <c r="O37" t="s">
        <v>2726</v>
      </c>
      <c r="P37" t="s">
        <v>399</v>
      </c>
      <c r="Q37" t="s">
        <v>2726</v>
      </c>
      <c r="R37" t="s">
        <v>93</v>
      </c>
      <c r="S37" t="s">
        <v>9004</v>
      </c>
      <c r="T37" t="s">
        <v>9264</v>
      </c>
      <c r="U37" t="s">
        <v>9310</v>
      </c>
      <c r="W37" t="s">
        <v>9466</v>
      </c>
      <c r="X37" t="s">
        <v>9551</v>
      </c>
      <c r="Y37" t="s">
        <v>9619</v>
      </c>
      <c r="AA37" t="s">
        <v>2977</v>
      </c>
      <c r="BK37" t="s">
        <v>196</v>
      </c>
      <c r="BL37" t="s">
        <v>199</v>
      </c>
    </row>
    <row r="38" spans="1:64" x14ac:dyDescent="0.25">
      <c r="A38" t="s">
        <v>66</v>
      </c>
      <c r="B38">
        <v>10898</v>
      </c>
      <c r="D38">
        <v>23</v>
      </c>
      <c r="E38" t="s">
        <v>8802</v>
      </c>
      <c r="G38" t="s">
        <v>8839</v>
      </c>
      <c r="H38">
        <v>23</v>
      </c>
      <c r="I38" t="s">
        <v>8894</v>
      </c>
      <c r="M38" t="s">
        <v>8924</v>
      </c>
      <c r="N38" t="s">
        <v>399</v>
      </c>
      <c r="O38" t="s">
        <v>2726</v>
      </c>
      <c r="P38" t="s">
        <v>399</v>
      </c>
      <c r="Q38" t="s">
        <v>2726</v>
      </c>
      <c r="R38" t="s">
        <v>93</v>
      </c>
      <c r="S38" t="s">
        <v>9005</v>
      </c>
      <c r="T38" t="s">
        <v>9265</v>
      </c>
      <c r="U38" t="s">
        <v>4292</v>
      </c>
      <c r="W38" t="s">
        <v>9467</v>
      </c>
      <c r="X38" t="s">
        <v>9552</v>
      </c>
      <c r="Y38" t="s">
        <v>9620</v>
      </c>
      <c r="AA38" t="s">
        <v>2413</v>
      </c>
      <c r="BK38" t="s">
        <v>196</v>
      </c>
      <c r="BL38" t="s">
        <v>199</v>
      </c>
    </row>
    <row r="39" spans="1:64" x14ac:dyDescent="0.25">
      <c r="A39" t="s">
        <v>66</v>
      </c>
      <c r="B39">
        <v>10899</v>
      </c>
      <c r="D39">
        <v>23</v>
      </c>
      <c r="E39" t="s">
        <v>8802</v>
      </c>
      <c r="G39" t="s">
        <v>8840</v>
      </c>
      <c r="H39">
        <v>23</v>
      </c>
      <c r="I39" t="s">
        <v>8894</v>
      </c>
      <c r="M39" t="s">
        <v>8923</v>
      </c>
      <c r="N39" t="s">
        <v>399</v>
      </c>
      <c r="O39" t="s">
        <v>2726</v>
      </c>
      <c r="P39" t="s">
        <v>399</v>
      </c>
      <c r="Q39" t="s">
        <v>2726</v>
      </c>
      <c r="R39" t="s">
        <v>93</v>
      </c>
      <c r="S39" t="s">
        <v>9006</v>
      </c>
      <c r="T39" t="s">
        <v>9266</v>
      </c>
      <c r="U39" t="s">
        <v>9311</v>
      </c>
      <c r="W39" t="s">
        <v>9468</v>
      </c>
      <c r="X39" t="s">
        <v>9553</v>
      </c>
      <c r="Y39" t="s">
        <v>9621</v>
      </c>
      <c r="AA39" t="s">
        <v>167</v>
      </c>
      <c r="BK39" t="s">
        <v>196</v>
      </c>
      <c r="BL39" t="s">
        <v>199</v>
      </c>
    </row>
    <row r="40" spans="1:64" x14ac:dyDescent="0.25">
      <c r="A40" t="s">
        <v>66</v>
      </c>
      <c r="B40">
        <v>10900</v>
      </c>
      <c r="D40">
        <v>23</v>
      </c>
      <c r="E40" t="s">
        <v>8802</v>
      </c>
      <c r="G40" t="s">
        <v>8841</v>
      </c>
      <c r="H40">
        <v>23</v>
      </c>
      <c r="I40" t="s">
        <v>8894</v>
      </c>
      <c r="M40" t="s">
        <v>344</v>
      </c>
      <c r="N40" t="s">
        <v>399</v>
      </c>
      <c r="O40" t="s">
        <v>2726</v>
      </c>
      <c r="P40" t="s">
        <v>399</v>
      </c>
      <c r="Q40" t="s">
        <v>2726</v>
      </c>
      <c r="R40" t="s">
        <v>93</v>
      </c>
      <c r="S40" t="s">
        <v>9007</v>
      </c>
      <c r="T40" t="s">
        <v>9267</v>
      </c>
      <c r="U40" t="s">
        <v>9312</v>
      </c>
      <c r="W40" t="s">
        <v>9469</v>
      </c>
      <c r="X40" t="s">
        <v>9554</v>
      </c>
      <c r="Y40" t="s">
        <v>9622</v>
      </c>
      <c r="AA40" t="s">
        <v>1394</v>
      </c>
      <c r="BK40" t="s">
        <v>196</v>
      </c>
      <c r="BL40" t="s">
        <v>199</v>
      </c>
    </row>
    <row r="41" spans="1:64" x14ac:dyDescent="0.25">
      <c r="A41" t="s">
        <v>66</v>
      </c>
      <c r="B41">
        <v>10901</v>
      </c>
      <c r="D41">
        <v>23</v>
      </c>
      <c r="E41" t="s">
        <v>8802</v>
      </c>
      <c r="G41" t="s">
        <v>8842</v>
      </c>
      <c r="H41">
        <v>23</v>
      </c>
      <c r="I41" t="s">
        <v>8894</v>
      </c>
      <c r="M41" t="s">
        <v>8925</v>
      </c>
      <c r="N41" t="s">
        <v>399</v>
      </c>
      <c r="O41" t="s">
        <v>2726</v>
      </c>
      <c r="P41" t="s">
        <v>399</v>
      </c>
      <c r="Q41" t="s">
        <v>2726</v>
      </c>
      <c r="R41" t="s">
        <v>93</v>
      </c>
      <c r="S41" t="s">
        <v>9008</v>
      </c>
      <c r="T41" t="s">
        <v>9268</v>
      </c>
      <c r="U41" t="s">
        <v>3793</v>
      </c>
      <c r="W41" t="s">
        <v>9470</v>
      </c>
      <c r="X41" t="s">
        <v>9555</v>
      </c>
      <c r="Y41" t="s">
        <v>9623</v>
      </c>
      <c r="AA41" t="s">
        <v>902</v>
      </c>
      <c r="BK41" t="s">
        <v>196</v>
      </c>
      <c r="BL41" t="s">
        <v>199</v>
      </c>
    </row>
    <row r="42" spans="1:64" x14ac:dyDescent="0.25">
      <c r="A42" t="s">
        <v>66</v>
      </c>
      <c r="B42">
        <v>10902</v>
      </c>
      <c r="D42">
        <v>23</v>
      </c>
      <c r="E42" t="s">
        <v>8802</v>
      </c>
      <c r="G42" t="s">
        <v>8843</v>
      </c>
      <c r="H42">
        <v>23</v>
      </c>
      <c r="I42" t="s">
        <v>8894</v>
      </c>
      <c r="M42" t="s">
        <v>8926</v>
      </c>
      <c r="N42" t="s">
        <v>399</v>
      </c>
      <c r="O42" t="s">
        <v>2726</v>
      </c>
      <c r="P42" t="s">
        <v>399</v>
      </c>
      <c r="Q42" t="s">
        <v>2726</v>
      </c>
      <c r="R42" t="s">
        <v>93</v>
      </c>
      <c r="S42" t="s">
        <v>9009</v>
      </c>
      <c r="T42" t="s">
        <v>9269</v>
      </c>
      <c r="U42" t="s">
        <v>829</v>
      </c>
      <c r="W42" t="s">
        <v>9471</v>
      </c>
      <c r="X42" t="s">
        <v>9556</v>
      </c>
      <c r="Y42" t="s">
        <v>9624</v>
      </c>
      <c r="AA42" t="s">
        <v>9683</v>
      </c>
      <c r="BK42" t="s">
        <v>196</v>
      </c>
      <c r="BL42" t="s">
        <v>199</v>
      </c>
    </row>
    <row r="43" spans="1:64" x14ac:dyDescent="0.25">
      <c r="A43" t="s">
        <v>66</v>
      </c>
      <c r="B43">
        <v>10903</v>
      </c>
      <c r="D43">
        <v>23</v>
      </c>
      <c r="E43" t="s">
        <v>8802</v>
      </c>
      <c r="G43" t="s">
        <v>8844</v>
      </c>
      <c r="H43">
        <v>23</v>
      </c>
      <c r="I43" t="s">
        <v>8894</v>
      </c>
      <c r="M43" t="s">
        <v>347</v>
      </c>
      <c r="N43" t="s">
        <v>399</v>
      </c>
      <c r="O43" t="s">
        <v>2726</v>
      </c>
      <c r="P43" t="s">
        <v>399</v>
      </c>
      <c r="Q43" t="s">
        <v>2726</v>
      </c>
      <c r="R43" t="s">
        <v>93</v>
      </c>
      <c r="S43" t="s">
        <v>9010</v>
      </c>
      <c r="T43" t="s">
        <v>9255</v>
      </c>
      <c r="U43" t="s">
        <v>2959</v>
      </c>
      <c r="W43" t="s">
        <v>9472</v>
      </c>
      <c r="X43" t="s">
        <v>9557</v>
      </c>
      <c r="Y43" t="s">
        <v>9625</v>
      </c>
      <c r="AA43" t="s">
        <v>3158</v>
      </c>
      <c r="BK43" t="s">
        <v>196</v>
      </c>
      <c r="BL43" t="s">
        <v>199</v>
      </c>
    </row>
    <row r="44" spans="1:64" x14ac:dyDescent="0.25">
      <c r="A44" t="s">
        <v>66</v>
      </c>
      <c r="B44">
        <v>10904</v>
      </c>
      <c r="D44">
        <v>23</v>
      </c>
      <c r="E44" t="s">
        <v>8802</v>
      </c>
      <c r="G44" t="s">
        <v>8845</v>
      </c>
      <c r="H44">
        <v>23</v>
      </c>
      <c r="I44" t="s">
        <v>8894</v>
      </c>
      <c r="M44" t="s">
        <v>8927</v>
      </c>
      <c r="N44" t="s">
        <v>399</v>
      </c>
      <c r="O44" t="s">
        <v>2726</v>
      </c>
      <c r="P44" t="s">
        <v>399</v>
      </c>
      <c r="Q44" t="s">
        <v>2726</v>
      </c>
      <c r="R44" t="s">
        <v>93</v>
      </c>
      <c r="S44" t="s">
        <v>9011</v>
      </c>
      <c r="T44" t="s">
        <v>9270</v>
      </c>
      <c r="U44" t="s">
        <v>829</v>
      </c>
      <c r="W44" t="s">
        <v>9473</v>
      </c>
      <c r="X44" t="s">
        <v>9558</v>
      </c>
      <c r="Y44" t="s">
        <v>9626</v>
      </c>
      <c r="BK44" t="s">
        <v>196</v>
      </c>
      <c r="BL44" t="s">
        <v>199</v>
      </c>
    </row>
    <row r="45" spans="1:64" x14ac:dyDescent="0.25">
      <c r="A45" t="s">
        <v>66</v>
      </c>
      <c r="B45">
        <v>10905</v>
      </c>
      <c r="D45">
        <v>23</v>
      </c>
      <c r="E45" t="s">
        <v>8802</v>
      </c>
      <c r="G45" t="s">
        <v>8846</v>
      </c>
      <c r="H45">
        <v>23</v>
      </c>
      <c r="I45" t="s">
        <v>8894</v>
      </c>
      <c r="M45" t="s">
        <v>8928</v>
      </c>
      <c r="N45" t="s">
        <v>399</v>
      </c>
      <c r="O45" t="s">
        <v>2726</v>
      </c>
      <c r="P45" t="s">
        <v>399</v>
      </c>
      <c r="Q45" t="s">
        <v>2726</v>
      </c>
      <c r="R45" t="s">
        <v>93</v>
      </c>
      <c r="S45" t="s">
        <v>9012</v>
      </c>
      <c r="T45" t="s">
        <v>9271</v>
      </c>
      <c r="V45" t="s">
        <v>9338</v>
      </c>
      <c r="Z45" t="s">
        <v>2419</v>
      </c>
      <c r="AA45" t="s">
        <v>3520</v>
      </c>
      <c r="AB45" t="s">
        <v>183</v>
      </c>
      <c r="BK45" t="s">
        <v>196</v>
      </c>
      <c r="BL45" t="s">
        <v>199</v>
      </c>
    </row>
    <row r="46" spans="1:64" x14ac:dyDescent="0.25">
      <c r="A46" t="s">
        <v>66</v>
      </c>
      <c r="B46">
        <v>10906</v>
      </c>
      <c r="D46">
        <v>23</v>
      </c>
      <c r="E46" t="s">
        <v>8802</v>
      </c>
      <c r="G46" t="s">
        <v>8847</v>
      </c>
      <c r="H46">
        <v>23</v>
      </c>
      <c r="I46" t="s">
        <v>8894</v>
      </c>
      <c r="M46" t="s">
        <v>8929</v>
      </c>
      <c r="N46" t="s">
        <v>399</v>
      </c>
      <c r="O46" t="s">
        <v>2726</v>
      </c>
      <c r="P46" t="s">
        <v>399</v>
      </c>
      <c r="Q46" t="s">
        <v>2726</v>
      </c>
      <c r="R46" t="s">
        <v>93</v>
      </c>
      <c r="S46" t="s">
        <v>9013</v>
      </c>
      <c r="T46" t="s">
        <v>9272</v>
      </c>
      <c r="V46" t="s">
        <v>9339</v>
      </c>
      <c r="BK46" t="s">
        <v>196</v>
      </c>
      <c r="BL46" t="s">
        <v>199</v>
      </c>
    </row>
    <row r="47" spans="1:64" x14ac:dyDescent="0.25">
      <c r="A47" t="s">
        <v>66</v>
      </c>
      <c r="B47">
        <v>10907</v>
      </c>
      <c r="D47">
        <v>23</v>
      </c>
      <c r="E47" t="s">
        <v>8802</v>
      </c>
      <c r="G47" t="s">
        <v>8848</v>
      </c>
      <c r="H47">
        <v>23</v>
      </c>
      <c r="I47" t="s">
        <v>8894</v>
      </c>
      <c r="M47" t="s">
        <v>8930</v>
      </c>
      <c r="N47" t="s">
        <v>399</v>
      </c>
      <c r="O47" t="s">
        <v>2726</v>
      </c>
      <c r="P47" t="s">
        <v>399</v>
      </c>
      <c r="Q47" t="s">
        <v>2726</v>
      </c>
      <c r="R47" t="s">
        <v>93</v>
      </c>
      <c r="S47" t="s">
        <v>9014</v>
      </c>
      <c r="T47" t="s">
        <v>9273</v>
      </c>
      <c r="BK47" t="s">
        <v>196</v>
      </c>
      <c r="BL47" t="s">
        <v>199</v>
      </c>
    </row>
    <row r="48" spans="1:64" x14ac:dyDescent="0.25">
      <c r="A48" t="s">
        <v>66</v>
      </c>
      <c r="B48">
        <v>10908</v>
      </c>
      <c r="D48">
        <v>23</v>
      </c>
      <c r="E48" t="s">
        <v>8802</v>
      </c>
      <c r="G48" t="s">
        <v>8849</v>
      </c>
      <c r="H48">
        <v>23</v>
      </c>
      <c r="I48" t="s">
        <v>8894</v>
      </c>
      <c r="M48" t="s">
        <v>8931</v>
      </c>
      <c r="N48" t="s">
        <v>399</v>
      </c>
      <c r="O48" t="s">
        <v>2726</v>
      </c>
      <c r="P48" t="s">
        <v>399</v>
      </c>
      <c r="Q48" t="s">
        <v>2726</v>
      </c>
      <c r="R48" t="s">
        <v>93</v>
      </c>
      <c r="S48" t="s">
        <v>9015</v>
      </c>
      <c r="T48" t="s">
        <v>9274</v>
      </c>
      <c r="V48" t="s">
        <v>7944</v>
      </c>
      <c r="BK48" t="s">
        <v>196</v>
      </c>
      <c r="BL48" t="s">
        <v>199</v>
      </c>
    </row>
    <row r="49" spans="1:64" x14ac:dyDescent="0.25">
      <c r="A49" t="s">
        <v>66</v>
      </c>
      <c r="B49">
        <v>10909</v>
      </c>
      <c r="D49">
        <v>23</v>
      </c>
      <c r="E49" t="s">
        <v>8802</v>
      </c>
      <c r="G49" t="s">
        <v>8850</v>
      </c>
      <c r="H49">
        <v>23</v>
      </c>
      <c r="I49" t="s">
        <v>8894</v>
      </c>
      <c r="M49" t="s">
        <v>8932</v>
      </c>
      <c r="N49" t="s">
        <v>399</v>
      </c>
      <c r="O49" t="s">
        <v>2726</v>
      </c>
      <c r="P49" t="s">
        <v>399</v>
      </c>
      <c r="Q49" t="s">
        <v>2726</v>
      </c>
      <c r="R49" t="s">
        <v>93</v>
      </c>
      <c r="S49" t="s">
        <v>9016</v>
      </c>
      <c r="T49" t="s">
        <v>9275</v>
      </c>
      <c r="V49" t="s">
        <v>8343</v>
      </c>
      <c r="BK49" t="s">
        <v>196</v>
      </c>
      <c r="BL49" t="s">
        <v>199</v>
      </c>
    </row>
    <row r="50" spans="1:64" x14ac:dyDescent="0.25">
      <c r="A50" t="s">
        <v>66</v>
      </c>
      <c r="B50">
        <v>10910</v>
      </c>
      <c r="D50">
        <v>23</v>
      </c>
      <c r="E50" t="s">
        <v>8802</v>
      </c>
      <c r="G50" t="s">
        <v>8851</v>
      </c>
      <c r="H50">
        <v>23</v>
      </c>
      <c r="I50" t="s">
        <v>8894</v>
      </c>
      <c r="M50" t="s">
        <v>8933</v>
      </c>
      <c r="N50" t="s">
        <v>399</v>
      </c>
      <c r="O50" t="s">
        <v>2726</v>
      </c>
      <c r="P50" t="s">
        <v>399</v>
      </c>
      <c r="Q50" t="s">
        <v>2726</v>
      </c>
      <c r="R50" t="s">
        <v>93</v>
      </c>
      <c r="S50" t="s">
        <v>9017</v>
      </c>
      <c r="T50" t="s">
        <v>9276</v>
      </c>
      <c r="V50" t="s">
        <v>1365</v>
      </c>
      <c r="BK50" t="s">
        <v>196</v>
      </c>
      <c r="BL50" t="s">
        <v>199</v>
      </c>
    </row>
    <row r="51" spans="1:64" x14ac:dyDescent="0.25">
      <c r="A51" t="s">
        <v>66</v>
      </c>
      <c r="B51">
        <v>10911</v>
      </c>
      <c r="D51">
        <v>23</v>
      </c>
      <c r="E51" t="s">
        <v>8802</v>
      </c>
      <c r="G51" t="s">
        <v>8852</v>
      </c>
      <c r="H51">
        <v>23</v>
      </c>
      <c r="I51" t="s">
        <v>8894</v>
      </c>
      <c r="M51" t="s">
        <v>8934</v>
      </c>
      <c r="N51" t="s">
        <v>399</v>
      </c>
      <c r="O51" t="s">
        <v>2726</v>
      </c>
      <c r="P51" t="s">
        <v>399</v>
      </c>
      <c r="Q51" t="s">
        <v>2726</v>
      </c>
      <c r="R51" t="s">
        <v>93</v>
      </c>
      <c r="S51" t="s">
        <v>9018</v>
      </c>
      <c r="T51" t="s">
        <v>9277</v>
      </c>
      <c r="BK51" t="s">
        <v>196</v>
      </c>
      <c r="BL51" t="s">
        <v>199</v>
      </c>
    </row>
    <row r="52" spans="1:64" x14ac:dyDescent="0.25">
      <c r="A52" t="s">
        <v>66</v>
      </c>
      <c r="B52">
        <v>10912</v>
      </c>
      <c r="D52">
        <v>23</v>
      </c>
      <c r="E52" t="s">
        <v>8802</v>
      </c>
      <c r="G52" t="s">
        <v>8853</v>
      </c>
      <c r="H52">
        <v>23</v>
      </c>
      <c r="I52" t="s">
        <v>8894</v>
      </c>
      <c r="M52" t="s">
        <v>370</v>
      </c>
      <c r="R52" t="s">
        <v>93</v>
      </c>
      <c r="S52" t="s">
        <v>9019</v>
      </c>
      <c r="T52" t="s">
        <v>9278</v>
      </c>
      <c r="V52" t="s">
        <v>9340</v>
      </c>
      <c r="AC52" t="s">
        <v>1377</v>
      </c>
      <c r="BK52" t="s">
        <v>196</v>
      </c>
      <c r="BL52" t="s">
        <v>199</v>
      </c>
    </row>
    <row r="53" spans="1:64" x14ac:dyDescent="0.25">
      <c r="A53" t="s">
        <v>66</v>
      </c>
      <c r="B53">
        <v>10913</v>
      </c>
      <c r="D53">
        <v>23</v>
      </c>
      <c r="E53" t="s">
        <v>8802</v>
      </c>
      <c r="G53" t="s">
        <v>8854</v>
      </c>
      <c r="H53">
        <v>23</v>
      </c>
      <c r="I53" t="s">
        <v>8894</v>
      </c>
      <c r="M53" t="s">
        <v>8935</v>
      </c>
      <c r="R53" t="s">
        <v>93</v>
      </c>
      <c r="S53" t="s">
        <v>9020</v>
      </c>
      <c r="T53" t="s">
        <v>9279</v>
      </c>
      <c r="V53" t="s">
        <v>1337</v>
      </c>
      <c r="AC53" t="s">
        <v>1377</v>
      </c>
      <c r="BK53" t="s">
        <v>196</v>
      </c>
      <c r="BL53" t="s">
        <v>199</v>
      </c>
    </row>
    <row r="54" spans="1:64" x14ac:dyDescent="0.25">
      <c r="A54" t="s">
        <v>66</v>
      </c>
      <c r="B54">
        <v>10914</v>
      </c>
      <c r="D54">
        <v>23</v>
      </c>
      <c r="E54" t="s">
        <v>8802</v>
      </c>
      <c r="G54" t="s">
        <v>8855</v>
      </c>
      <c r="H54">
        <v>23</v>
      </c>
      <c r="I54" t="s">
        <v>8894</v>
      </c>
      <c r="M54" t="s">
        <v>8936</v>
      </c>
      <c r="R54" t="s">
        <v>93</v>
      </c>
      <c r="S54" t="s">
        <v>9021</v>
      </c>
      <c r="T54" t="s">
        <v>9280</v>
      </c>
      <c r="V54" t="s">
        <v>9341</v>
      </c>
      <c r="AC54" t="s">
        <v>148</v>
      </c>
      <c r="BK54" t="s">
        <v>196</v>
      </c>
      <c r="BL54" t="s">
        <v>199</v>
      </c>
    </row>
    <row r="55" spans="1:64" x14ac:dyDescent="0.25">
      <c r="A55" t="s">
        <v>66</v>
      </c>
      <c r="B55">
        <v>10915</v>
      </c>
      <c r="D55">
        <v>23</v>
      </c>
      <c r="E55" t="s">
        <v>8802</v>
      </c>
      <c r="G55" t="s">
        <v>8856</v>
      </c>
      <c r="H55">
        <v>23</v>
      </c>
      <c r="I55" t="s">
        <v>8894</v>
      </c>
      <c r="M55" t="s">
        <v>8937</v>
      </c>
      <c r="R55" t="s">
        <v>93</v>
      </c>
      <c r="S55" t="s">
        <v>9022</v>
      </c>
      <c r="T55" t="s">
        <v>9281</v>
      </c>
      <c r="V55" t="s">
        <v>9342</v>
      </c>
      <c r="AC55" t="s">
        <v>148</v>
      </c>
      <c r="BK55" t="s">
        <v>196</v>
      </c>
      <c r="BL55" t="s">
        <v>199</v>
      </c>
    </row>
    <row r="56" spans="1:64" x14ac:dyDescent="0.25">
      <c r="A56" t="s">
        <v>66</v>
      </c>
      <c r="B56">
        <v>10916</v>
      </c>
      <c r="D56">
        <v>23</v>
      </c>
      <c r="E56" t="s">
        <v>8802</v>
      </c>
      <c r="G56" t="s">
        <v>8857</v>
      </c>
      <c r="H56">
        <v>23</v>
      </c>
      <c r="I56" t="s">
        <v>8894</v>
      </c>
      <c r="M56" t="s">
        <v>8938</v>
      </c>
      <c r="R56" t="s">
        <v>93</v>
      </c>
      <c r="S56" t="s">
        <v>9023</v>
      </c>
      <c r="T56" t="s">
        <v>9282</v>
      </c>
      <c r="V56" t="s">
        <v>9343</v>
      </c>
      <c r="AC56" t="s">
        <v>170</v>
      </c>
      <c r="BK56" t="s">
        <v>196</v>
      </c>
      <c r="BL56" t="s">
        <v>199</v>
      </c>
    </row>
    <row r="57" spans="1:64" x14ac:dyDescent="0.25">
      <c r="A57" t="s">
        <v>66</v>
      </c>
      <c r="B57">
        <v>10917</v>
      </c>
      <c r="D57">
        <v>23</v>
      </c>
      <c r="E57" t="s">
        <v>8802</v>
      </c>
      <c r="G57" t="s">
        <v>8858</v>
      </c>
      <c r="H57">
        <v>23</v>
      </c>
      <c r="I57" t="s">
        <v>8894</v>
      </c>
      <c r="M57" t="s">
        <v>8939</v>
      </c>
      <c r="R57" t="s">
        <v>93</v>
      </c>
      <c r="S57" t="s">
        <v>9024</v>
      </c>
      <c r="T57" t="s">
        <v>754</v>
      </c>
      <c r="V57" t="s">
        <v>9344</v>
      </c>
      <c r="AC57" t="s">
        <v>185</v>
      </c>
      <c r="BK57" t="s">
        <v>196</v>
      </c>
      <c r="BL57" t="s">
        <v>199</v>
      </c>
    </row>
    <row r="58" spans="1:64" x14ac:dyDescent="0.25">
      <c r="A58" t="s">
        <v>66</v>
      </c>
      <c r="B58">
        <v>10918</v>
      </c>
      <c r="D58">
        <v>23</v>
      </c>
      <c r="E58" t="s">
        <v>8802</v>
      </c>
      <c r="G58" t="s">
        <v>8859</v>
      </c>
      <c r="H58">
        <v>23</v>
      </c>
      <c r="I58" t="s">
        <v>8894</v>
      </c>
      <c r="M58" t="s">
        <v>8940</v>
      </c>
      <c r="R58" t="s">
        <v>93</v>
      </c>
      <c r="S58" t="s">
        <v>9025</v>
      </c>
      <c r="T58" t="s">
        <v>9283</v>
      </c>
      <c r="V58" t="s">
        <v>9345</v>
      </c>
      <c r="AC58" t="s">
        <v>1374</v>
      </c>
      <c r="BK58" t="s">
        <v>196</v>
      </c>
      <c r="BL58" t="s">
        <v>199</v>
      </c>
    </row>
    <row r="59" spans="1:64" x14ac:dyDescent="0.25">
      <c r="A59" t="s">
        <v>66</v>
      </c>
      <c r="B59">
        <v>10919</v>
      </c>
      <c r="D59">
        <v>23</v>
      </c>
      <c r="E59" t="s">
        <v>8802</v>
      </c>
      <c r="G59" t="s">
        <v>8860</v>
      </c>
      <c r="H59">
        <v>23</v>
      </c>
      <c r="I59" t="s">
        <v>8894</v>
      </c>
      <c r="M59" t="s">
        <v>8941</v>
      </c>
      <c r="R59" t="s">
        <v>93</v>
      </c>
      <c r="S59" t="s">
        <v>9026</v>
      </c>
      <c r="T59" t="s">
        <v>9284</v>
      </c>
      <c r="V59" t="s">
        <v>9346</v>
      </c>
      <c r="AC59" t="s">
        <v>1248</v>
      </c>
      <c r="BK59" t="s">
        <v>196</v>
      </c>
      <c r="BL59" t="s">
        <v>199</v>
      </c>
    </row>
    <row r="60" spans="1:64" x14ac:dyDescent="0.25">
      <c r="A60" t="s">
        <v>66</v>
      </c>
      <c r="B60">
        <v>10920</v>
      </c>
      <c r="D60">
        <v>23</v>
      </c>
      <c r="E60" t="s">
        <v>8802</v>
      </c>
      <c r="G60" t="s">
        <v>8861</v>
      </c>
      <c r="H60">
        <v>23</v>
      </c>
      <c r="I60" t="s">
        <v>8894</v>
      </c>
      <c r="M60" t="s">
        <v>8942</v>
      </c>
      <c r="R60" t="s">
        <v>93</v>
      </c>
      <c r="S60" t="s">
        <v>9027</v>
      </c>
      <c r="T60" t="s">
        <v>5793</v>
      </c>
      <c r="V60" t="s">
        <v>9347</v>
      </c>
      <c r="AC60" t="s">
        <v>1376</v>
      </c>
      <c r="BK60" t="s">
        <v>196</v>
      </c>
      <c r="BL60" t="s">
        <v>199</v>
      </c>
    </row>
    <row r="61" spans="1:64" x14ac:dyDescent="0.25">
      <c r="A61" t="s">
        <v>66</v>
      </c>
      <c r="B61">
        <v>10921</v>
      </c>
      <c r="D61">
        <v>23</v>
      </c>
      <c r="E61" t="s">
        <v>8802</v>
      </c>
      <c r="G61" t="s">
        <v>8862</v>
      </c>
      <c r="H61">
        <v>23</v>
      </c>
      <c r="I61" t="s">
        <v>8894</v>
      </c>
      <c r="M61" t="s">
        <v>8929</v>
      </c>
      <c r="R61" t="s">
        <v>93</v>
      </c>
      <c r="S61" t="s">
        <v>9028</v>
      </c>
      <c r="T61" t="s">
        <v>9285</v>
      </c>
      <c r="V61" t="s">
        <v>1316</v>
      </c>
      <c r="AC61" t="s">
        <v>147</v>
      </c>
      <c r="BK61" t="s">
        <v>196</v>
      </c>
      <c r="BL61" t="s">
        <v>199</v>
      </c>
    </row>
    <row r="62" spans="1:64" x14ac:dyDescent="0.25">
      <c r="A62" t="s">
        <v>66</v>
      </c>
      <c r="B62">
        <v>10922</v>
      </c>
      <c r="D62">
        <v>23</v>
      </c>
      <c r="E62" t="s">
        <v>8802</v>
      </c>
      <c r="G62" t="s">
        <v>8863</v>
      </c>
      <c r="H62">
        <v>23</v>
      </c>
      <c r="I62" t="s">
        <v>8894</v>
      </c>
      <c r="M62" t="s">
        <v>8943</v>
      </c>
      <c r="R62" t="s">
        <v>93</v>
      </c>
      <c r="S62" t="s">
        <v>9029</v>
      </c>
      <c r="T62" t="s">
        <v>9286</v>
      </c>
      <c r="U62" t="s">
        <v>8573</v>
      </c>
      <c r="W62" t="s">
        <v>9474</v>
      </c>
      <c r="X62" t="s">
        <v>9474</v>
      </c>
      <c r="Y62" t="s">
        <v>9474</v>
      </c>
      <c r="AC62" t="s">
        <v>1530</v>
      </c>
      <c r="BK62" t="s">
        <v>196</v>
      </c>
      <c r="BL62" t="s">
        <v>199</v>
      </c>
    </row>
    <row r="63" spans="1:64" x14ac:dyDescent="0.25">
      <c r="A63" t="s">
        <v>66</v>
      </c>
      <c r="B63">
        <v>10923</v>
      </c>
      <c r="D63">
        <v>23</v>
      </c>
      <c r="E63" t="s">
        <v>8802</v>
      </c>
      <c r="G63" t="s">
        <v>8864</v>
      </c>
      <c r="H63">
        <v>23</v>
      </c>
      <c r="I63" t="s">
        <v>8894</v>
      </c>
      <c r="M63" t="s">
        <v>8944</v>
      </c>
      <c r="N63" t="s">
        <v>399</v>
      </c>
      <c r="O63" t="s">
        <v>2726</v>
      </c>
      <c r="P63" t="s">
        <v>399</v>
      </c>
      <c r="Q63" t="s">
        <v>2726</v>
      </c>
      <c r="R63" t="s">
        <v>93</v>
      </c>
      <c r="S63" t="s">
        <v>9030</v>
      </c>
      <c r="T63" t="s">
        <v>9287</v>
      </c>
      <c r="V63" t="s">
        <v>9348</v>
      </c>
      <c r="AC63" t="s">
        <v>900</v>
      </c>
      <c r="BK63" t="s">
        <v>196</v>
      </c>
      <c r="BL63" t="s">
        <v>199</v>
      </c>
    </row>
    <row r="64" spans="1:64" x14ac:dyDescent="0.25">
      <c r="A64" t="s">
        <v>66</v>
      </c>
      <c r="B64">
        <v>10924</v>
      </c>
      <c r="D64">
        <v>23</v>
      </c>
      <c r="E64" t="s">
        <v>8802</v>
      </c>
      <c r="G64" t="s">
        <v>8865</v>
      </c>
      <c r="H64">
        <v>23</v>
      </c>
      <c r="I64" t="s">
        <v>8894</v>
      </c>
      <c r="M64" t="s">
        <v>8945</v>
      </c>
      <c r="N64" t="s">
        <v>399</v>
      </c>
      <c r="O64" t="s">
        <v>2726</v>
      </c>
      <c r="P64" t="s">
        <v>399</v>
      </c>
      <c r="Q64" t="s">
        <v>2726</v>
      </c>
      <c r="R64" t="s">
        <v>93</v>
      </c>
      <c r="S64" t="s">
        <v>9031</v>
      </c>
      <c r="T64" t="s">
        <v>9288</v>
      </c>
      <c r="V64" t="s">
        <v>9349</v>
      </c>
      <c r="AC64" t="s">
        <v>901</v>
      </c>
      <c r="BK64" t="s">
        <v>196</v>
      </c>
      <c r="BL64" t="s">
        <v>199</v>
      </c>
    </row>
    <row r="65" spans="1:64" x14ac:dyDescent="0.25">
      <c r="A65" t="s">
        <v>66</v>
      </c>
      <c r="B65">
        <v>10925</v>
      </c>
      <c r="D65">
        <v>23</v>
      </c>
      <c r="E65" t="s">
        <v>8802</v>
      </c>
      <c r="G65" t="s">
        <v>8866</v>
      </c>
      <c r="H65">
        <v>23</v>
      </c>
      <c r="I65" t="s">
        <v>8894</v>
      </c>
      <c r="M65" t="s">
        <v>8946</v>
      </c>
      <c r="N65" t="s">
        <v>399</v>
      </c>
      <c r="O65" t="s">
        <v>2726</v>
      </c>
      <c r="P65" t="s">
        <v>399</v>
      </c>
      <c r="Q65" t="s">
        <v>2726</v>
      </c>
      <c r="R65" t="s">
        <v>93</v>
      </c>
      <c r="S65" t="s">
        <v>9032</v>
      </c>
      <c r="T65" t="s">
        <v>9289</v>
      </c>
      <c r="V65" t="s">
        <v>9350</v>
      </c>
      <c r="AC65" t="s">
        <v>187</v>
      </c>
      <c r="BK65" t="s">
        <v>196</v>
      </c>
      <c r="BL65" t="s">
        <v>199</v>
      </c>
    </row>
    <row r="66" spans="1:64" x14ac:dyDescent="0.25">
      <c r="A66" t="s">
        <v>66</v>
      </c>
      <c r="B66">
        <v>10926</v>
      </c>
      <c r="D66">
        <v>23</v>
      </c>
      <c r="E66" t="s">
        <v>8802</v>
      </c>
      <c r="G66" t="s">
        <v>8867</v>
      </c>
      <c r="H66">
        <v>23</v>
      </c>
      <c r="I66" t="s">
        <v>8894</v>
      </c>
      <c r="M66" t="s">
        <v>8947</v>
      </c>
      <c r="N66" t="s">
        <v>399</v>
      </c>
      <c r="O66" t="s">
        <v>2726</v>
      </c>
      <c r="P66" t="s">
        <v>399</v>
      </c>
      <c r="Q66" t="s">
        <v>2726</v>
      </c>
      <c r="R66" t="s">
        <v>93</v>
      </c>
      <c r="S66" t="s">
        <v>9033</v>
      </c>
      <c r="T66" t="s">
        <v>9290</v>
      </c>
      <c r="V66" t="s">
        <v>9351</v>
      </c>
      <c r="AC66" t="s">
        <v>913</v>
      </c>
      <c r="BK66" t="s">
        <v>196</v>
      </c>
      <c r="BL66" t="s">
        <v>199</v>
      </c>
    </row>
    <row r="67" spans="1:64" x14ac:dyDescent="0.25">
      <c r="A67" t="s">
        <v>66</v>
      </c>
      <c r="B67">
        <v>10927</v>
      </c>
      <c r="D67">
        <v>23</v>
      </c>
      <c r="E67" t="s">
        <v>8802</v>
      </c>
      <c r="G67" t="s">
        <v>8868</v>
      </c>
      <c r="H67">
        <v>23</v>
      </c>
      <c r="I67" t="s">
        <v>8894</v>
      </c>
      <c r="M67" t="s">
        <v>8948</v>
      </c>
      <c r="N67" t="s">
        <v>399</v>
      </c>
      <c r="O67" t="s">
        <v>2726</v>
      </c>
      <c r="P67" t="s">
        <v>399</v>
      </c>
      <c r="Q67" t="s">
        <v>2726</v>
      </c>
      <c r="R67" t="s">
        <v>93</v>
      </c>
      <c r="S67" t="s">
        <v>9034</v>
      </c>
      <c r="T67" t="s">
        <v>9291</v>
      </c>
      <c r="V67" t="s">
        <v>9352</v>
      </c>
      <c r="AC67" t="s">
        <v>909</v>
      </c>
      <c r="BK67" t="s">
        <v>196</v>
      </c>
      <c r="BL67" t="s">
        <v>199</v>
      </c>
    </row>
    <row r="68" spans="1:64" x14ac:dyDescent="0.25">
      <c r="A68" t="s">
        <v>66</v>
      </c>
      <c r="B68">
        <v>10928</v>
      </c>
      <c r="D68">
        <v>23</v>
      </c>
      <c r="E68" t="s">
        <v>8802</v>
      </c>
      <c r="G68" t="s">
        <v>8869</v>
      </c>
      <c r="H68">
        <v>23</v>
      </c>
      <c r="I68" t="s">
        <v>8894</v>
      </c>
      <c r="M68" t="s">
        <v>8949</v>
      </c>
      <c r="N68" t="s">
        <v>399</v>
      </c>
      <c r="O68" t="s">
        <v>2726</v>
      </c>
      <c r="P68" t="s">
        <v>399</v>
      </c>
      <c r="Q68" t="s">
        <v>2726</v>
      </c>
      <c r="R68" t="s">
        <v>93</v>
      </c>
      <c r="S68" t="s">
        <v>9035</v>
      </c>
      <c r="T68" t="s">
        <v>9292</v>
      </c>
      <c r="V68" t="s">
        <v>9353</v>
      </c>
      <c r="AC68" t="s">
        <v>924</v>
      </c>
      <c r="BK68" t="s">
        <v>196</v>
      </c>
      <c r="BL68" t="s">
        <v>199</v>
      </c>
    </row>
    <row r="69" spans="1:64" x14ac:dyDescent="0.25">
      <c r="A69" t="s">
        <v>66</v>
      </c>
      <c r="B69">
        <v>10929</v>
      </c>
      <c r="D69">
        <v>23</v>
      </c>
      <c r="E69" t="s">
        <v>8802</v>
      </c>
      <c r="G69" t="s">
        <v>8870</v>
      </c>
      <c r="H69">
        <v>23</v>
      </c>
      <c r="I69" t="s">
        <v>8894</v>
      </c>
      <c r="M69" t="s">
        <v>8950</v>
      </c>
      <c r="N69" t="s">
        <v>399</v>
      </c>
      <c r="O69" t="s">
        <v>2726</v>
      </c>
      <c r="P69" t="s">
        <v>399</v>
      </c>
      <c r="Q69" t="s">
        <v>2726</v>
      </c>
      <c r="R69" t="s">
        <v>93</v>
      </c>
      <c r="S69" t="s">
        <v>9036</v>
      </c>
      <c r="T69" t="s">
        <v>9293</v>
      </c>
      <c r="V69" t="s">
        <v>9354</v>
      </c>
      <c r="AC69" t="s">
        <v>900</v>
      </c>
      <c r="BK69" t="s">
        <v>196</v>
      </c>
      <c r="BL69" t="s">
        <v>199</v>
      </c>
    </row>
    <row r="70" spans="1:64" x14ac:dyDescent="0.25">
      <c r="A70" t="s">
        <v>66</v>
      </c>
      <c r="B70">
        <v>10930</v>
      </c>
      <c r="D70">
        <v>23</v>
      </c>
      <c r="E70" t="s">
        <v>8802</v>
      </c>
      <c r="G70" t="s">
        <v>8871</v>
      </c>
      <c r="H70">
        <v>23</v>
      </c>
      <c r="I70" t="s">
        <v>8894</v>
      </c>
      <c r="M70" t="s">
        <v>8951</v>
      </c>
      <c r="N70" t="s">
        <v>399</v>
      </c>
      <c r="O70" t="s">
        <v>2726</v>
      </c>
      <c r="P70" t="s">
        <v>399</v>
      </c>
      <c r="Q70" t="s">
        <v>2726</v>
      </c>
      <c r="R70" t="s">
        <v>93</v>
      </c>
      <c r="S70" t="s">
        <v>9037</v>
      </c>
      <c r="T70" t="s">
        <v>9294</v>
      </c>
      <c r="V70" t="s">
        <v>5896</v>
      </c>
      <c r="AC70" t="s">
        <v>900</v>
      </c>
      <c r="BK70" t="s">
        <v>196</v>
      </c>
      <c r="BL70" t="s">
        <v>199</v>
      </c>
    </row>
    <row r="71" spans="1:64" x14ac:dyDescent="0.25">
      <c r="A71" t="s">
        <v>66</v>
      </c>
      <c r="B71">
        <v>10931</v>
      </c>
      <c r="D71">
        <v>23</v>
      </c>
      <c r="E71" t="s">
        <v>8802</v>
      </c>
      <c r="G71" t="s">
        <v>8872</v>
      </c>
      <c r="H71">
        <v>23</v>
      </c>
      <c r="I71" t="s">
        <v>8894</v>
      </c>
      <c r="M71" t="s">
        <v>8952</v>
      </c>
      <c r="N71" t="s">
        <v>399</v>
      </c>
      <c r="O71" t="s">
        <v>2726</v>
      </c>
      <c r="P71" t="s">
        <v>399</v>
      </c>
      <c r="Q71" t="s">
        <v>2726</v>
      </c>
      <c r="R71" t="s">
        <v>93</v>
      </c>
      <c r="S71" t="s">
        <v>9038</v>
      </c>
      <c r="T71" t="s">
        <v>9295</v>
      </c>
      <c r="V71" t="s">
        <v>9347</v>
      </c>
      <c r="AC71" t="s">
        <v>901</v>
      </c>
      <c r="BK71" t="s">
        <v>196</v>
      </c>
      <c r="BL71" t="s">
        <v>199</v>
      </c>
    </row>
    <row r="72" spans="1:64" x14ac:dyDescent="0.25">
      <c r="A72" t="s">
        <v>66</v>
      </c>
      <c r="B72">
        <v>10932</v>
      </c>
      <c r="D72">
        <v>23</v>
      </c>
      <c r="E72" t="s">
        <v>8802</v>
      </c>
      <c r="G72" t="s">
        <v>8873</v>
      </c>
      <c r="H72">
        <v>23</v>
      </c>
      <c r="I72" t="s">
        <v>8894</v>
      </c>
      <c r="M72" t="s">
        <v>8953</v>
      </c>
      <c r="N72" t="s">
        <v>399</v>
      </c>
      <c r="O72" t="s">
        <v>2726</v>
      </c>
      <c r="P72" t="s">
        <v>399</v>
      </c>
      <c r="Q72" t="s">
        <v>2726</v>
      </c>
      <c r="R72" t="s">
        <v>93</v>
      </c>
      <c r="S72" t="s">
        <v>9039</v>
      </c>
      <c r="T72" t="s">
        <v>9296</v>
      </c>
      <c r="V72" t="s">
        <v>9355</v>
      </c>
      <c r="AC72" t="s">
        <v>890</v>
      </c>
      <c r="BK72" t="s">
        <v>196</v>
      </c>
      <c r="BL72" t="s">
        <v>199</v>
      </c>
    </row>
    <row r="73" spans="1:64" x14ac:dyDescent="0.25">
      <c r="A73" t="s">
        <v>66</v>
      </c>
      <c r="B73">
        <v>10933</v>
      </c>
      <c r="D73">
        <v>23</v>
      </c>
      <c r="E73" t="s">
        <v>8802</v>
      </c>
      <c r="G73" t="s">
        <v>8874</v>
      </c>
      <c r="H73">
        <v>23</v>
      </c>
      <c r="I73" t="s">
        <v>8894</v>
      </c>
      <c r="M73" t="s">
        <v>8954</v>
      </c>
      <c r="N73" t="s">
        <v>399</v>
      </c>
      <c r="O73" t="s">
        <v>2726</v>
      </c>
      <c r="P73" t="s">
        <v>399</v>
      </c>
      <c r="Q73" t="s">
        <v>2726</v>
      </c>
      <c r="R73" t="s">
        <v>93</v>
      </c>
      <c r="S73" t="s">
        <v>9040</v>
      </c>
      <c r="T73" t="s">
        <v>9297</v>
      </c>
      <c r="V73" t="s">
        <v>9356</v>
      </c>
      <c r="AC73" t="s">
        <v>141</v>
      </c>
      <c r="BK73" t="s">
        <v>196</v>
      </c>
      <c r="BL73" t="s">
        <v>199</v>
      </c>
    </row>
    <row r="74" spans="1:64" x14ac:dyDescent="0.25">
      <c r="A74" t="s">
        <v>66</v>
      </c>
      <c r="B74">
        <v>10934</v>
      </c>
      <c r="D74">
        <v>23</v>
      </c>
      <c r="E74" t="s">
        <v>8802</v>
      </c>
      <c r="G74" t="s">
        <v>8875</v>
      </c>
      <c r="H74">
        <v>23</v>
      </c>
      <c r="I74" t="s">
        <v>8894</v>
      </c>
      <c r="M74" t="s">
        <v>8955</v>
      </c>
      <c r="N74" t="s">
        <v>399</v>
      </c>
      <c r="O74" t="s">
        <v>2726</v>
      </c>
      <c r="P74" t="s">
        <v>399</v>
      </c>
      <c r="Q74" t="s">
        <v>2726</v>
      </c>
      <c r="R74" t="s">
        <v>93</v>
      </c>
      <c r="S74" t="s">
        <v>9041</v>
      </c>
      <c r="T74" t="s">
        <v>9298</v>
      </c>
      <c r="V74" t="s">
        <v>9357</v>
      </c>
      <c r="AC74" t="s">
        <v>146</v>
      </c>
      <c r="BK74" t="s">
        <v>196</v>
      </c>
      <c r="BL74" t="s">
        <v>199</v>
      </c>
    </row>
    <row r="75" spans="1:64" x14ac:dyDescent="0.25">
      <c r="A75" t="s">
        <v>66</v>
      </c>
      <c r="B75">
        <v>10935</v>
      </c>
      <c r="D75">
        <v>23</v>
      </c>
      <c r="E75" t="s">
        <v>8802</v>
      </c>
      <c r="G75" t="s">
        <v>8876</v>
      </c>
      <c r="H75">
        <v>23</v>
      </c>
      <c r="I75" t="s">
        <v>8894</v>
      </c>
      <c r="M75" t="s">
        <v>8956</v>
      </c>
      <c r="N75" t="s">
        <v>399</v>
      </c>
      <c r="O75" t="s">
        <v>2726</v>
      </c>
      <c r="P75" t="s">
        <v>399</v>
      </c>
      <c r="Q75" t="s">
        <v>2726</v>
      </c>
      <c r="R75" t="s">
        <v>93</v>
      </c>
      <c r="S75" t="s">
        <v>9042</v>
      </c>
      <c r="T75" t="s">
        <v>9298</v>
      </c>
      <c r="V75" t="s">
        <v>9358</v>
      </c>
      <c r="AC75" t="s">
        <v>1239</v>
      </c>
      <c r="BK75" t="s">
        <v>196</v>
      </c>
      <c r="BL75" t="s">
        <v>199</v>
      </c>
    </row>
    <row r="76" spans="1:64" x14ac:dyDescent="0.25">
      <c r="A76" t="s">
        <v>66</v>
      </c>
      <c r="B76">
        <v>10936</v>
      </c>
      <c r="D76">
        <v>23</v>
      </c>
      <c r="E76" t="s">
        <v>8802</v>
      </c>
      <c r="G76" t="s">
        <v>8877</v>
      </c>
      <c r="H76">
        <v>23</v>
      </c>
      <c r="I76" t="s">
        <v>8894</v>
      </c>
      <c r="M76" t="s">
        <v>2700</v>
      </c>
      <c r="N76" t="s">
        <v>399</v>
      </c>
      <c r="O76" t="s">
        <v>2726</v>
      </c>
      <c r="P76" t="s">
        <v>399</v>
      </c>
      <c r="Q76" t="s">
        <v>2726</v>
      </c>
      <c r="R76" t="s">
        <v>93</v>
      </c>
      <c r="S76" t="s">
        <v>9043</v>
      </c>
      <c r="T76" t="s">
        <v>9299</v>
      </c>
      <c r="AC76" t="s">
        <v>1375</v>
      </c>
      <c r="BK76" t="s">
        <v>196</v>
      </c>
      <c r="BL76" t="s">
        <v>199</v>
      </c>
    </row>
    <row r="77" spans="1:64" x14ac:dyDescent="0.25">
      <c r="A77" t="s">
        <v>66</v>
      </c>
      <c r="B77">
        <v>10937</v>
      </c>
      <c r="D77">
        <v>23</v>
      </c>
      <c r="E77" t="s">
        <v>8802</v>
      </c>
      <c r="G77" t="s">
        <v>8878</v>
      </c>
      <c r="H77">
        <v>23</v>
      </c>
      <c r="I77" t="s">
        <v>8894</v>
      </c>
      <c r="M77" t="s">
        <v>8957</v>
      </c>
      <c r="N77" t="s">
        <v>399</v>
      </c>
      <c r="O77" t="s">
        <v>2726</v>
      </c>
      <c r="P77" t="s">
        <v>399</v>
      </c>
      <c r="Q77" t="s">
        <v>2726</v>
      </c>
      <c r="R77" t="s">
        <v>93</v>
      </c>
      <c r="S77" t="s">
        <v>9044</v>
      </c>
      <c r="T77" t="s">
        <v>9300</v>
      </c>
      <c r="U77" t="s">
        <v>2159</v>
      </c>
      <c r="W77" t="s">
        <v>9475</v>
      </c>
      <c r="X77" t="s">
        <v>9541</v>
      </c>
      <c r="Y77" t="s">
        <v>9627</v>
      </c>
      <c r="AC77" t="s">
        <v>917</v>
      </c>
      <c r="BK77" t="s">
        <v>196</v>
      </c>
      <c r="BL77" t="s">
        <v>199</v>
      </c>
    </row>
    <row r="78" spans="1:64" x14ac:dyDescent="0.25">
      <c r="A78" t="s">
        <v>66</v>
      </c>
      <c r="B78">
        <v>10938</v>
      </c>
      <c r="D78">
        <v>23</v>
      </c>
      <c r="E78" t="s">
        <v>8802</v>
      </c>
      <c r="G78" t="s">
        <v>8879</v>
      </c>
      <c r="H78">
        <v>23</v>
      </c>
      <c r="I78" t="s">
        <v>8894</v>
      </c>
      <c r="M78" t="s">
        <v>8958</v>
      </c>
      <c r="N78" t="s">
        <v>399</v>
      </c>
      <c r="O78" t="s">
        <v>2726</v>
      </c>
      <c r="P78" t="s">
        <v>399</v>
      </c>
      <c r="Q78" t="s">
        <v>2726</v>
      </c>
      <c r="R78" t="s">
        <v>93</v>
      </c>
      <c r="S78" t="s">
        <v>9045</v>
      </c>
      <c r="T78" t="s">
        <v>9300</v>
      </c>
      <c r="U78" t="s">
        <v>821</v>
      </c>
      <c r="W78" t="s">
        <v>9476</v>
      </c>
      <c r="X78" t="s">
        <v>9559</v>
      </c>
      <c r="Y78" t="s">
        <v>9628</v>
      </c>
      <c r="AC78" t="s">
        <v>9709</v>
      </c>
      <c r="BK78" t="s">
        <v>196</v>
      </c>
      <c r="BL78" t="s">
        <v>199</v>
      </c>
    </row>
    <row r="79" spans="1:64" x14ac:dyDescent="0.25">
      <c r="A79" t="s">
        <v>66</v>
      </c>
      <c r="B79">
        <v>10939</v>
      </c>
      <c r="D79">
        <v>23</v>
      </c>
      <c r="E79" t="s">
        <v>8802</v>
      </c>
      <c r="G79" t="s">
        <v>8880</v>
      </c>
      <c r="H79">
        <v>23</v>
      </c>
      <c r="I79" t="s">
        <v>8894</v>
      </c>
      <c r="M79" t="s">
        <v>8959</v>
      </c>
      <c r="N79" t="s">
        <v>399</v>
      </c>
      <c r="O79" t="s">
        <v>2726</v>
      </c>
      <c r="P79" t="s">
        <v>399</v>
      </c>
      <c r="Q79" t="s">
        <v>2726</v>
      </c>
      <c r="R79" t="s">
        <v>93</v>
      </c>
      <c r="S79" t="s">
        <v>9046</v>
      </c>
      <c r="T79" t="s">
        <v>758</v>
      </c>
      <c r="U79" t="s">
        <v>4292</v>
      </c>
      <c r="W79" t="s">
        <v>9477</v>
      </c>
      <c r="X79" t="s">
        <v>9560</v>
      </c>
      <c r="Y79" t="s">
        <v>9629</v>
      </c>
      <c r="AC79" t="s">
        <v>917</v>
      </c>
      <c r="BK79" t="s">
        <v>196</v>
      </c>
      <c r="BL79" t="s">
        <v>199</v>
      </c>
    </row>
    <row r="80" spans="1:64" x14ac:dyDescent="0.25">
      <c r="A80" t="s">
        <v>66</v>
      </c>
      <c r="B80">
        <v>10940</v>
      </c>
      <c r="D80">
        <v>23</v>
      </c>
      <c r="E80" t="s">
        <v>8802</v>
      </c>
      <c r="G80" t="s">
        <v>8881</v>
      </c>
      <c r="H80">
        <v>23</v>
      </c>
      <c r="I80" t="s">
        <v>8894</v>
      </c>
      <c r="M80" t="s">
        <v>8960</v>
      </c>
      <c r="N80" t="s">
        <v>399</v>
      </c>
      <c r="O80" t="s">
        <v>2726</v>
      </c>
      <c r="P80" t="s">
        <v>399</v>
      </c>
      <c r="Q80" t="s">
        <v>2726</v>
      </c>
      <c r="R80" t="s">
        <v>93</v>
      </c>
      <c r="S80" t="s">
        <v>9047</v>
      </c>
      <c r="T80" t="s">
        <v>9301</v>
      </c>
      <c r="U80" t="s">
        <v>2964</v>
      </c>
      <c r="W80" t="s">
        <v>9478</v>
      </c>
      <c r="X80" t="s">
        <v>9561</v>
      </c>
      <c r="Y80" t="s">
        <v>9630</v>
      </c>
      <c r="AC80" t="s">
        <v>172</v>
      </c>
      <c r="BK80" t="s">
        <v>196</v>
      </c>
      <c r="BL80" t="s">
        <v>199</v>
      </c>
    </row>
    <row r="81" spans="1:64" x14ac:dyDescent="0.25">
      <c r="A81" t="s">
        <v>66</v>
      </c>
      <c r="B81">
        <v>10941</v>
      </c>
      <c r="D81">
        <v>23</v>
      </c>
      <c r="E81" t="s">
        <v>8802</v>
      </c>
      <c r="G81" t="s">
        <v>8882</v>
      </c>
      <c r="H81">
        <v>23</v>
      </c>
      <c r="I81" t="s">
        <v>8894</v>
      </c>
      <c r="M81" t="s">
        <v>8961</v>
      </c>
      <c r="N81" t="s">
        <v>399</v>
      </c>
      <c r="O81" t="s">
        <v>2726</v>
      </c>
      <c r="P81" t="s">
        <v>399</v>
      </c>
      <c r="Q81" t="s">
        <v>2726</v>
      </c>
      <c r="R81" t="s">
        <v>93</v>
      </c>
      <c r="S81" t="s">
        <v>9048</v>
      </c>
      <c r="T81" t="s">
        <v>5796</v>
      </c>
      <c r="U81" t="s">
        <v>868</v>
      </c>
      <c r="W81" t="s">
        <v>9479</v>
      </c>
      <c r="X81" t="s">
        <v>9562</v>
      </c>
      <c r="Y81" t="s">
        <v>9631</v>
      </c>
      <c r="AC81" t="s">
        <v>9710</v>
      </c>
      <c r="BK81" t="s">
        <v>196</v>
      </c>
      <c r="BL81" t="s">
        <v>199</v>
      </c>
    </row>
    <row r="82" spans="1:64" x14ac:dyDescent="0.25">
      <c r="A82" t="s">
        <v>66</v>
      </c>
      <c r="B82">
        <v>10942</v>
      </c>
      <c r="D82">
        <v>23</v>
      </c>
      <c r="E82" t="s">
        <v>8802</v>
      </c>
      <c r="G82" t="s">
        <v>8883</v>
      </c>
      <c r="H82">
        <v>23</v>
      </c>
      <c r="I82" t="s">
        <v>8894</v>
      </c>
      <c r="M82" t="s">
        <v>8962</v>
      </c>
      <c r="N82" t="s">
        <v>399</v>
      </c>
      <c r="O82" t="s">
        <v>2726</v>
      </c>
      <c r="P82" t="s">
        <v>399</v>
      </c>
      <c r="Q82" t="s">
        <v>2726</v>
      </c>
      <c r="R82" t="s">
        <v>93</v>
      </c>
      <c r="S82" t="s">
        <v>9049</v>
      </c>
      <c r="T82" t="s">
        <v>9302</v>
      </c>
      <c r="U82" t="s">
        <v>830</v>
      </c>
      <c r="W82" t="s">
        <v>9480</v>
      </c>
      <c r="X82" t="s">
        <v>9563</v>
      </c>
      <c r="Y82" t="s">
        <v>9632</v>
      </c>
      <c r="AC82" t="s">
        <v>924</v>
      </c>
      <c r="BK82" t="s">
        <v>196</v>
      </c>
      <c r="BL82" t="s">
        <v>199</v>
      </c>
    </row>
    <row r="83" spans="1:64" x14ac:dyDescent="0.25">
      <c r="A83" t="s">
        <v>66</v>
      </c>
      <c r="B83">
        <v>10943</v>
      </c>
      <c r="D83">
        <v>23</v>
      </c>
      <c r="E83" t="s">
        <v>8802</v>
      </c>
      <c r="G83" t="s">
        <v>8884</v>
      </c>
      <c r="H83">
        <v>23</v>
      </c>
      <c r="I83" t="s">
        <v>8894</v>
      </c>
      <c r="M83" t="s">
        <v>8963</v>
      </c>
      <c r="N83" t="s">
        <v>399</v>
      </c>
      <c r="O83" t="s">
        <v>2726</v>
      </c>
      <c r="P83" t="s">
        <v>399</v>
      </c>
      <c r="Q83" t="s">
        <v>2726</v>
      </c>
      <c r="R83" t="s">
        <v>93</v>
      </c>
      <c r="S83" t="s">
        <v>9050</v>
      </c>
      <c r="T83" t="s">
        <v>9303</v>
      </c>
      <c r="U83" t="s">
        <v>840</v>
      </c>
      <c r="W83" t="s">
        <v>9481</v>
      </c>
      <c r="X83" t="s">
        <v>9484</v>
      </c>
      <c r="Y83" t="s">
        <v>9484</v>
      </c>
      <c r="AC83" t="s">
        <v>1246</v>
      </c>
      <c r="BK83" t="s">
        <v>196</v>
      </c>
      <c r="BL83" t="s">
        <v>199</v>
      </c>
    </row>
    <row r="84" spans="1:64" x14ac:dyDescent="0.25">
      <c r="A84" t="s">
        <v>66</v>
      </c>
      <c r="B84">
        <v>10944</v>
      </c>
      <c r="D84">
        <v>23</v>
      </c>
      <c r="E84" t="s">
        <v>8802</v>
      </c>
      <c r="G84" t="s">
        <v>8885</v>
      </c>
      <c r="H84">
        <v>23</v>
      </c>
      <c r="I84" t="s">
        <v>8894</v>
      </c>
      <c r="M84" t="s">
        <v>368</v>
      </c>
      <c r="N84" t="s">
        <v>399</v>
      </c>
      <c r="O84" t="s">
        <v>2726</v>
      </c>
      <c r="P84" t="s">
        <v>399</v>
      </c>
      <c r="Q84" t="s">
        <v>2726</v>
      </c>
      <c r="R84" t="s">
        <v>93</v>
      </c>
      <c r="S84" t="s">
        <v>9051</v>
      </c>
      <c r="T84" t="s">
        <v>9304</v>
      </c>
      <c r="U84" t="s">
        <v>5810</v>
      </c>
      <c r="W84" t="s">
        <v>9482</v>
      </c>
      <c r="X84" t="s">
        <v>9466</v>
      </c>
      <c r="Y84" t="s">
        <v>9633</v>
      </c>
      <c r="AC84" t="s">
        <v>891</v>
      </c>
      <c r="BK84" t="s">
        <v>196</v>
      </c>
      <c r="BL84" t="s">
        <v>199</v>
      </c>
    </row>
    <row r="85" spans="1:64" x14ac:dyDescent="0.25">
      <c r="A85" t="s">
        <v>66</v>
      </c>
      <c r="B85">
        <v>12441</v>
      </c>
      <c r="D85">
        <v>23</v>
      </c>
      <c r="E85" t="s">
        <v>8802</v>
      </c>
      <c r="G85" t="s">
        <v>8803</v>
      </c>
      <c r="H85">
        <v>23</v>
      </c>
      <c r="I85" t="s">
        <v>8894</v>
      </c>
      <c r="M85" t="s">
        <v>8895</v>
      </c>
      <c r="N85" t="s">
        <v>399</v>
      </c>
      <c r="O85" t="s">
        <v>2726</v>
      </c>
      <c r="P85" t="s">
        <v>399</v>
      </c>
      <c r="Q85" t="s">
        <v>2726</v>
      </c>
      <c r="R85" t="s">
        <v>94</v>
      </c>
      <c r="S85" t="s">
        <v>9052</v>
      </c>
      <c r="T85" t="s">
        <v>9230</v>
      </c>
      <c r="V85" t="s">
        <v>9359</v>
      </c>
      <c r="Z85" t="s">
        <v>187</v>
      </c>
      <c r="AA85" t="s">
        <v>9684</v>
      </c>
      <c r="AB85" t="s">
        <v>190</v>
      </c>
      <c r="AF85" t="s">
        <v>1456</v>
      </c>
      <c r="AG85" t="s">
        <v>9756</v>
      </c>
      <c r="BK85" t="s">
        <v>197</v>
      </c>
      <c r="BL85" t="s">
        <v>200</v>
      </c>
    </row>
    <row r="86" spans="1:64" x14ac:dyDescent="0.25">
      <c r="A86" t="s">
        <v>66</v>
      </c>
      <c r="B86">
        <v>12442</v>
      </c>
      <c r="D86">
        <v>23</v>
      </c>
      <c r="E86" t="s">
        <v>8802</v>
      </c>
      <c r="G86" t="s">
        <v>8804</v>
      </c>
      <c r="H86">
        <v>23</v>
      </c>
      <c r="I86" t="s">
        <v>8894</v>
      </c>
      <c r="M86" t="s">
        <v>8896</v>
      </c>
      <c r="N86" t="s">
        <v>399</v>
      </c>
      <c r="O86" t="s">
        <v>2726</v>
      </c>
      <c r="P86" t="s">
        <v>399</v>
      </c>
      <c r="Q86" t="s">
        <v>2726</v>
      </c>
      <c r="R86" t="s">
        <v>94</v>
      </c>
      <c r="S86" t="s">
        <v>9053</v>
      </c>
      <c r="T86" t="s">
        <v>9231</v>
      </c>
      <c r="V86" t="s">
        <v>9360</v>
      </c>
      <c r="Z86" t="s">
        <v>908</v>
      </c>
      <c r="AA86" t="s">
        <v>9685</v>
      </c>
      <c r="AB86" t="s">
        <v>190</v>
      </c>
      <c r="AF86" t="s">
        <v>3549</v>
      </c>
      <c r="AG86" t="s">
        <v>9757</v>
      </c>
      <c r="BK86" t="s">
        <v>197</v>
      </c>
      <c r="BL86" t="s">
        <v>200</v>
      </c>
    </row>
    <row r="87" spans="1:64" x14ac:dyDescent="0.25">
      <c r="A87" t="s">
        <v>66</v>
      </c>
      <c r="B87">
        <v>12443</v>
      </c>
      <c r="D87">
        <v>23</v>
      </c>
      <c r="E87" t="s">
        <v>8802</v>
      </c>
      <c r="G87" t="s">
        <v>8805</v>
      </c>
      <c r="H87">
        <v>23</v>
      </c>
      <c r="I87" t="s">
        <v>8894</v>
      </c>
      <c r="M87" t="s">
        <v>314</v>
      </c>
      <c r="N87" t="s">
        <v>399</v>
      </c>
      <c r="O87" t="s">
        <v>2726</v>
      </c>
      <c r="P87" t="s">
        <v>399</v>
      </c>
      <c r="Q87" t="s">
        <v>2726</v>
      </c>
      <c r="R87" t="s">
        <v>94</v>
      </c>
      <c r="S87" t="s">
        <v>9054</v>
      </c>
      <c r="T87" t="s">
        <v>9232</v>
      </c>
      <c r="V87" t="s">
        <v>9361</v>
      </c>
      <c r="Z87" t="s">
        <v>1240</v>
      </c>
      <c r="AA87" t="s">
        <v>9686</v>
      </c>
      <c r="AB87" t="s">
        <v>192</v>
      </c>
      <c r="AF87" t="s">
        <v>1395</v>
      </c>
      <c r="AG87" t="s">
        <v>6757</v>
      </c>
      <c r="BK87" t="s">
        <v>197</v>
      </c>
      <c r="BL87" t="s">
        <v>200</v>
      </c>
    </row>
    <row r="88" spans="1:64" x14ac:dyDescent="0.25">
      <c r="A88" t="s">
        <v>66</v>
      </c>
      <c r="B88">
        <v>12444</v>
      </c>
      <c r="D88">
        <v>23</v>
      </c>
      <c r="E88" t="s">
        <v>8802</v>
      </c>
      <c r="G88" t="s">
        <v>8806</v>
      </c>
      <c r="H88">
        <v>23</v>
      </c>
      <c r="I88" t="s">
        <v>8894</v>
      </c>
      <c r="M88" t="s">
        <v>8897</v>
      </c>
      <c r="N88" t="s">
        <v>399</v>
      </c>
      <c r="O88" t="s">
        <v>2726</v>
      </c>
      <c r="P88" t="s">
        <v>399</v>
      </c>
      <c r="Q88" t="s">
        <v>2726</v>
      </c>
      <c r="R88" t="s">
        <v>94</v>
      </c>
      <c r="S88" t="s">
        <v>9055</v>
      </c>
      <c r="T88" t="s">
        <v>9233</v>
      </c>
      <c r="V88" t="s">
        <v>9362</v>
      </c>
      <c r="Z88" t="s">
        <v>193</v>
      </c>
      <c r="AA88" t="s">
        <v>9687</v>
      </c>
      <c r="AB88" t="s">
        <v>182</v>
      </c>
      <c r="AF88" t="s">
        <v>1440</v>
      </c>
      <c r="AG88" t="s">
        <v>9758</v>
      </c>
      <c r="BK88" t="s">
        <v>197</v>
      </c>
      <c r="BL88" t="s">
        <v>200</v>
      </c>
    </row>
    <row r="89" spans="1:64" x14ac:dyDescent="0.25">
      <c r="A89" t="s">
        <v>66</v>
      </c>
      <c r="B89">
        <v>12445</v>
      </c>
      <c r="D89">
        <v>23</v>
      </c>
      <c r="E89" t="s">
        <v>8802</v>
      </c>
      <c r="G89" t="s">
        <v>8807</v>
      </c>
      <c r="H89">
        <v>23</v>
      </c>
      <c r="I89" t="s">
        <v>8894</v>
      </c>
      <c r="M89" t="s">
        <v>8898</v>
      </c>
      <c r="N89" t="s">
        <v>399</v>
      </c>
      <c r="O89" t="s">
        <v>2726</v>
      </c>
      <c r="P89" t="s">
        <v>399</v>
      </c>
      <c r="Q89" t="s">
        <v>2726</v>
      </c>
      <c r="R89" t="s">
        <v>94</v>
      </c>
      <c r="S89" t="s">
        <v>9056</v>
      </c>
      <c r="T89" t="s">
        <v>9234</v>
      </c>
      <c r="V89" t="s">
        <v>9363</v>
      </c>
      <c r="Z89" t="s">
        <v>193</v>
      </c>
      <c r="AA89" t="s">
        <v>9688</v>
      </c>
      <c r="AB89" t="s">
        <v>195</v>
      </c>
      <c r="AF89" t="s">
        <v>3550</v>
      </c>
      <c r="AG89" t="s">
        <v>9759</v>
      </c>
      <c r="BK89" t="s">
        <v>197</v>
      </c>
      <c r="BL89" t="s">
        <v>200</v>
      </c>
    </row>
    <row r="90" spans="1:64" x14ac:dyDescent="0.25">
      <c r="A90" t="s">
        <v>66</v>
      </c>
      <c r="B90">
        <v>12446</v>
      </c>
      <c r="D90">
        <v>23</v>
      </c>
      <c r="E90" t="s">
        <v>8802</v>
      </c>
      <c r="G90" t="s">
        <v>8808</v>
      </c>
      <c r="H90">
        <v>23</v>
      </c>
      <c r="I90" t="s">
        <v>8894</v>
      </c>
      <c r="M90" t="s">
        <v>8899</v>
      </c>
      <c r="N90" t="s">
        <v>399</v>
      </c>
      <c r="O90" t="s">
        <v>2726</v>
      </c>
      <c r="P90" t="s">
        <v>399</v>
      </c>
      <c r="Q90" t="s">
        <v>2726</v>
      </c>
      <c r="R90" t="s">
        <v>94</v>
      </c>
      <c r="S90" t="s">
        <v>9057</v>
      </c>
      <c r="T90" t="s">
        <v>9235</v>
      </c>
      <c r="V90" t="s">
        <v>9364</v>
      </c>
      <c r="Z90" t="s">
        <v>923</v>
      </c>
      <c r="AA90" t="s">
        <v>9689</v>
      </c>
      <c r="AB90" t="s">
        <v>913</v>
      </c>
      <c r="AF90" t="s">
        <v>8335</v>
      </c>
      <c r="AG90" t="s">
        <v>9760</v>
      </c>
      <c r="BK90" t="s">
        <v>197</v>
      </c>
      <c r="BL90" t="s">
        <v>200</v>
      </c>
    </row>
    <row r="91" spans="1:64" x14ac:dyDescent="0.25">
      <c r="A91" t="s">
        <v>66</v>
      </c>
      <c r="B91">
        <v>12447</v>
      </c>
      <c r="D91">
        <v>23</v>
      </c>
      <c r="E91" t="s">
        <v>8802</v>
      </c>
      <c r="G91" t="s">
        <v>8809</v>
      </c>
      <c r="H91">
        <v>23</v>
      </c>
      <c r="I91" t="s">
        <v>8894</v>
      </c>
      <c r="M91" t="s">
        <v>8900</v>
      </c>
      <c r="N91" t="s">
        <v>399</v>
      </c>
      <c r="O91" t="s">
        <v>2726</v>
      </c>
      <c r="P91" t="s">
        <v>399</v>
      </c>
      <c r="Q91" t="s">
        <v>2726</v>
      </c>
      <c r="R91" t="s">
        <v>94</v>
      </c>
      <c r="S91" t="s">
        <v>9058</v>
      </c>
      <c r="T91" t="s">
        <v>9236</v>
      </c>
      <c r="V91" t="s">
        <v>9365</v>
      </c>
      <c r="Z91" t="s">
        <v>139</v>
      </c>
      <c r="AA91" t="s">
        <v>9676</v>
      </c>
      <c r="AB91" t="s">
        <v>1242</v>
      </c>
      <c r="AF91" t="s">
        <v>9720</v>
      </c>
      <c r="AG91" t="s">
        <v>9761</v>
      </c>
      <c r="BK91" t="s">
        <v>197</v>
      </c>
      <c r="BL91" t="s">
        <v>200</v>
      </c>
    </row>
    <row r="92" spans="1:64" x14ac:dyDescent="0.25">
      <c r="A92" t="s">
        <v>66</v>
      </c>
      <c r="B92">
        <v>12448</v>
      </c>
      <c r="D92">
        <v>23</v>
      </c>
      <c r="E92" t="s">
        <v>8802</v>
      </c>
      <c r="G92" t="s">
        <v>8810</v>
      </c>
      <c r="H92">
        <v>23</v>
      </c>
      <c r="I92" t="s">
        <v>8894</v>
      </c>
      <c r="M92" t="s">
        <v>8901</v>
      </c>
      <c r="N92" t="s">
        <v>399</v>
      </c>
      <c r="O92" t="s">
        <v>2726</v>
      </c>
      <c r="P92" t="s">
        <v>399</v>
      </c>
      <c r="Q92" t="s">
        <v>2726</v>
      </c>
      <c r="R92" t="s">
        <v>94</v>
      </c>
      <c r="S92" t="s">
        <v>9059</v>
      </c>
      <c r="T92" t="s">
        <v>9237</v>
      </c>
      <c r="V92" t="s">
        <v>9366</v>
      </c>
      <c r="Z92" t="s">
        <v>1235</v>
      </c>
      <c r="AA92" t="s">
        <v>9690</v>
      </c>
      <c r="AB92" t="s">
        <v>182</v>
      </c>
      <c r="AF92" t="s">
        <v>3150</v>
      </c>
      <c r="AG92" t="s">
        <v>5845</v>
      </c>
      <c r="BK92" t="s">
        <v>197</v>
      </c>
      <c r="BL92" t="s">
        <v>200</v>
      </c>
    </row>
    <row r="93" spans="1:64" x14ac:dyDescent="0.25">
      <c r="A93" t="s">
        <v>66</v>
      </c>
      <c r="B93">
        <v>12449</v>
      </c>
      <c r="D93">
        <v>23</v>
      </c>
      <c r="E93" t="s">
        <v>8802</v>
      </c>
      <c r="G93" t="s">
        <v>8811</v>
      </c>
      <c r="H93">
        <v>23</v>
      </c>
      <c r="I93" t="s">
        <v>8894</v>
      </c>
      <c r="M93" t="s">
        <v>309</v>
      </c>
      <c r="N93" t="s">
        <v>87</v>
      </c>
      <c r="O93" t="s">
        <v>87</v>
      </c>
      <c r="P93" t="s">
        <v>87</v>
      </c>
      <c r="Q93" t="s">
        <v>87</v>
      </c>
      <c r="R93" t="s">
        <v>94</v>
      </c>
      <c r="S93" t="s">
        <v>9060</v>
      </c>
      <c r="T93" t="s">
        <v>9238</v>
      </c>
      <c r="V93" t="s">
        <v>9367</v>
      </c>
      <c r="Z93" t="s">
        <v>922</v>
      </c>
      <c r="AA93" t="s">
        <v>8549</v>
      </c>
      <c r="AB93" t="s">
        <v>189</v>
      </c>
      <c r="AF93" t="s">
        <v>9721</v>
      </c>
      <c r="AG93" t="s">
        <v>3640</v>
      </c>
      <c r="BK93" t="s">
        <v>197</v>
      </c>
      <c r="BL93" t="s">
        <v>200</v>
      </c>
    </row>
    <row r="94" spans="1:64" x14ac:dyDescent="0.25">
      <c r="A94" t="s">
        <v>66</v>
      </c>
      <c r="B94">
        <v>12450</v>
      </c>
      <c r="D94">
        <v>23</v>
      </c>
      <c r="E94" t="s">
        <v>8802</v>
      </c>
      <c r="G94" t="s">
        <v>8812</v>
      </c>
      <c r="H94">
        <v>23</v>
      </c>
      <c r="I94" t="s">
        <v>8894</v>
      </c>
      <c r="M94" t="s">
        <v>8902</v>
      </c>
      <c r="N94" t="s">
        <v>399</v>
      </c>
      <c r="O94" t="s">
        <v>2726</v>
      </c>
      <c r="P94" t="s">
        <v>399</v>
      </c>
      <c r="Q94" t="s">
        <v>2726</v>
      </c>
      <c r="R94" t="s">
        <v>94</v>
      </c>
      <c r="S94" t="s">
        <v>9061</v>
      </c>
      <c r="T94" t="s">
        <v>9239</v>
      </c>
      <c r="V94" t="s">
        <v>9368</v>
      </c>
      <c r="Z94" t="s">
        <v>902</v>
      </c>
      <c r="AA94" t="s">
        <v>7817</v>
      </c>
      <c r="AB94" t="s">
        <v>1364</v>
      </c>
      <c r="AF94" t="s">
        <v>1419</v>
      </c>
      <c r="AG94" t="s">
        <v>9762</v>
      </c>
      <c r="BK94" t="s">
        <v>197</v>
      </c>
      <c r="BL94" t="s">
        <v>200</v>
      </c>
    </row>
    <row r="95" spans="1:64" x14ac:dyDescent="0.25">
      <c r="A95" t="s">
        <v>66</v>
      </c>
      <c r="B95">
        <v>12451</v>
      </c>
      <c r="D95">
        <v>23</v>
      </c>
      <c r="E95" t="s">
        <v>8802</v>
      </c>
      <c r="G95" t="s">
        <v>8813</v>
      </c>
      <c r="H95">
        <v>23</v>
      </c>
      <c r="I95" t="s">
        <v>8894</v>
      </c>
      <c r="M95" t="s">
        <v>8903</v>
      </c>
      <c r="N95" t="s">
        <v>399</v>
      </c>
      <c r="O95" t="s">
        <v>2726</v>
      </c>
      <c r="P95" t="s">
        <v>399</v>
      </c>
      <c r="Q95" t="s">
        <v>2726</v>
      </c>
      <c r="R95" t="s">
        <v>94</v>
      </c>
      <c r="S95" t="s">
        <v>9062</v>
      </c>
      <c r="T95" t="s">
        <v>9240</v>
      </c>
      <c r="V95" t="s">
        <v>9364</v>
      </c>
      <c r="Z95" t="s">
        <v>171</v>
      </c>
      <c r="AA95" t="s">
        <v>1343</v>
      </c>
      <c r="AB95" t="s">
        <v>1254</v>
      </c>
      <c r="AF95" t="s">
        <v>874</v>
      </c>
      <c r="AG95" t="s">
        <v>9763</v>
      </c>
      <c r="BK95" t="s">
        <v>197</v>
      </c>
      <c r="BL95" t="s">
        <v>200</v>
      </c>
    </row>
    <row r="96" spans="1:64" x14ac:dyDescent="0.25">
      <c r="A96" t="s">
        <v>66</v>
      </c>
      <c r="B96">
        <v>12452</v>
      </c>
      <c r="D96">
        <v>23</v>
      </c>
      <c r="E96" t="s">
        <v>8802</v>
      </c>
      <c r="G96" t="s">
        <v>8814</v>
      </c>
      <c r="H96">
        <v>23</v>
      </c>
      <c r="I96" t="s">
        <v>8894</v>
      </c>
      <c r="M96" t="s">
        <v>8904</v>
      </c>
      <c r="N96" t="s">
        <v>399</v>
      </c>
      <c r="O96" t="s">
        <v>2726</v>
      </c>
      <c r="P96" t="s">
        <v>399</v>
      </c>
      <c r="Q96" t="s">
        <v>2726</v>
      </c>
      <c r="R96" t="s">
        <v>94</v>
      </c>
      <c r="S96" t="s">
        <v>9063</v>
      </c>
      <c r="T96" t="s">
        <v>9241</v>
      </c>
      <c r="V96" t="s">
        <v>4298</v>
      </c>
      <c r="Z96" t="s">
        <v>1381</v>
      </c>
      <c r="AA96" t="s">
        <v>6277</v>
      </c>
      <c r="AB96" t="s">
        <v>1249</v>
      </c>
      <c r="AF96" t="s">
        <v>3593</v>
      </c>
      <c r="AG96" t="s">
        <v>9764</v>
      </c>
      <c r="BK96" t="s">
        <v>197</v>
      </c>
      <c r="BL96" t="s">
        <v>200</v>
      </c>
    </row>
    <row r="97" spans="1:64" x14ac:dyDescent="0.25">
      <c r="A97" t="s">
        <v>66</v>
      </c>
      <c r="B97">
        <v>12453</v>
      </c>
      <c r="D97">
        <v>23</v>
      </c>
      <c r="E97" t="s">
        <v>8802</v>
      </c>
      <c r="G97" t="s">
        <v>8815</v>
      </c>
      <c r="H97">
        <v>23</v>
      </c>
      <c r="I97" t="s">
        <v>8894</v>
      </c>
      <c r="M97" t="s">
        <v>8905</v>
      </c>
      <c r="N97" t="s">
        <v>399</v>
      </c>
      <c r="O97" t="s">
        <v>2726</v>
      </c>
      <c r="P97" t="s">
        <v>399</v>
      </c>
      <c r="Q97" t="s">
        <v>2726</v>
      </c>
      <c r="R97" t="s">
        <v>94</v>
      </c>
      <c r="S97" t="s">
        <v>9064</v>
      </c>
      <c r="T97" t="s">
        <v>9242</v>
      </c>
      <c r="V97" t="s">
        <v>9369</v>
      </c>
      <c r="Z97" t="s">
        <v>1253</v>
      </c>
      <c r="AA97" t="s">
        <v>6757</v>
      </c>
      <c r="AB97" t="s">
        <v>1367</v>
      </c>
      <c r="AF97" t="s">
        <v>1440</v>
      </c>
      <c r="AG97" t="s">
        <v>9765</v>
      </c>
      <c r="BK97" t="s">
        <v>197</v>
      </c>
      <c r="BL97" t="s">
        <v>200</v>
      </c>
    </row>
    <row r="98" spans="1:64" x14ac:dyDescent="0.25">
      <c r="A98" t="s">
        <v>66</v>
      </c>
      <c r="B98">
        <v>12454</v>
      </c>
      <c r="D98">
        <v>23</v>
      </c>
      <c r="E98" t="s">
        <v>8802</v>
      </c>
      <c r="G98" t="s">
        <v>8816</v>
      </c>
      <c r="H98">
        <v>23</v>
      </c>
      <c r="I98" t="s">
        <v>8894</v>
      </c>
      <c r="M98" t="s">
        <v>309</v>
      </c>
      <c r="N98" t="s">
        <v>399</v>
      </c>
      <c r="O98" t="s">
        <v>2726</v>
      </c>
      <c r="P98" t="s">
        <v>399</v>
      </c>
      <c r="Q98" t="s">
        <v>2726</v>
      </c>
      <c r="R98" t="s">
        <v>94</v>
      </c>
      <c r="S98" t="s">
        <v>9065</v>
      </c>
      <c r="T98" t="s">
        <v>756</v>
      </c>
      <c r="V98" t="s">
        <v>9370</v>
      </c>
      <c r="Z98" t="s">
        <v>1244</v>
      </c>
      <c r="AA98" t="s">
        <v>9687</v>
      </c>
      <c r="AB98" t="s">
        <v>180</v>
      </c>
      <c r="AF98" t="s">
        <v>9714</v>
      </c>
      <c r="AG98" t="s">
        <v>9766</v>
      </c>
      <c r="BK98" t="s">
        <v>197</v>
      </c>
      <c r="BL98" t="s">
        <v>200</v>
      </c>
    </row>
    <row r="99" spans="1:64" x14ac:dyDescent="0.25">
      <c r="A99" t="s">
        <v>66</v>
      </c>
      <c r="B99">
        <v>12455</v>
      </c>
      <c r="D99">
        <v>23</v>
      </c>
      <c r="E99" t="s">
        <v>8802</v>
      </c>
      <c r="G99" t="s">
        <v>8817</v>
      </c>
      <c r="H99">
        <v>23</v>
      </c>
      <c r="I99" t="s">
        <v>8894</v>
      </c>
      <c r="M99" t="s">
        <v>8906</v>
      </c>
      <c r="N99" t="s">
        <v>399</v>
      </c>
      <c r="O99" t="s">
        <v>2726</v>
      </c>
      <c r="P99" t="s">
        <v>399</v>
      </c>
      <c r="Q99" t="s">
        <v>2726</v>
      </c>
      <c r="R99" t="s">
        <v>94</v>
      </c>
      <c r="S99" t="s">
        <v>9066</v>
      </c>
      <c r="T99" t="s">
        <v>9243</v>
      </c>
      <c r="V99" t="s">
        <v>9371</v>
      </c>
      <c r="Z99" t="s">
        <v>2420</v>
      </c>
      <c r="AA99" t="s">
        <v>7891</v>
      </c>
      <c r="AB99" t="s">
        <v>1250</v>
      </c>
      <c r="AF99" t="s">
        <v>3525</v>
      </c>
      <c r="AG99" t="s">
        <v>3921</v>
      </c>
      <c r="BK99" t="s">
        <v>197</v>
      </c>
      <c r="BL99" t="s">
        <v>200</v>
      </c>
    </row>
    <row r="100" spans="1:64" x14ac:dyDescent="0.25">
      <c r="A100" t="s">
        <v>66</v>
      </c>
      <c r="B100">
        <v>12456</v>
      </c>
      <c r="D100">
        <v>23</v>
      </c>
      <c r="E100" t="s">
        <v>8802</v>
      </c>
      <c r="G100" t="s">
        <v>8818</v>
      </c>
      <c r="H100">
        <v>23</v>
      </c>
      <c r="I100" t="s">
        <v>8894</v>
      </c>
      <c r="M100" t="s">
        <v>330</v>
      </c>
      <c r="P100" t="s">
        <v>88</v>
      </c>
      <c r="Q100" t="s">
        <v>89</v>
      </c>
      <c r="R100" t="s">
        <v>94</v>
      </c>
      <c r="S100" t="s">
        <v>9067</v>
      </c>
      <c r="T100" t="s">
        <v>9244</v>
      </c>
      <c r="V100" t="s">
        <v>9372</v>
      </c>
      <c r="Z100" t="s">
        <v>193</v>
      </c>
      <c r="AA100" t="s">
        <v>9691</v>
      </c>
      <c r="AB100" t="s">
        <v>183</v>
      </c>
      <c r="AF100" t="s">
        <v>3555</v>
      </c>
      <c r="AG100" t="s">
        <v>9767</v>
      </c>
      <c r="BK100" t="s">
        <v>197</v>
      </c>
      <c r="BL100" t="s">
        <v>200</v>
      </c>
    </row>
    <row r="101" spans="1:64" x14ac:dyDescent="0.25">
      <c r="A101" t="s">
        <v>66</v>
      </c>
      <c r="B101">
        <v>12457</v>
      </c>
      <c r="D101">
        <v>23</v>
      </c>
      <c r="E101" t="s">
        <v>8802</v>
      </c>
      <c r="G101" t="s">
        <v>8819</v>
      </c>
      <c r="H101">
        <v>23</v>
      </c>
      <c r="I101" t="s">
        <v>8894</v>
      </c>
      <c r="M101" t="s">
        <v>8907</v>
      </c>
      <c r="N101" t="s">
        <v>399</v>
      </c>
      <c r="O101" t="s">
        <v>2726</v>
      </c>
      <c r="P101" t="s">
        <v>399</v>
      </c>
      <c r="Q101" t="s">
        <v>2726</v>
      </c>
      <c r="R101" t="s">
        <v>94</v>
      </c>
      <c r="S101" t="s">
        <v>9068</v>
      </c>
      <c r="T101" t="s">
        <v>9245</v>
      </c>
      <c r="V101" t="s">
        <v>9373</v>
      </c>
      <c r="Z101" t="s">
        <v>187</v>
      </c>
      <c r="AA101" t="s">
        <v>177</v>
      </c>
      <c r="AB101" t="s">
        <v>1362</v>
      </c>
      <c r="AF101" t="s">
        <v>9722</v>
      </c>
      <c r="AG101" t="s">
        <v>9768</v>
      </c>
      <c r="BK101" t="s">
        <v>197</v>
      </c>
      <c r="BL101" t="s">
        <v>200</v>
      </c>
    </row>
    <row r="102" spans="1:64" x14ac:dyDescent="0.25">
      <c r="A102" t="s">
        <v>66</v>
      </c>
      <c r="B102">
        <v>12458</v>
      </c>
      <c r="D102">
        <v>23</v>
      </c>
      <c r="E102" t="s">
        <v>8802</v>
      </c>
      <c r="G102" t="s">
        <v>8820</v>
      </c>
      <c r="H102">
        <v>23</v>
      </c>
      <c r="I102" t="s">
        <v>8894</v>
      </c>
      <c r="M102" t="s">
        <v>8908</v>
      </c>
      <c r="N102" t="s">
        <v>399</v>
      </c>
      <c r="O102" t="s">
        <v>2726</v>
      </c>
      <c r="P102" t="s">
        <v>399</v>
      </c>
      <c r="Q102" t="s">
        <v>2726</v>
      </c>
      <c r="R102" t="s">
        <v>94</v>
      </c>
      <c r="S102" t="s">
        <v>9069</v>
      </c>
      <c r="T102" t="s">
        <v>9246</v>
      </c>
      <c r="V102" t="s">
        <v>5850</v>
      </c>
      <c r="Z102" t="s">
        <v>891</v>
      </c>
      <c r="AA102" t="s">
        <v>3646</v>
      </c>
      <c r="AB102" t="s">
        <v>1362</v>
      </c>
      <c r="AF102" t="s">
        <v>7909</v>
      </c>
      <c r="AG102" t="s">
        <v>9769</v>
      </c>
      <c r="BK102" t="s">
        <v>197</v>
      </c>
      <c r="BL102" t="s">
        <v>200</v>
      </c>
    </row>
    <row r="103" spans="1:64" x14ac:dyDescent="0.25">
      <c r="A103" t="s">
        <v>66</v>
      </c>
      <c r="B103">
        <v>12459</v>
      </c>
      <c r="D103">
        <v>23</v>
      </c>
      <c r="E103" t="s">
        <v>8802</v>
      </c>
      <c r="G103" t="s">
        <v>8821</v>
      </c>
      <c r="H103">
        <v>23</v>
      </c>
      <c r="I103" t="s">
        <v>8894</v>
      </c>
      <c r="M103" t="s">
        <v>8909</v>
      </c>
      <c r="N103" t="s">
        <v>399</v>
      </c>
      <c r="O103" t="s">
        <v>2726</v>
      </c>
      <c r="P103" t="s">
        <v>399</v>
      </c>
      <c r="Q103" t="s">
        <v>2726</v>
      </c>
      <c r="R103" t="s">
        <v>94</v>
      </c>
      <c r="S103" t="s">
        <v>9070</v>
      </c>
      <c r="T103" t="s">
        <v>9247</v>
      </c>
      <c r="V103" t="s">
        <v>9374</v>
      </c>
      <c r="Z103" t="s">
        <v>1364</v>
      </c>
      <c r="AA103" t="s">
        <v>9692</v>
      </c>
      <c r="AB103" t="s">
        <v>1255</v>
      </c>
      <c r="AF103" t="s">
        <v>9723</v>
      </c>
      <c r="AG103" t="s">
        <v>9770</v>
      </c>
      <c r="BK103" t="s">
        <v>197</v>
      </c>
      <c r="BL103" t="s">
        <v>200</v>
      </c>
    </row>
    <row r="104" spans="1:64" x14ac:dyDescent="0.25">
      <c r="A104" t="s">
        <v>66</v>
      </c>
      <c r="B104">
        <v>12460</v>
      </c>
      <c r="D104">
        <v>23</v>
      </c>
      <c r="E104" t="s">
        <v>8802</v>
      </c>
      <c r="G104" t="s">
        <v>8822</v>
      </c>
      <c r="H104">
        <v>23</v>
      </c>
      <c r="I104" t="s">
        <v>8894</v>
      </c>
      <c r="M104" t="s">
        <v>309</v>
      </c>
      <c r="N104" t="s">
        <v>399</v>
      </c>
      <c r="O104" t="s">
        <v>2726</v>
      </c>
      <c r="P104" t="s">
        <v>399</v>
      </c>
      <c r="Q104" t="s">
        <v>2726</v>
      </c>
      <c r="R104" t="s">
        <v>94</v>
      </c>
      <c r="S104" t="s">
        <v>9071</v>
      </c>
      <c r="T104" t="s">
        <v>9248</v>
      </c>
      <c r="V104" t="s">
        <v>2529</v>
      </c>
      <c r="Z104" t="s">
        <v>3202</v>
      </c>
      <c r="AA104" t="s">
        <v>7891</v>
      </c>
      <c r="AB104" t="s">
        <v>1398</v>
      </c>
      <c r="AF104" t="s">
        <v>7935</v>
      </c>
      <c r="AG104" t="s">
        <v>9771</v>
      </c>
      <c r="BK104" t="s">
        <v>197</v>
      </c>
      <c r="BL104" t="s">
        <v>200</v>
      </c>
    </row>
    <row r="105" spans="1:64" x14ac:dyDescent="0.25">
      <c r="A105" t="s">
        <v>66</v>
      </c>
      <c r="B105">
        <v>12461</v>
      </c>
      <c r="D105">
        <v>23</v>
      </c>
      <c r="E105" t="s">
        <v>8802</v>
      </c>
      <c r="G105" t="s">
        <v>8823</v>
      </c>
      <c r="H105">
        <v>23</v>
      </c>
      <c r="I105" t="s">
        <v>8894</v>
      </c>
      <c r="M105" t="s">
        <v>8910</v>
      </c>
      <c r="N105" t="s">
        <v>399</v>
      </c>
      <c r="O105" t="s">
        <v>2726</v>
      </c>
      <c r="P105" t="s">
        <v>399</v>
      </c>
      <c r="Q105" t="s">
        <v>2726</v>
      </c>
      <c r="R105" t="s">
        <v>94</v>
      </c>
      <c r="S105" t="s">
        <v>9072</v>
      </c>
      <c r="T105" t="s">
        <v>9249</v>
      </c>
      <c r="AF105" t="s">
        <v>860</v>
      </c>
      <c r="AG105" t="s">
        <v>9772</v>
      </c>
      <c r="BK105" t="s">
        <v>197</v>
      </c>
      <c r="BL105" t="s">
        <v>200</v>
      </c>
    </row>
    <row r="106" spans="1:64" x14ac:dyDescent="0.25">
      <c r="A106" t="s">
        <v>66</v>
      </c>
      <c r="B106">
        <v>12462</v>
      </c>
      <c r="D106">
        <v>23</v>
      </c>
      <c r="E106" t="s">
        <v>8802</v>
      </c>
      <c r="G106" t="s">
        <v>8824</v>
      </c>
      <c r="H106">
        <v>23</v>
      </c>
      <c r="I106" t="s">
        <v>8894</v>
      </c>
      <c r="M106" t="s">
        <v>8911</v>
      </c>
      <c r="N106" t="s">
        <v>399</v>
      </c>
      <c r="O106" t="s">
        <v>2726</v>
      </c>
      <c r="P106" t="s">
        <v>399</v>
      </c>
      <c r="Q106" t="s">
        <v>2726</v>
      </c>
      <c r="R106" t="s">
        <v>94</v>
      </c>
      <c r="S106" t="s">
        <v>9073</v>
      </c>
      <c r="T106" t="s">
        <v>9250</v>
      </c>
      <c r="AF106" t="s">
        <v>1437</v>
      </c>
      <c r="AG106" t="s">
        <v>9773</v>
      </c>
      <c r="BK106" t="s">
        <v>197</v>
      </c>
      <c r="BL106" t="s">
        <v>200</v>
      </c>
    </row>
    <row r="107" spans="1:64" x14ac:dyDescent="0.25">
      <c r="A107" t="s">
        <v>66</v>
      </c>
      <c r="B107">
        <v>12463</v>
      </c>
      <c r="D107">
        <v>23</v>
      </c>
      <c r="E107" t="s">
        <v>8802</v>
      </c>
      <c r="G107" t="s">
        <v>8825</v>
      </c>
      <c r="H107">
        <v>23</v>
      </c>
      <c r="I107" t="s">
        <v>8894</v>
      </c>
      <c r="M107" t="s">
        <v>8912</v>
      </c>
      <c r="N107" t="s">
        <v>399</v>
      </c>
      <c r="O107" t="s">
        <v>2726</v>
      </c>
      <c r="P107" t="s">
        <v>399</v>
      </c>
      <c r="Q107" t="s">
        <v>2726</v>
      </c>
      <c r="R107" t="s">
        <v>94</v>
      </c>
      <c r="S107" t="s">
        <v>9074</v>
      </c>
      <c r="T107" t="s">
        <v>9251</v>
      </c>
      <c r="U107" t="s">
        <v>1449</v>
      </c>
      <c r="V107" t="s">
        <v>9375</v>
      </c>
      <c r="W107" t="s">
        <v>9483</v>
      </c>
      <c r="X107" t="s">
        <v>9564</v>
      </c>
      <c r="Y107" t="s">
        <v>9634</v>
      </c>
      <c r="Z107" t="s">
        <v>895</v>
      </c>
      <c r="AA107" t="s">
        <v>821</v>
      </c>
      <c r="AB107" t="s">
        <v>1249</v>
      </c>
      <c r="AF107" t="s">
        <v>7926</v>
      </c>
      <c r="AG107" t="s">
        <v>9774</v>
      </c>
      <c r="BK107" t="s">
        <v>197</v>
      </c>
      <c r="BL107" t="s">
        <v>200</v>
      </c>
    </row>
    <row r="108" spans="1:64" x14ac:dyDescent="0.25">
      <c r="A108" t="s">
        <v>66</v>
      </c>
      <c r="B108">
        <v>12464</v>
      </c>
      <c r="D108">
        <v>23</v>
      </c>
      <c r="E108" t="s">
        <v>8802</v>
      </c>
      <c r="G108" t="s">
        <v>8826</v>
      </c>
      <c r="H108">
        <v>23</v>
      </c>
      <c r="I108" t="s">
        <v>8894</v>
      </c>
      <c r="M108" t="s">
        <v>8913</v>
      </c>
      <c r="N108" t="s">
        <v>399</v>
      </c>
      <c r="O108" t="s">
        <v>2726</v>
      </c>
      <c r="P108" t="s">
        <v>399</v>
      </c>
      <c r="Q108" t="s">
        <v>2726</v>
      </c>
      <c r="R108" t="s">
        <v>94</v>
      </c>
      <c r="S108" t="s">
        <v>9075</v>
      </c>
      <c r="T108" t="s">
        <v>9252</v>
      </c>
      <c r="U108" t="s">
        <v>2971</v>
      </c>
      <c r="V108" t="s">
        <v>9334</v>
      </c>
      <c r="W108" t="s">
        <v>9484</v>
      </c>
      <c r="X108" t="s">
        <v>9484</v>
      </c>
      <c r="Y108" t="s">
        <v>9484</v>
      </c>
      <c r="Z108" t="s">
        <v>185</v>
      </c>
      <c r="AA108" t="s">
        <v>147</v>
      </c>
      <c r="AB108" t="s">
        <v>897</v>
      </c>
      <c r="AF108" t="s">
        <v>9724</v>
      </c>
      <c r="AG108" t="s">
        <v>9775</v>
      </c>
      <c r="BK108" t="s">
        <v>197</v>
      </c>
      <c r="BL108" t="s">
        <v>200</v>
      </c>
    </row>
    <row r="109" spans="1:64" x14ac:dyDescent="0.25">
      <c r="A109" t="s">
        <v>66</v>
      </c>
      <c r="B109">
        <v>12465</v>
      </c>
      <c r="D109">
        <v>23</v>
      </c>
      <c r="E109" t="s">
        <v>8802</v>
      </c>
      <c r="G109" t="s">
        <v>8827</v>
      </c>
      <c r="H109">
        <v>23</v>
      </c>
      <c r="I109" t="s">
        <v>8894</v>
      </c>
      <c r="M109" t="s">
        <v>8914</v>
      </c>
      <c r="N109" t="s">
        <v>399</v>
      </c>
      <c r="O109" t="s">
        <v>2726</v>
      </c>
      <c r="P109" t="s">
        <v>399</v>
      </c>
      <c r="Q109" t="s">
        <v>2726</v>
      </c>
      <c r="R109" t="s">
        <v>94</v>
      </c>
      <c r="S109" t="s">
        <v>9076</v>
      </c>
      <c r="T109" t="s">
        <v>9253</v>
      </c>
      <c r="U109" t="s">
        <v>2959</v>
      </c>
      <c r="V109" t="s">
        <v>9376</v>
      </c>
      <c r="W109" t="s">
        <v>9485</v>
      </c>
      <c r="X109" t="s">
        <v>9482</v>
      </c>
      <c r="Y109" t="s">
        <v>9635</v>
      </c>
      <c r="Z109" t="s">
        <v>1239</v>
      </c>
      <c r="AA109" t="s">
        <v>4296</v>
      </c>
      <c r="AB109" t="s">
        <v>922</v>
      </c>
      <c r="AF109" t="s">
        <v>3168</v>
      </c>
      <c r="AG109" t="s">
        <v>3516</v>
      </c>
      <c r="BK109" t="s">
        <v>197</v>
      </c>
      <c r="BL109" t="s">
        <v>200</v>
      </c>
    </row>
    <row r="110" spans="1:64" x14ac:dyDescent="0.25">
      <c r="A110" t="s">
        <v>66</v>
      </c>
      <c r="B110">
        <v>12466</v>
      </c>
      <c r="D110">
        <v>23</v>
      </c>
      <c r="E110" t="s">
        <v>8802</v>
      </c>
      <c r="G110" t="s">
        <v>8828</v>
      </c>
      <c r="H110">
        <v>23</v>
      </c>
      <c r="I110" t="s">
        <v>8894</v>
      </c>
      <c r="M110" t="s">
        <v>8915</v>
      </c>
      <c r="N110" t="s">
        <v>399</v>
      </c>
      <c r="O110" t="s">
        <v>2726</v>
      </c>
      <c r="P110" t="s">
        <v>399</v>
      </c>
      <c r="Q110" t="s">
        <v>2726</v>
      </c>
      <c r="R110" t="s">
        <v>94</v>
      </c>
      <c r="S110" t="s">
        <v>9077</v>
      </c>
      <c r="T110" t="s">
        <v>9254</v>
      </c>
      <c r="U110" t="s">
        <v>817</v>
      </c>
      <c r="V110" t="s">
        <v>9377</v>
      </c>
      <c r="W110" t="s">
        <v>9486</v>
      </c>
      <c r="X110" t="s">
        <v>9565</v>
      </c>
      <c r="Y110" t="s">
        <v>9636</v>
      </c>
      <c r="Z110" t="s">
        <v>898</v>
      </c>
      <c r="AA110" t="s">
        <v>5032</v>
      </c>
      <c r="AB110" t="s">
        <v>2419</v>
      </c>
      <c r="AF110" t="s">
        <v>9718</v>
      </c>
      <c r="AG110" t="s">
        <v>9776</v>
      </c>
      <c r="BK110" t="s">
        <v>197</v>
      </c>
      <c r="BL110" t="s">
        <v>200</v>
      </c>
    </row>
    <row r="111" spans="1:64" x14ac:dyDescent="0.25">
      <c r="A111" t="s">
        <v>66</v>
      </c>
      <c r="B111">
        <v>12467</v>
      </c>
      <c r="D111">
        <v>23</v>
      </c>
      <c r="E111" t="s">
        <v>8802</v>
      </c>
      <c r="G111" t="s">
        <v>8829</v>
      </c>
      <c r="H111">
        <v>23</v>
      </c>
      <c r="I111" t="s">
        <v>8894</v>
      </c>
      <c r="M111" t="s">
        <v>8916</v>
      </c>
      <c r="N111" t="s">
        <v>399</v>
      </c>
      <c r="O111" t="s">
        <v>2726</v>
      </c>
      <c r="P111" t="s">
        <v>399</v>
      </c>
      <c r="Q111" t="s">
        <v>2726</v>
      </c>
      <c r="R111" t="s">
        <v>94</v>
      </c>
      <c r="S111" t="s">
        <v>9078</v>
      </c>
      <c r="T111" t="s">
        <v>9255</v>
      </c>
      <c r="U111" t="s">
        <v>819</v>
      </c>
      <c r="V111" t="s">
        <v>9378</v>
      </c>
      <c r="W111" t="s">
        <v>9487</v>
      </c>
      <c r="X111" t="s">
        <v>9566</v>
      </c>
      <c r="Y111" t="s">
        <v>9637</v>
      </c>
      <c r="Z111" t="s">
        <v>908</v>
      </c>
      <c r="AA111" t="s">
        <v>9693</v>
      </c>
      <c r="AB111" t="s">
        <v>1399</v>
      </c>
      <c r="AF111" t="s">
        <v>1423</v>
      </c>
      <c r="AG111" t="s">
        <v>9777</v>
      </c>
      <c r="BK111" t="s">
        <v>197</v>
      </c>
      <c r="BL111" t="s">
        <v>200</v>
      </c>
    </row>
    <row r="112" spans="1:64" x14ac:dyDescent="0.25">
      <c r="A112" t="s">
        <v>66</v>
      </c>
      <c r="B112">
        <v>12468</v>
      </c>
      <c r="D112">
        <v>23</v>
      </c>
      <c r="E112" t="s">
        <v>8802</v>
      </c>
      <c r="G112" t="s">
        <v>8830</v>
      </c>
      <c r="H112">
        <v>23</v>
      </c>
      <c r="I112" t="s">
        <v>8894</v>
      </c>
      <c r="M112" t="s">
        <v>8917</v>
      </c>
      <c r="N112" t="s">
        <v>399</v>
      </c>
      <c r="O112" t="s">
        <v>2726</v>
      </c>
      <c r="P112" t="s">
        <v>399</v>
      </c>
      <c r="Q112" t="s">
        <v>2726</v>
      </c>
      <c r="R112" t="s">
        <v>94</v>
      </c>
      <c r="S112" t="s">
        <v>9079</v>
      </c>
      <c r="T112" t="s">
        <v>9256</v>
      </c>
      <c r="U112" t="s">
        <v>2531</v>
      </c>
      <c r="W112" t="s">
        <v>9488</v>
      </c>
      <c r="X112" t="s">
        <v>9567</v>
      </c>
      <c r="Y112" t="s">
        <v>9638</v>
      </c>
      <c r="AA112" t="s">
        <v>8350</v>
      </c>
      <c r="AF112" t="s">
        <v>9725</v>
      </c>
      <c r="AG112" t="s">
        <v>9778</v>
      </c>
      <c r="BK112" t="s">
        <v>197</v>
      </c>
      <c r="BL112" t="s">
        <v>200</v>
      </c>
    </row>
    <row r="113" spans="1:64" x14ac:dyDescent="0.25">
      <c r="A113" t="s">
        <v>66</v>
      </c>
      <c r="B113">
        <v>12469</v>
      </c>
      <c r="D113">
        <v>23</v>
      </c>
      <c r="E113" t="s">
        <v>8802</v>
      </c>
      <c r="G113" t="s">
        <v>8831</v>
      </c>
      <c r="H113">
        <v>23</v>
      </c>
      <c r="I113" t="s">
        <v>8894</v>
      </c>
      <c r="M113" t="s">
        <v>8918</v>
      </c>
      <c r="N113" t="s">
        <v>399</v>
      </c>
      <c r="O113" t="s">
        <v>2726</v>
      </c>
      <c r="P113" t="s">
        <v>399</v>
      </c>
      <c r="Q113" t="s">
        <v>2726</v>
      </c>
      <c r="R113" t="s">
        <v>94</v>
      </c>
      <c r="S113" t="s">
        <v>9080</v>
      </c>
      <c r="T113" t="s">
        <v>9257</v>
      </c>
      <c r="U113" t="s">
        <v>9313</v>
      </c>
      <c r="W113" t="s">
        <v>9489</v>
      </c>
      <c r="X113" t="s">
        <v>9568</v>
      </c>
      <c r="Y113" t="s">
        <v>9489</v>
      </c>
      <c r="AA113" t="s">
        <v>1375</v>
      </c>
      <c r="BK113" t="s">
        <v>197</v>
      </c>
      <c r="BL113" t="s">
        <v>200</v>
      </c>
    </row>
    <row r="114" spans="1:64" x14ac:dyDescent="0.25">
      <c r="A114" t="s">
        <v>66</v>
      </c>
      <c r="B114">
        <v>12470</v>
      </c>
      <c r="D114">
        <v>23</v>
      </c>
      <c r="E114" t="s">
        <v>8802</v>
      </c>
      <c r="G114" t="s">
        <v>8832</v>
      </c>
      <c r="H114">
        <v>23</v>
      </c>
      <c r="I114" t="s">
        <v>8894</v>
      </c>
      <c r="M114" t="s">
        <v>8919</v>
      </c>
      <c r="N114" t="s">
        <v>399</v>
      </c>
      <c r="O114" t="s">
        <v>2726</v>
      </c>
      <c r="P114" t="s">
        <v>399</v>
      </c>
      <c r="Q114" t="s">
        <v>2726</v>
      </c>
      <c r="R114" t="s">
        <v>94</v>
      </c>
      <c r="S114" t="s">
        <v>9081</v>
      </c>
      <c r="T114" t="s">
        <v>9258</v>
      </c>
      <c r="U114" t="s">
        <v>2163</v>
      </c>
      <c r="W114" t="s">
        <v>9490</v>
      </c>
      <c r="X114" t="s">
        <v>9490</v>
      </c>
      <c r="Y114" t="s">
        <v>9490</v>
      </c>
      <c r="AA114" t="s">
        <v>1252</v>
      </c>
      <c r="BK114" t="s">
        <v>197</v>
      </c>
      <c r="BL114" t="s">
        <v>200</v>
      </c>
    </row>
    <row r="115" spans="1:64" x14ac:dyDescent="0.25">
      <c r="A115" t="s">
        <v>66</v>
      </c>
      <c r="B115">
        <v>12471</v>
      </c>
      <c r="D115">
        <v>23</v>
      </c>
      <c r="E115" t="s">
        <v>8802</v>
      </c>
      <c r="G115" t="s">
        <v>8833</v>
      </c>
      <c r="H115">
        <v>23</v>
      </c>
      <c r="I115" t="s">
        <v>8894</v>
      </c>
      <c r="M115" t="s">
        <v>8920</v>
      </c>
      <c r="N115" t="s">
        <v>399</v>
      </c>
      <c r="O115" t="s">
        <v>2726</v>
      </c>
      <c r="P115" t="s">
        <v>399</v>
      </c>
      <c r="Q115" t="s">
        <v>2726</v>
      </c>
      <c r="R115" t="s">
        <v>94</v>
      </c>
      <c r="S115" t="s">
        <v>9082</v>
      </c>
      <c r="T115" t="s">
        <v>9259</v>
      </c>
      <c r="U115" t="s">
        <v>818</v>
      </c>
      <c r="W115" t="s">
        <v>9461</v>
      </c>
      <c r="X115" t="s">
        <v>9569</v>
      </c>
      <c r="Y115" t="s">
        <v>9616</v>
      </c>
      <c r="AA115" t="s">
        <v>1381</v>
      </c>
      <c r="BK115" t="s">
        <v>197</v>
      </c>
      <c r="BL115" t="s">
        <v>200</v>
      </c>
    </row>
    <row r="116" spans="1:64" x14ac:dyDescent="0.25">
      <c r="A116" t="s">
        <v>66</v>
      </c>
      <c r="B116">
        <v>12472</v>
      </c>
      <c r="D116">
        <v>23</v>
      </c>
      <c r="E116" t="s">
        <v>8802</v>
      </c>
      <c r="G116" t="s">
        <v>8834</v>
      </c>
      <c r="H116">
        <v>23</v>
      </c>
      <c r="I116" t="s">
        <v>8894</v>
      </c>
      <c r="M116" t="s">
        <v>338</v>
      </c>
      <c r="N116" t="s">
        <v>399</v>
      </c>
      <c r="O116" t="s">
        <v>2726</v>
      </c>
      <c r="P116" t="s">
        <v>399</v>
      </c>
      <c r="Q116" t="s">
        <v>2726</v>
      </c>
      <c r="R116" t="s">
        <v>94</v>
      </c>
      <c r="S116" t="s">
        <v>9083</v>
      </c>
      <c r="T116" t="s">
        <v>9260</v>
      </c>
      <c r="U116" t="s">
        <v>3792</v>
      </c>
      <c r="W116" t="s">
        <v>9491</v>
      </c>
      <c r="X116" t="s">
        <v>9491</v>
      </c>
      <c r="Y116" t="s">
        <v>9491</v>
      </c>
      <c r="AA116" t="s">
        <v>1234</v>
      </c>
      <c r="BK116" t="s">
        <v>197</v>
      </c>
      <c r="BL116" t="s">
        <v>200</v>
      </c>
    </row>
    <row r="117" spans="1:64" x14ac:dyDescent="0.25">
      <c r="A117" t="s">
        <v>66</v>
      </c>
      <c r="B117">
        <v>12473</v>
      </c>
      <c r="D117">
        <v>23</v>
      </c>
      <c r="E117" t="s">
        <v>8802</v>
      </c>
      <c r="G117" t="s">
        <v>8835</v>
      </c>
      <c r="H117">
        <v>23</v>
      </c>
      <c r="I117" t="s">
        <v>8894</v>
      </c>
      <c r="M117" t="s">
        <v>8921</v>
      </c>
      <c r="N117" t="s">
        <v>399</v>
      </c>
      <c r="O117" t="s">
        <v>2726</v>
      </c>
      <c r="P117" t="s">
        <v>399</v>
      </c>
      <c r="Q117" t="s">
        <v>2726</v>
      </c>
      <c r="R117" t="s">
        <v>94</v>
      </c>
      <c r="S117" t="s">
        <v>9084</v>
      </c>
      <c r="T117" t="s">
        <v>9261</v>
      </c>
      <c r="U117" t="s">
        <v>9314</v>
      </c>
      <c r="W117" t="s">
        <v>9492</v>
      </c>
      <c r="X117" t="s">
        <v>9570</v>
      </c>
      <c r="Y117" t="s">
        <v>9639</v>
      </c>
      <c r="AA117" t="s">
        <v>1236</v>
      </c>
      <c r="BK117" t="s">
        <v>197</v>
      </c>
      <c r="BL117" t="s">
        <v>200</v>
      </c>
    </row>
    <row r="118" spans="1:64" x14ac:dyDescent="0.25">
      <c r="A118" t="s">
        <v>66</v>
      </c>
      <c r="B118">
        <v>12474</v>
      </c>
      <c r="D118">
        <v>23</v>
      </c>
      <c r="E118" t="s">
        <v>8802</v>
      </c>
      <c r="G118" t="s">
        <v>8836</v>
      </c>
      <c r="H118">
        <v>23</v>
      </c>
      <c r="I118" t="s">
        <v>8894</v>
      </c>
      <c r="M118" t="s">
        <v>8922</v>
      </c>
      <c r="N118" t="s">
        <v>399</v>
      </c>
      <c r="O118" t="s">
        <v>2726</v>
      </c>
      <c r="P118" t="s">
        <v>399</v>
      </c>
      <c r="Q118" t="s">
        <v>2726</v>
      </c>
      <c r="R118" t="s">
        <v>94</v>
      </c>
      <c r="S118" t="s">
        <v>9085</v>
      </c>
      <c r="T118" t="s">
        <v>9262</v>
      </c>
      <c r="U118" t="s">
        <v>2967</v>
      </c>
      <c r="W118" t="s">
        <v>9493</v>
      </c>
      <c r="X118" t="s">
        <v>9571</v>
      </c>
      <c r="Y118" t="s">
        <v>9613</v>
      </c>
      <c r="AA118" t="s">
        <v>902</v>
      </c>
      <c r="BK118" t="s">
        <v>197</v>
      </c>
      <c r="BL118" t="s">
        <v>200</v>
      </c>
    </row>
    <row r="119" spans="1:64" x14ac:dyDescent="0.25">
      <c r="A119" t="s">
        <v>66</v>
      </c>
      <c r="B119">
        <v>12475</v>
      </c>
      <c r="D119">
        <v>23</v>
      </c>
      <c r="E119" t="s">
        <v>8802</v>
      </c>
      <c r="G119" t="s">
        <v>8837</v>
      </c>
      <c r="H119">
        <v>23</v>
      </c>
      <c r="I119" t="s">
        <v>8894</v>
      </c>
      <c r="M119" t="s">
        <v>8923</v>
      </c>
      <c r="N119" t="s">
        <v>399</v>
      </c>
      <c r="O119" t="s">
        <v>2726</v>
      </c>
      <c r="P119" t="s">
        <v>399</v>
      </c>
      <c r="Q119" t="s">
        <v>2726</v>
      </c>
      <c r="R119" t="s">
        <v>94</v>
      </c>
      <c r="S119" t="s">
        <v>9086</v>
      </c>
      <c r="T119" t="s">
        <v>9263</v>
      </c>
      <c r="U119" t="s">
        <v>3793</v>
      </c>
      <c r="W119" t="s">
        <v>9477</v>
      </c>
      <c r="X119" t="s">
        <v>9572</v>
      </c>
      <c r="Y119" t="s">
        <v>9640</v>
      </c>
      <c r="AA119" t="s">
        <v>925</v>
      </c>
      <c r="BK119" t="s">
        <v>197</v>
      </c>
      <c r="BL119" t="s">
        <v>200</v>
      </c>
    </row>
    <row r="120" spans="1:64" x14ac:dyDescent="0.25">
      <c r="A120" t="s">
        <v>66</v>
      </c>
      <c r="B120">
        <v>12476</v>
      </c>
      <c r="D120">
        <v>23</v>
      </c>
      <c r="E120" t="s">
        <v>8802</v>
      </c>
      <c r="G120" t="s">
        <v>8838</v>
      </c>
      <c r="H120">
        <v>23</v>
      </c>
      <c r="I120" t="s">
        <v>8894</v>
      </c>
      <c r="M120" t="s">
        <v>345</v>
      </c>
      <c r="N120" t="s">
        <v>399</v>
      </c>
      <c r="O120" t="s">
        <v>2726</v>
      </c>
      <c r="P120" t="s">
        <v>399</v>
      </c>
      <c r="Q120" t="s">
        <v>2726</v>
      </c>
      <c r="R120" t="s">
        <v>94</v>
      </c>
      <c r="S120" t="s">
        <v>9087</v>
      </c>
      <c r="T120" t="s">
        <v>9264</v>
      </c>
      <c r="U120" t="s">
        <v>9315</v>
      </c>
      <c r="W120" t="s">
        <v>9494</v>
      </c>
      <c r="X120" t="s">
        <v>9573</v>
      </c>
      <c r="Y120" t="s">
        <v>9533</v>
      </c>
      <c r="AA120" t="s">
        <v>2982</v>
      </c>
      <c r="BK120" t="s">
        <v>197</v>
      </c>
      <c r="BL120" t="s">
        <v>200</v>
      </c>
    </row>
    <row r="121" spans="1:64" x14ac:dyDescent="0.25">
      <c r="A121" t="s">
        <v>66</v>
      </c>
      <c r="B121">
        <v>12477</v>
      </c>
      <c r="D121">
        <v>23</v>
      </c>
      <c r="E121" t="s">
        <v>8802</v>
      </c>
      <c r="G121" t="s">
        <v>8839</v>
      </c>
      <c r="H121">
        <v>23</v>
      </c>
      <c r="I121" t="s">
        <v>8894</v>
      </c>
      <c r="M121" t="s">
        <v>8924</v>
      </c>
      <c r="N121" t="s">
        <v>399</v>
      </c>
      <c r="O121" t="s">
        <v>2726</v>
      </c>
      <c r="P121" t="s">
        <v>399</v>
      </c>
      <c r="Q121" t="s">
        <v>2726</v>
      </c>
      <c r="R121" t="s">
        <v>94</v>
      </c>
      <c r="S121" t="s">
        <v>9088</v>
      </c>
      <c r="T121" t="s">
        <v>9265</v>
      </c>
      <c r="U121" t="s">
        <v>853</v>
      </c>
      <c r="W121" t="s">
        <v>9495</v>
      </c>
      <c r="X121" t="s">
        <v>9574</v>
      </c>
      <c r="Y121" t="s">
        <v>9641</v>
      </c>
      <c r="AA121" t="s">
        <v>1422</v>
      </c>
      <c r="BK121" t="s">
        <v>197</v>
      </c>
      <c r="BL121" t="s">
        <v>200</v>
      </c>
    </row>
    <row r="122" spans="1:64" x14ac:dyDescent="0.25">
      <c r="A122" t="s">
        <v>66</v>
      </c>
      <c r="B122">
        <v>12478</v>
      </c>
      <c r="D122">
        <v>23</v>
      </c>
      <c r="E122" t="s">
        <v>8802</v>
      </c>
      <c r="G122" t="s">
        <v>8840</v>
      </c>
      <c r="H122">
        <v>23</v>
      </c>
      <c r="I122" t="s">
        <v>8894</v>
      </c>
      <c r="M122" t="s">
        <v>8923</v>
      </c>
      <c r="N122" t="s">
        <v>399</v>
      </c>
      <c r="O122" t="s">
        <v>2726</v>
      </c>
      <c r="P122" t="s">
        <v>399</v>
      </c>
      <c r="Q122" t="s">
        <v>2726</v>
      </c>
      <c r="R122" t="s">
        <v>94</v>
      </c>
      <c r="S122" t="s">
        <v>9089</v>
      </c>
      <c r="T122" t="s">
        <v>9266</v>
      </c>
      <c r="U122" t="s">
        <v>869</v>
      </c>
      <c r="W122" t="s">
        <v>9496</v>
      </c>
      <c r="X122" t="s">
        <v>9575</v>
      </c>
      <c r="Y122" t="s">
        <v>9475</v>
      </c>
      <c r="AA122" t="s">
        <v>167</v>
      </c>
      <c r="BK122" t="s">
        <v>197</v>
      </c>
      <c r="BL122" t="s">
        <v>200</v>
      </c>
    </row>
    <row r="123" spans="1:64" x14ac:dyDescent="0.25">
      <c r="A123" t="s">
        <v>66</v>
      </c>
      <c r="B123">
        <v>12479</v>
      </c>
      <c r="D123">
        <v>23</v>
      </c>
      <c r="E123" t="s">
        <v>8802</v>
      </c>
      <c r="G123" t="s">
        <v>8841</v>
      </c>
      <c r="H123">
        <v>23</v>
      </c>
      <c r="I123" t="s">
        <v>8894</v>
      </c>
      <c r="M123" t="s">
        <v>344</v>
      </c>
      <c r="N123" t="s">
        <v>399</v>
      </c>
      <c r="O123" t="s">
        <v>2726</v>
      </c>
      <c r="P123" t="s">
        <v>399</v>
      </c>
      <c r="Q123" t="s">
        <v>2726</v>
      </c>
      <c r="R123" t="s">
        <v>94</v>
      </c>
      <c r="S123" t="s">
        <v>9090</v>
      </c>
      <c r="T123" t="s">
        <v>9267</v>
      </c>
      <c r="U123" t="s">
        <v>9316</v>
      </c>
      <c r="W123" t="s">
        <v>9497</v>
      </c>
      <c r="X123" t="s">
        <v>9576</v>
      </c>
      <c r="Y123" t="s">
        <v>9642</v>
      </c>
      <c r="AA123" t="s">
        <v>1383</v>
      </c>
      <c r="BK123" t="s">
        <v>197</v>
      </c>
      <c r="BL123" t="s">
        <v>200</v>
      </c>
    </row>
    <row r="124" spans="1:64" x14ac:dyDescent="0.25">
      <c r="A124" t="s">
        <v>66</v>
      </c>
      <c r="B124">
        <v>12480</v>
      </c>
      <c r="D124">
        <v>23</v>
      </c>
      <c r="E124" t="s">
        <v>8802</v>
      </c>
      <c r="G124" t="s">
        <v>8842</v>
      </c>
      <c r="H124">
        <v>23</v>
      </c>
      <c r="I124" t="s">
        <v>8894</v>
      </c>
      <c r="M124" t="s">
        <v>8925</v>
      </c>
      <c r="N124" t="s">
        <v>399</v>
      </c>
      <c r="O124" t="s">
        <v>2726</v>
      </c>
      <c r="P124" t="s">
        <v>399</v>
      </c>
      <c r="Q124" t="s">
        <v>2726</v>
      </c>
      <c r="R124" t="s">
        <v>94</v>
      </c>
      <c r="S124" t="s">
        <v>9091</v>
      </c>
      <c r="T124" t="s">
        <v>9268</v>
      </c>
      <c r="U124" t="s">
        <v>3793</v>
      </c>
      <c r="W124" t="s">
        <v>9498</v>
      </c>
      <c r="X124" t="s">
        <v>9577</v>
      </c>
      <c r="Y124" t="s">
        <v>9643</v>
      </c>
      <c r="AA124" t="s">
        <v>1241</v>
      </c>
      <c r="BK124" t="s">
        <v>197</v>
      </c>
      <c r="BL124" t="s">
        <v>200</v>
      </c>
    </row>
    <row r="125" spans="1:64" x14ac:dyDescent="0.25">
      <c r="A125" t="s">
        <v>66</v>
      </c>
      <c r="B125">
        <v>12481</v>
      </c>
      <c r="D125">
        <v>23</v>
      </c>
      <c r="E125" t="s">
        <v>8802</v>
      </c>
      <c r="G125" t="s">
        <v>8843</v>
      </c>
      <c r="H125">
        <v>23</v>
      </c>
      <c r="I125" t="s">
        <v>8894</v>
      </c>
      <c r="M125" t="s">
        <v>8926</v>
      </c>
      <c r="N125" t="s">
        <v>399</v>
      </c>
      <c r="O125" t="s">
        <v>2726</v>
      </c>
      <c r="P125" t="s">
        <v>399</v>
      </c>
      <c r="Q125" t="s">
        <v>2726</v>
      </c>
      <c r="R125" t="s">
        <v>94</v>
      </c>
      <c r="S125" t="s">
        <v>9092</v>
      </c>
      <c r="T125" t="s">
        <v>9269</v>
      </c>
      <c r="U125" t="s">
        <v>821</v>
      </c>
      <c r="W125" t="s">
        <v>9499</v>
      </c>
      <c r="X125" t="s">
        <v>9578</v>
      </c>
      <c r="Y125" t="s">
        <v>9644</v>
      </c>
      <c r="AA125" t="s">
        <v>9694</v>
      </c>
      <c r="BK125" t="s">
        <v>197</v>
      </c>
      <c r="BL125" t="s">
        <v>200</v>
      </c>
    </row>
    <row r="126" spans="1:64" x14ac:dyDescent="0.25">
      <c r="A126" t="s">
        <v>66</v>
      </c>
      <c r="B126">
        <v>12482</v>
      </c>
      <c r="D126">
        <v>23</v>
      </c>
      <c r="E126" t="s">
        <v>8802</v>
      </c>
      <c r="G126" t="s">
        <v>8844</v>
      </c>
      <c r="H126">
        <v>23</v>
      </c>
      <c r="I126" t="s">
        <v>8894</v>
      </c>
      <c r="M126" t="s">
        <v>347</v>
      </c>
      <c r="N126" t="s">
        <v>399</v>
      </c>
      <c r="O126" t="s">
        <v>2726</v>
      </c>
      <c r="P126" t="s">
        <v>399</v>
      </c>
      <c r="Q126" t="s">
        <v>2726</v>
      </c>
      <c r="R126" t="s">
        <v>94</v>
      </c>
      <c r="S126" t="s">
        <v>9093</v>
      </c>
      <c r="T126" t="s">
        <v>9255</v>
      </c>
      <c r="U126" t="s">
        <v>2166</v>
      </c>
      <c r="W126" t="s">
        <v>9500</v>
      </c>
      <c r="X126" t="s">
        <v>9579</v>
      </c>
      <c r="Y126" t="s">
        <v>9605</v>
      </c>
      <c r="AA126" t="s">
        <v>9695</v>
      </c>
      <c r="BK126" t="s">
        <v>197</v>
      </c>
      <c r="BL126" t="s">
        <v>200</v>
      </c>
    </row>
    <row r="127" spans="1:64" x14ac:dyDescent="0.25">
      <c r="A127" t="s">
        <v>66</v>
      </c>
      <c r="B127">
        <v>12483</v>
      </c>
      <c r="D127">
        <v>23</v>
      </c>
      <c r="E127" t="s">
        <v>8802</v>
      </c>
      <c r="G127" t="s">
        <v>8845</v>
      </c>
      <c r="H127">
        <v>23</v>
      </c>
      <c r="I127" t="s">
        <v>8894</v>
      </c>
      <c r="M127" t="s">
        <v>8927</v>
      </c>
      <c r="N127" t="s">
        <v>399</v>
      </c>
      <c r="O127" t="s">
        <v>2726</v>
      </c>
      <c r="P127" t="s">
        <v>399</v>
      </c>
      <c r="Q127" t="s">
        <v>2726</v>
      </c>
      <c r="R127" t="s">
        <v>94</v>
      </c>
      <c r="S127" t="s">
        <v>9094</v>
      </c>
      <c r="T127" t="s">
        <v>9270</v>
      </c>
      <c r="U127" t="s">
        <v>2163</v>
      </c>
      <c r="W127" t="s">
        <v>9501</v>
      </c>
      <c r="X127" t="s">
        <v>9580</v>
      </c>
      <c r="Y127" t="s">
        <v>9645</v>
      </c>
      <c r="BK127" t="s">
        <v>197</v>
      </c>
      <c r="BL127" t="s">
        <v>200</v>
      </c>
    </row>
    <row r="128" spans="1:64" x14ac:dyDescent="0.25">
      <c r="A128" t="s">
        <v>66</v>
      </c>
      <c r="B128">
        <v>12484</v>
      </c>
      <c r="D128">
        <v>23</v>
      </c>
      <c r="E128" t="s">
        <v>8802</v>
      </c>
      <c r="G128" t="s">
        <v>8846</v>
      </c>
      <c r="H128">
        <v>23</v>
      </c>
      <c r="I128" t="s">
        <v>8894</v>
      </c>
      <c r="M128" t="s">
        <v>8928</v>
      </c>
      <c r="N128" t="s">
        <v>399</v>
      </c>
      <c r="O128" t="s">
        <v>2726</v>
      </c>
      <c r="P128" t="s">
        <v>399</v>
      </c>
      <c r="Q128" t="s">
        <v>2726</v>
      </c>
      <c r="R128" t="s">
        <v>94</v>
      </c>
      <c r="S128" t="s">
        <v>9095</v>
      </c>
      <c r="T128" t="s">
        <v>9271</v>
      </c>
      <c r="V128" t="s">
        <v>9379</v>
      </c>
      <c r="Z128" t="s">
        <v>1250</v>
      </c>
      <c r="AA128" t="s">
        <v>9696</v>
      </c>
      <c r="AB128" t="s">
        <v>3624</v>
      </c>
      <c r="BK128" t="s">
        <v>197</v>
      </c>
      <c r="BL128" t="s">
        <v>200</v>
      </c>
    </row>
    <row r="129" spans="1:64" x14ac:dyDescent="0.25">
      <c r="A129" t="s">
        <v>66</v>
      </c>
      <c r="B129">
        <v>12485</v>
      </c>
      <c r="D129">
        <v>23</v>
      </c>
      <c r="E129" t="s">
        <v>8802</v>
      </c>
      <c r="G129" t="s">
        <v>8847</v>
      </c>
      <c r="H129">
        <v>23</v>
      </c>
      <c r="I129" t="s">
        <v>8894</v>
      </c>
      <c r="M129" t="s">
        <v>8929</v>
      </c>
      <c r="N129" t="s">
        <v>399</v>
      </c>
      <c r="O129" t="s">
        <v>2726</v>
      </c>
      <c r="P129" t="s">
        <v>399</v>
      </c>
      <c r="Q129" t="s">
        <v>2726</v>
      </c>
      <c r="R129" t="s">
        <v>94</v>
      </c>
      <c r="S129" t="s">
        <v>9096</v>
      </c>
      <c r="T129" t="s">
        <v>9272</v>
      </c>
      <c r="V129" t="s">
        <v>9380</v>
      </c>
      <c r="BK129" t="s">
        <v>197</v>
      </c>
      <c r="BL129" t="s">
        <v>200</v>
      </c>
    </row>
    <row r="130" spans="1:64" x14ac:dyDescent="0.25">
      <c r="A130" t="s">
        <v>66</v>
      </c>
      <c r="B130">
        <v>12486</v>
      </c>
      <c r="D130">
        <v>23</v>
      </c>
      <c r="E130" t="s">
        <v>8802</v>
      </c>
      <c r="G130" t="s">
        <v>8848</v>
      </c>
      <c r="H130">
        <v>23</v>
      </c>
      <c r="I130" t="s">
        <v>8894</v>
      </c>
      <c r="M130" t="s">
        <v>8930</v>
      </c>
      <c r="N130" t="s">
        <v>399</v>
      </c>
      <c r="O130" t="s">
        <v>2726</v>
      </c>
      <c r="P130" t="s">
        <v>399</v>
      </c>
      <c r="Q130" t="s">
        <v>2726</v>
      </c>
      <c r="R130" t="s">
        <v>94</v>
      </c>
      <c r="S130" t="s">
        <v>9097</v>
      </c>
      <c r="T130" t="s">
        <v>9273</v>
      </c>
      <c r="BK130" t="s">
        <v>197</v>
      </c>
      <c r="BL130" t="s">
        <v>200</v>
      </c>
    </row>
    <row r="131" spans="1:64" x14ac:dyDescent="0.25">
      <c r="A131" t="s">
        <v>66</v>
      </c>
      <c r="B131">
        <v>12487</v>
      </c>
      <c r="D131">
        <v>23</v>
      </c>
      <c r="E131" t="s">
        <v>8802</v>
      </c>
      <c r="G131" t="s">
        <v>8849</v>
      </c>
      <c r="H131">
        <v>23</v>
      </c>
      <c r="I131" t="s">
        <v>8894</v>
      </c>
      <c r="M131" t="s">
        <v>8931</v>
      </c>
      <c r="N131" t="s">
        <v>399</v>
      </c>
      <c r="O131" t="s">
        <v>2726</v>
      </c>
      <c r="P131" t="s">
        <v>399</v>
      </c>
      <c r="Q131" t="s">
        <v>2726</v>
      </c>
      <c r="R131" t="s">
        <v>94</v>
      </c>
      <c r="S131" t="s">
        <v>9098</v>
      </c>
      <c r="T131" t="s">
        <v>9274</v>
      </c>
      <c r="V131" t="s">
        <v>9381</v>
      </c>
      <c r="BK131" t="s">
        <v>197</v>
      </c>
      <c r="BL131" t="s">
        <v>200</v>
      </c>
    </row>
    <row r="132" spans="1:64" x14ac:dyDescent="0.25">
      <c r="A132" t="s">
        <v>66</v>
      </c>
      <c r="B132">
        <v>12488</v>
      </c>
      <c r="D132">
        <v>23</v>
      </c>
      <c r="E132" t="s">
        <v>8802</v>
      </c>
      <c r="G132" t="s">
        <v>8850</v>
      </c>
      <c r="H132">
        <v>23</v>
      </c>
      <c r="I132" t="s">
        <v>8894</v>
      </c>
      <c r="M132" t="s">
        <v>8932</v>
      </c>
      <c r="N132" t="s">
        <v>399</v>
      </c>
      <c r="O132" t="s">
        <v>2726</v>
      </c>
      <c r="P132" t="s">
        <v>399</v>
      </c>
      <c r="Q132" t="s">
        <v>2726</v>
      </c>
      <c r="R132" t="s">
        <v>94</v>
      </c>
      <c r="S132" t="s">
        <v>9099</v>
      </c>
      <c r="T132" t="s">
        <v>9275</v>
      </c>
      <c r="V132" t="s">
        <v>8336</v>
      </c>
      <c r="BK132" t="s">
        <v>197</v>
      </c>
      <c r="BL132" t="s">
        <v>200</v>
      </c>
    </row>
    <row r="133" spans="1:64" x14ac:dyDescent="0.25">
      <c r="A133" t="s">
        <v>66</v>
      </c>
      <c r="B133">
        <v>12489</v>
      </c>
      <c r="D133">
        <v>23</v>
      </c>
      <c r="E133" t="s">
        <v>8802</v>
      </c>
      <c r="G133" t="s">
        <v>8851</v>
      </c>
      <c r="H133">
        <v>23</v>
      </c>
      <c r="I133" t="s">
        <v>8894</v>
      </c>
      <c r="M133" t="s">
        <v>8933</v>
      </c>
      <c r="N133" t="s">
        <v>399</v>
      </c>
      <c r="O133" t="s">
        <v>2726</v>
      </c>
      <c r="P133" t="s">
        <v>399</v>
      </c>
      <c r="Q133" t="s">
        <v>2726</v>
      </c>
      <c r="R133" t="s">
        <v>94</v>
      </c>
      <c r="S133" t="s">
        <v>9100</v>
      </c>
      <c r="T133" t="s">
        <v>9276</v>
      </c>
      <c r="V133" t="s">
        <v>1373</v>
      </c>
      <c r="BK133" t="s">
        <v>197</v>
      </c>
      <c r="BL133" t="s">
        <v>200</v>
      </c>
    </row>
    <row r="134" spans="1:64" x14ac:dyDescent="0.25">
      <c r="A134" t="s">
        <v>66</v>
      </c>
      <c r="B134">
        <v>12490</v>
      </c>
      <c r="D134">
        <v>23</v>
      </c>
      <c r="E134" t="s">
        <v>8802</v>
      </c>
      <c r="G134" t="s">
        <v>8852</v>
      </c>
      <c r="H134">
        <v>23</v>
      </c>
      <c r="I134" t="s">
        <v>8894</v>
      </c>
      <c r="M134" t="s">
        <v>8934</v>
      </c>
      <c r="N134" t="s">
        <v>399</v>
      </c>
      <c r="O134" t="s">
        <v>2726</v>
      </c>
      <c r="P134" t="s">
        <v>399</v>
      </c>
      <c r="Q134" t="s">
        <v>2726</v>
      </c>
      <c r="R134" t="s">
        <v>94</v>
      </c>
      <c r="S134" t="s">
        <v>9101</v>
      </c>
      <c r="T134" t="s">
        <v>9277</v>
      </c>
      <c r="V134" t="s">
        <v>3158</v>
      </c>
      <c r="BK134" t="s">
        <v>197</v>
      </c>
      <c r="BL134" t="s">
        <v>200</v>
      </c>
    </row>
    <row r="135" spans="1:64" x14ac:dyDescent="0.25">
      <c r="A135" t="s">
        <v>66</v>
      </c>
      <c r="B135">
        <v>12491</v>
      </c>
      <c r="D135">
        <v>23</v>
      </c>
      <c r="E135" t="s">
        <v>8802</v>
      </c>
      <c r="G135" t="s">
        <v>8853</v>
      </c>
      <c r="H135">
        <v>23</v>
      </c>
      <c r="I135" t="s">
        <v>8894</v>
      </c>
      <c r="M135" t="s">
        <v>370</v>
      </c>
      <c r="R135" t="s">
        <v>94</v>
      </c>
      <c r="S135" t="s">
        <v>9102</v>
      </c>
      <c r="T135" t="s">
        <v>9278</v>
      </c>
      <c r="V135" t="s">
        <v>1488</v>
      </c>
      <c r="AC135" t="s">
        <v>1377</v>
      </c>
      <c r="BK135" t="s">
        <v>197</v>
      </c>
      <c r="BL135" t="s">
        <v>200</v>
      </c>
    </row>
    <row r="136" spans="1:64" x14ac:dyDescent="0.25">
      <c r="A136" t="s">
        <v>66</v>
      </c>
      <c r="B136">
        <v>12492</v>
      </c>
      <c r="D136">
        <v>23</v>
      </c>
      <c r="E136" t="s">
        <v>8802</v>
      </c>
      <c r="G136" t="s">
        <v>8854</v>
      </c>
      <c r="H136">
        <v>23</v>
      </c>
      <c r="I136" t="s">
        <v>8894</v>
      </c>
      <c r="M136" t="s">
        <v>8935</v>
      </c>
      <c r="R136" t="s">
        <v>94</v>
      </c>
      <c r="S136" t="s">
        <v>9103</v>
      </c>
      <c r="T136" t="s">
        <v>9279</v>
      </c>
      <c r="V136" t="s">
        <v>2379</v>
      </c>
      <c r="AC136" t="s">
        <v>1377</v>
      </c>
      <c r="BK136" t="s">
        <v>197</v>
      </c>
      <c r="BL136" t="s">
        <v>200</v>
      </c>
    </row>
    <row r="137" spans="1:64" x14ac:dyDescent="0.25">
      <c r="A137" t="s">
        <v>66</v>
      </c>
      <c r="B137">
        <v>12493</v>
      </c>
      <c r="D137">
        <v>23</v>
      </c>
      <c r="E137" t="s">
        <v>8802</v>
      </c>
      <c r="G137" t="s">
        <v>8855</v>
      </c>
      <c r="H137">
        <v>23</v>
      </c>
      <c r="I137" t="s">
        <v>8894</v>
      </c>
      <c r="M137" t="s">
        <v>8936</v>
      </c>
      <c r="R137" t="s">
        <v>94</v>
      </c>
      <c r="S137" t="s">
        <v>9104</v>
      </c>
      <c r="T137" t="s">
        <v>9280</v>
      </c>
      <c r="V137" t="s">
        <v>9382</v>
      </c>
      <c r="AC137" t="s">
        <v>148</v>
      </c>
      <c r="BK137" t="s">
        <v>197</v>
      </c>
      <c r="BL137" t="s">
        <v>200</v>
      </c>
    </row>
    <row r="138" spans="1:64" x14ac:dyDescent="0.25">
      <c r="A138" t="s">
        <v>66</v>
      </c>
      <c r="B138">
        <v>12494</v>
      </c>
      <c r="D138">
        <v>23</v>
      </c>
      <c r="E138" t="s">
        <v>8802</v>
      </c>
      <c r="G138" t="s">
        <v>8856</v>
      </c>
      <c r="H138">
        <v>23</v>
      </c>
      <c r="I138" t="s">
        <v>8894</v>
      </c>
      <c r="M138" t="s">
        <v>8937</v>
      </c>
      <c r="R138" t="s">
        <v>94</v>
      </c>
      <c r="S138" t="s">
        <v>9105</v>
      </c>
      <c r="T138" t="s">
        <v>9281</v>
      </c>
      <c r="V138" t="s">
        <v>9383</v>
      </c>
      <c r="AC138" t="s">
        <v>148</v>
      </c>
      <c r="BK138" t="s">
        <v>197</v>
      </c>
      <c r="BL138" t="s">
        <v>200</v>
      </c>
    </row>
    <row r="139" spans="1:64" x14ac:dyDescent="0.25">
      <c r="A139" t="s">
        <v>66</v>
      </c>
      <c r="B139">
        <v>12495</v>
      </c>
      <c r="D139">
        <v>23</v>
      </c>
      <c r="E139" t="s">
        <v>8802</v>
      </c>
      <c r="G139" t="s">
        <v>8857</v>
      </c>
      <c r="H139">
        <v>23</v>
      </c>
      <c r="I139" t="s">
        <v>8894</v>
      </c>
      <c r="M139" t="s">
        <v>8938</v>
      </c>
      <c r="R139" t="s">
        <v>94</v>
      </c>
      <c r="S139" t="s">
        <v>9106</v>
      </c>
      <c r="T139" t="s">
        <v>9282</v>
      </c>
      <c r="V139" t="s">
        <v>9384</v>
      </c>
      <c r="AC139" t="s">
        <v>170</v>
      </c>
      <c r="BK139" t="s">
        <v>197</v>
      </c>
      <c r="BL139" t="s">
        <v>200</v>
      </c>
    </row>
    <row r="140" spans="1:64" x14ac:dyDescent="0.25">
      <c r="A140" t="s">
        <v>66</v>
      </c>
      <c r="B140">
        <v>12496</v>
      </c>
      <c r="D140">
        <v>23</v>
      </c>
      <c r="E140" t="s">
        <v>8802</v>
      </c>
      <c r="G140" t="s">
        <v>8858</v>
      </c>
      <c r="H140">
        <v>23</v>
      </c>
      <c r="I140" t="s">
        <v>8894</v>
      </c>
      <c r="M140" t="s">
        <v>8939</v>
      </c>
      <c r="R140" t="s">
        <v>94</v>
      </c>
      <c r="S140" t="s">
        <v>9107</v>
      </c>
      <c r="T140" t="s">
        <v>754</v>
      </c>
      <c r="V140" t="s">
        <v>9385</v>
      </c>
      <c r="AC140" t="s">
        <v>185</v>
      </c>
      <c r="BK140" t="s">
        <v>197</v>
      </c>
      <c r="BL140" t="s">
        <v>200</v>
      </c>
    </row>
    <row r="141" spans="1:64" x14ac:dyDescent="0.25">
      <c r="A141" t="s">
        <v>66</v>
      </c>
      <c r="B141">
        <v>12497</v>
      </c>
      <c r="D141">
        <v>23</v>
      </c>
      <c r="E141" t="s">
        <v>8802</v>
      </c>
      <c r="G141" t="s">
        <v>8859</v>
      </c>
      <c r="H141">
        <v>23</v>
      </c>
      <c r="I141" t="s">
        <v>8894</v>
      </c>
      <c r="M141" t="s">
        <v>8940</v>
      </c>
      <c r="R141" t="s">
        <v>94</v>
      </c>
      <c r="S141" t="s">
        <v>9108</v>
      </c>
      <c r="T141" t="s">
        <v>9283</v>
      </c>
      <c r="V141" t="s">
        <v>9386</v>
      </c>
      <c r="AC141" t="s">
        <v>148</v>
      </c>
      <c r="BK141" t="s">
        <v>197</v>
      </c>
      <c r="BL141" t="s">
        <v>200</v>
      </c>
    </row>
    <row r="142" spans="1:64" x14ac:dyDescent="0.25">
      <c r="A142" t="s">
        <v>66</v>
      </c>
      <c r="B142">
        <v>12498</v>
      </c>
      <c r="D142">
        <v>23</v>
      </c>
      <c r="E142" t="s">
        <v>8802</v>
      </c>
      <c r="G142" t="s">
        <v>8860</v>
      </c>
      <c r="H142">
        <v>23</v>
      </c>
      <c r="I142" t="s">
        <v>8894</v>
      </c>
      <c r="M142" t="s">
        <v>8941</v>
      </c>
      <c r="R142" t="s">
        <v>94</v>
      </c>
      <c r="S142" t="s">
        <v>9109</v>
      </c>
      <c r="T142" t="s">
        <v>9284</v>
      </c>
      <c r="V142" t="s">
        <v>9387</v>
      </c>
      <c r="AC142" t="s">
        <v>1248</v>
      </c>
      <c r="BK142" t="s">
        <v>197</v>
      </c>
      <c r="BL142" t="s">
        <v>200</v>
      </c>
    </row>
    <row r="143" spans="1:64" x14ac:dyDescent="0.25">
      <c r="A143" t="s">
        <v>66</v>
      </c>
      <c r="B143">
        <v>12499</v>
      </c>
      <c r="D143">
        <v>23</v>
      </c>
      <c r="E143" t="s">
        <v>8802</v>
      </c>
      <c r="G143" t="s">
        <v>8861</v>
      </c>
      <c r="H143">
        <v>23</v>
      </c>
      <c r="I143" t="s">
        <v>8894</v>
      </c>
      <c r="M143" t="s">
        <v>8942</v>
      </c>
      <c r="R143" t="s">
        <v>94</v>
      </c>
      <c r="S143" t="s">
        <v>9110</v>
      </c>
      <c r="T143" t="s">
        <v>5793</v>
      </c>
      <c r="V143" t="s">
        <v>9388</v>
      </c>
      <c r="AC143" t="s">
        <v>1376</v>
      </c>
      <c r="BK143" t="s">
        <v>197</v>
      </c>
      <c r="BL143" t="s">
        <v>200</v>
      </c>
    </row>
    <row r="144" spans="1:64" x14ac:dyDescent="0.25">
      <c r="A144" t="s">
        <v>66</v>
      </c>
      <c r="B144">
        <v>12500</v>
      </c>
      <c r="D144">
        <v>23</v>
      </c>
      <c r="E144" t="s">
        <v>8802</v>
      </c>
      <c r="G144" t="s">
        <v>8886</v>
      </c>
      <c r="H144">
        <v>23</v>
      </c>
      <c r="I144" t="s">
        <v>8894</v>
      </c>
      <c r="M144" t="s">
        <v>8964</v>
      </c>
      <c r="R144" t="s">
        <v>94</v>
      </c>
      <c r="S144" t="s">
        <v>9111</v>
      </c>
      <c r="T144" t="s">
        <v>5807</v>
      </c>
      <c r="V144" t="s">
        <v>9389</v>
      </c>
      <c r="AC144" t="s">
        <v>900</v>
      </c>
      <c r="BK144" t="s">
        <v>197</v>
      </c>
      <c r="BL144" t="s">
        <v>200</v>
      </c>
    </row>
    <row r="145" spans="1:64" x14ac:dyDescent="0.25">
      <c r="A145" t="s">
        <v>66</v>
      </c>
      <c r="B145">
        <v>12501</v>
      </c>
      <c r="D145">
        <v>23</v>
      </c>
      <c r="E145" t="s">
        <v>8802</v>
      </c>
      <c r="G145" t="s">
        <v>8887</v>
      </c>
      <c r="H145">
        <v>23</v>
      </c>
      <c r="I145" t="s">
        <v>8894</v>
      </c>
      <c r="M145" t="s">
        <v>8965</v>
      </c>
      <c r="R145" t="s">
        <v>94</v>
      </c>
      <c r="S145" t="s">
        <v>9112</v>
      </c>
      <c r="T145" t="s">
        <v>9305</v>
      </c>
      <c r="AC145" t="s">
        <v>916</v>
      </c>
      <c r="BK145" t="s">
        <v>197</v>
      </c>
      <c r="BL145" t="s">
        <v>200</v>
      </c>
    </row>
    <row r="146" spans="1:64" x14ac:dyDescent="0.25">
      <c r="A146" t="s">
        <v>66</v>
      </c>
      <c r="B146">
        <v>12502</v>
      </c>
      <c r="D146">
        <v>23</v>
      </c>
      <c r="E146" t="s">
        <v>8802</v>
      </c>
      <c r="G146" t="s">
        <v>8862</v>
      </c>
      <c r="H146">
        <v>23</v>
      </c>
      <c r="I146" t="s">
        <v>8894</v>
      </c>
      <c r="M146" t="s">
        <v>8929</v>
      </c>
      <c r="R146" t="s">
        <v>94</v>
      </c>
      <c r="S146" t="s">
        <v>9113</v>
      </c>
      <c r="T146" t="s">
        <v>9285</v>
      </c>
      <c r="V146" t="s">
        <v>9390</v>
      </c>
      <c r="AC146" t="s">
        <v>141</v>
      </c>
      <c r="BK146" t="s">
        <v>197</v>
      </c>
      <c r="BL146" t="s">
        <v>200</v>
      </c>
    </row>
    <row r="147" spans="1:64" x14ac:dyDescent="0.25">
      <c r="A147" t="s">
        <v>66</v>
      </c>
      <c r="B147">
        <v>12503</v>
      </c>
      <c r="D147">
        <v>23</v>
      </c>
      <c r="E147" t="s">
        <v>8802</v>
      </c>
      <c r="G147" t="s">
        <v>8863</v>
      </c>
      <c r="H147">
        <v>23</v>
      </c>
      <c r="I147" t="s">
        <v>8894</v>
      </c>
      <c r="M147" t="s">
        <v>8943</v>
      </c>
      <c r="R147" t="s">
        <v>94</v>
      </c>
      <c r="S147" t="s">
        <v>9114</v>
      </c>
      <c r="T147" t="s">
        <v>9286</v>
      </c>
      <c r="U147" t="s">
        <v>3794</v>
      </c>
      <c r="W147" t="s">
        <v>9474</v>
      </c>
      <c r="X147" t="s">
        <v>9474</v>
      </c>
      <c r="Y147" t="s">
        <v>9474</v>
      </c>
      <c r="AC147" t="s">
        <v>1530</v>
      </c>
      <c r="BK147" t="s">
        <v>197</v>
      </c>
      <c r="BL147" t="s">
        <v>200</v>
      </c>
    </row>
    <row r="148" spans="1:64" x14ac:dyDescent="0.25">
      <c r="A148" t="s">
        <v>66</v>
      </c>
      <c r="B148">
        <v>12504</v>
      </c>
      <c r="D148">
        <v>23</v>
      </c>
      <c r="E148" t="s">
        <v>8802</v>
      </c>
      <c r="G148" t="s">
        <v>8864</v>
      </c>
      <c r="H148">
        <v>23</v>
      </c>
      <c r="I148" t="s">
        <v>8894</v>
      </c>
      <c r="M148" t="s">
        <v>8944</v>
      </c>
      <c r="N148" t="s">
        <v>399</v>
      </c>
      <c r="O148" t="s">
        <v>2726</v>
      </c>
      <c r="P148" t="s">
        <v>399</v>
      </c>
      <c r="Q148" t="s">
        <v>2726</v>
      </c>
      <c r="R148" t="s">
        <v>94</v>
      </c>
      <c r="S148" t="s">
        <v>9115</v>
      </c>
      <c r="T148" t="s">
        <v>9287</v>
      </c>
      <c r="V148" t="s">
        <v>9391</v>
      </c>
      <c r="AC148" t="s">
        <v>900</v>
      </c>
      <c r="BK148" t="s">
        <v>197</v>
      </c>
      <c r="BL148" t="s">
        <v>200</v>
      </c>
    </row>
    <row r="149" spans="1:64" x14ac:dyDescent="0.25">
      <c r="A149" t="s">
        <v>66</v>
      </c>
      <c r="B149">
        <v>12505</v>
      </c>
      <c r="D149">
        <v>23</v>
      </c>
      <c r="E149" t="s">
        <v>8802</v>
      </c>
      <c r="G149" t="s">
        <v>8865</v>
      </c>
      <c r="H149">
        <v>23</v>
      </c>
      <c r="I149" t="s">
        <v>8894</v>
      </c>
      <c r="M149" t="s">
        <v>8945</v>
      </c>
      <c r="N149" t="s">
        <v>399</v>
      </c>
      <c r="O149" t="s">
        <v>2726</v>
      </c>
      <c r="P149" t="s">
        <v>399</v>
      </c>
      <c r="Q149" t="s">
        <v>2726</v>
      </c>
      <c r="R149" t="s">
        <v>94</v>
      </c>
      <c r="S149" t="s">
        <v>9116</v>
      </c>
      <c r="T149" t="s">
        <v>9288</v>
      </c>
      <c r="V149" t="s">
        <v>9392</v>
      </c>
      <c r="AC149" t="s">
        <v>901</v>
      </c>
      <c r="BK149" t="s">
        <v>197</v>
      </c>
      <c r="BL149" t="s">
        <v>200</v>
      </c>
    </row>
    <row r="150" spans="1:64" x14ac:dyDescent="0.25">
      <c r="A150" t="s">
        <v>66</v>
      </c>
      <c r="B150">
        <v>12506</v>
      </c>
      <c r="D150">
        <v>23</v>
      </c>
      <c r="E150" t="s">
        <v>8802</v>
      </c>
      <c r="G150" t="s">
        <v>8866</v>
      </c>
      <c r="H150">
        <v>23</v>
      </c>
      <c r="I150" t="s">
        <v>8894</v>
      </c>
      <c r="M150" t="s">
        <v>8946</v>
      </c>
      <c r="N150" t="s">
        <v>399</v>
      </c>
      <c r="O150" t="s">
        <v>2726</v>
      </c>
      <c r="P150" t="s">
        <v>399</v>
      </c>
      <c r="Q150" t="s">
        <v>2726</v>
      </c>
      <c r="R150" t="s">
        <v>94</v>
      </c>
      <c r="S150" t="s">
        <v>9117</v>
      </c>
      <c r="T150" t="s">
        <v>9289</v>
      </c>
      <c r="V150" t="s">
        <v>9393</v>
      </c>
      <c r="AC150" t="s">
        <v>187</v>
      </c>
      <c r="BK150" t="s">
        <v>197</v>
      </c>
      <c r="BL150" t="s">
        <v>200</v>
      </c>
    </row>
    <row r="151" spans="1:64" x14ac:dyDescent="0.25">
      <c r="A151" t="s">
        <v>66</v>
      </c>
      <c r="B151">
        <v>12507</v>
      </c>
      <c r="D151">
        <v>23</v>
      </c>
      <c r="E151" t="s">
        <v>8802</v>
      </c>
      <c r="G151" t="s">
        <v>8867</v>
      </c>
      <c r="H151">
        <v>23</v>
      </c>
      <c r="I151" t="s">
        <v>8894</v>
      </c>
      <c r="M151" t="s">
        <v>8947</v>
      </c>
      <c r="N151" t="s">
        <v>399</v>
      </c>
      <c r="O151" t="s">
        <v>2726</v>
      </c>
      <c r="P151" t="s">
        <v>399</v>
      </c>
      <c r="Q151" t="s">
        <v>2726</v>
      </c>
      <c r="R151" t="s">
        <v>94</v>
      </c>
      <c r="S151" t="s">
        <v>9118</v>
      </c>
      <c r="T151" t="s">
        <v>9290</v>
      </c>
      <c r="V151" t="s">
        <v>9394</v>
      </c>
      <c r="AC151" t="s">
        <v>1372</v>
      </c>
      <c r="BK151" t="s">
        <v>197</v>
      </c>
      <c r="BL151" t="s">
        <v>200</v>
      </c>
    </row>
    <row r="152" spans="1:64" x14ac:dyDescent="0.25">
      <c r="A152" t="s">
        <v>66</v>
      </c>
      <c r="B152">
        <v>12508</v>
      </c>
      <c r="D152">
        <v>23</v>
      </c>
      <c r="E152" t="s">
        <v>8802</v>
      </c>
      <c r="G152" t="s">
        <v>8868</v>
      </c>
      <c r="H152">
        <v>23</v>
      </c>
      <c r="I152" t="s">
        <v>8894</v>
      </c>
      <c r="M152" t="s">
        <v>8948</v>
      </c>
      <c r="N152" t="s">
        <v>399</v>
      </c>
      <c r="O152" t="s">
        <v>2726</v>
      </c>
      <c r="P152" t="s">
        <v>399</v>
      </c>
      <c r="Q152" t="s">
        <v>2726</v>
      </c>
      <c r="R152" t="s">
        <v>94</v>
      </c>
      <c r="S152" t="s">
        <v>9119</v>
      </c>
      <c r="T152" t="s">
        <v>9291</v>
      </c>
      <c r="V152" t="s">
        <v>9395</v>
      </c>
      <c r="AC152" t="s">
        <v>924</v>
      </c>
      <c r="BK152" t="s">
        <v>197</v>
      </c>
      <c r="BL152" t="s">
        <v>200</v>
      </c>
    </row>
    <row r="153" spans="1:64" x14ac:dyDescent="0.25">
      <c r="A153" t="s">
        <v>66</v>
      </c>
      <c r="B153">
        <v>12509</v>
      </c>
      <c r="D153">
        <v>23</v>
      </c>
      <c r="E153" t="s">
        <v>8802</v>
      </c>
      <c r="G153" t="s">
        <v>8869</v>
      </c>
      <c r="H153">
        <v>23</v>
      </c>
      <c r="I153" t="s">
        <v>8894</v>
      </c>
      <c r="M153" t="s">
        <v>8949</v>
      </c>
      <c r="N153" t="s">
        <v>399</v>
      </c>
      <c r="O153" t="s">
        <v>2726</v>
      </c>
      <c r="P153" t="s">
        <v>399</v>
      </c>
      <c r="Q153" t="s">
        <v>2726</v>
      </c>
      <c r="R153" t="s">
        <v>94</v>
      </c>
      <c r="S153" t="s">
        <v>9120</v>
      </c>
      <c r="T153" t="s">
        <v>9292</v>
      </c>
      <c r="V153" t="s">
        <v>9396</v>
      </c>
      <c r="AC153" t="s">
        <v>924</v>
      </c>
      <c r="BK153" t="s">
        <v>197</v>
      </c>
      <c r="BL153" t="s">
        <v>200</v>
      </c>
    </row>
    <row r="154" spans="1:64" x14ac:dyDescent="0.25">
      <c r="A154" t="s">
        <v>66</v>
      </c>
      <c r="B154">
        <v>12510</v>
      </c>
      <c r="D154">
        <v>23</v>
      </c>
      <c r="E154" t="s">
        <v>8802</v>
      </c>
      <c r="G154" t="s">
        <v>8870</v>
      </c>
      <c r="H154">
        <v>23</v>
      </c>
      <c r="I154" t="s">
        <v>8894</v>
      </c>
      <c r="M154" t="s">
        <v>8950</v>
      </c>
      <c r="N154" t="s">
        <v>399</v>
      </c>
      <c r="O154" t="s">
        <v>2726</v>
      </c>
      <c r="P154" t="s">
        <v>399</v>
      </c>
      <c r="Q154" t="s">
        <v>2726</v>
      </c>
      <c r="R154" t="s">
        <v>94</v>
      </c>
      <c r="S154" t="s">
        <v>9121</v>
      </c>
      <c r="T154" t="s">
        <v>9293</v>
      </c>
      <c r="V154" t="s">
        <v>9397</v>
      </c>
      <c r="AC154" t="s">
        <v>900</v>
      </c>
      <c r="BK154" t="s">
        <v>197</v>
      </c>
      <c r="BL154" t="s">
        <v>200</v>
      </c>
    </row>
    <row r="155" spans="1:64" x14ac:dyDescent="0.25">
      <c r="A155" t="s">
        <v>66</v>
      </c>
      <c r="B155">
        <v>12511</v>
      </c>
      <c r="D155">
        <v>23</v>
      </c>
      <c r="E155" t="s">
        <v>8802</v>
      </c>
      <c r="G155" t="s">
        <v>8871</v>
      </c>
      <c r="H155">
        <v>23</v>
      </c>
      <c r="I155" t="s">
        <v>8894</v>
      </c>
      <c r="M155" t="s">
        <v>8951</v>
      </c>
      <c r="N155" t="s">
        <v>399</v>
      </c>
      <c r="O155" t="s">
        <v>2726</v>
      </c>
      <c r="P155" t="s">
        <v>399</v>
      </c>
      <c r="Q155" t="s">
        <v>2726</v>
      </c>
      <c r="R155" t="s">
        <v>94</v>
      </c>
      <c r="S155" t="s">
        <v>9122</v>
      </c>
      <c r="T155" t="s">
        <v>9294</v>
      </c>
      <c r="V155" t="s">
        <v>9398</v>
      </c>
      <c r="AC155" t="s">
        <v>894</v>
      </c>
      <c r="BK155" t="s">
        <v>197</v>
      </c>
      <c r="BL155" t="s">
        <v>200</v>
      </c>
    </row>
    <row r="156" spans="1:64" x14ac:dyDescent="0.25">
      <c r="A156" t="s">
        <v>66</v>
      </c>
      <c r="B156">
        <v>12512</v>
      </c>
      <c r="D156">
        <v>23</v>
      </c>
      <c r="E156" t="s">
        <v>8802</v>
      </c>
      <c r="G156" t="s">
        <v>8872</v>
      </c>
      <c r="H156">
        <v>23</v>
      </c>
      <c r="I156" t="s">
        <v>8894</v>
      </c>
      <c r="M156" t="s">
        <v>8952</v>
      </c>
      <c r="N156" t="s">
        <v>399</v>
      </c>
      <c r="O156" t="s">
        <v>2726</v>
      </c>
      <c r="P156" t="s">
        <v>399</v>
      </c>
      <c r="Q156" t="s">
        <v>2726</v>
      </c>
      <c r="R156" t="s">
        <v>94</v>
      </c>
      <c r="S156" t="s">
        <v>9123</v>
      </c>
      <c r="T156" t="s">
        <v>9295</v>
      </c>
      <c r="V156" t="s">
        <v>9399</v>
      </c>
      <c r="AC156" t="s">
        <v>924</v>
      </c>
      <c r="BK156" t="s">
        <v>197</v>
      </c>
      <c r="BL156" t="s">
        <v>200</v>
      </c>
    </row>
    <row r="157" spans="1:64" x14ac:dyDescent="0.25">
      <c r="A157" t="s">
        <v>66</v>
      </c>
      <c r="B157">
        <v>12513</v>
      </c>
      <c r="D157">
        <v>23</v>
      </c>
      <c r="E157" t="s">
        <v>8802</v>
      </c>
      <c r="G157" t="s">
        <v>8873</v>
      </c>
      <c r="H157">
        <v>23</v>
      </c>
      <c r="I157" t="s">
        <v>8894</v>
      </c>
      <c r="M157" t="s">
        <v>8953</v>
      </c>
      <c r="N157" t="s">
        <v>399</v>
      </c>
      <c r="O157" t="s">
        <v>2726</v>
      </c>
      <c r="P157" t="s">
        <v>399</v>
      </c>
      <c r="Q157" t="s">
        <v>2726</v>
      </c>
      <c r="R157" t="s">
        <v>94</v>
      </c>
      <c r="S157" t="s">
        <v>9124</v>
      </c>
      <c r="T157" t="s">
        <v>9296</v>
      </c>
      <c r="V157" t="s">
        <v>9400</v>
      </c>
      <c r="AC157" t="s">
        <v>1381</v>
      </c>
      <c r="BK157" t="s">
        <v>197</v>
      </c>
      <c r="BL157" t="s">
        <v>200</v>
      </c>
    </row>
    <row r="158" spans="1:64" x14ac:dyDescent="0.25">
      <c r="A158" t="s">
        <v>66</v>
      </c>
      <c r="B158">
        <v>12514</v>
      </c>
      <c r="D158">
        <v>23</v>
      </c>
      <c r="E158" t="s">
        <v>8802</v>
      </c>
      <c r="G158" t="s">
        <v>8874</v>
      </c>
      <c r="H158">
        <v>23</v>
      </c>
      <c r="I158" t="s">
        <v>8894</v>
      </c>
      <c r="M158" t="s">
        <v>8954</v>
      </c>
      <c r="N158" t="s">
        <v>399</v>
      </c>
      <c r="O158" t="s">
        <v>2726</v>
      </c>
      <c r="P158" t="s">
        <v>399</v>
      </c>
      <c r="Q158" t="s">
        <v>2726</v>
      </c>
      <c r="R158" t="s">
        <v>94</v>
      </c>
      <c r="S158" t="s">
        <v>9125</v>
      </c>
      <c r="T158" t="s">
        <v>9297</v>
      </c>
      <c r="V158" t="s">
        <v>9401</v>
      </c>
      <c r="AC158" t="s">
        <v>1253</v>
      </c>
      <c r="BK158" t="s">
        <v>197</v>
      </c>
      <c r="BL158" t="s">
        <v>200</v>
      </c>
    </row>
    <row r="159" spans="1:64" x14ac:dyDescent="0.25">
      <c r="A159" t="s">
        <v>66</v>
      </c>
      <c r="B159">
        <v>12515</v>
      </c>
      <c r="D159">
        <v>23</v>
      </c>
      <c r="E159" t="s">
        <v>8802</v>
      </c>
      <c r="G159" t="s">
        <v>8875</v>
      </c>
      <c r="H159">
        <v>23</v>
      </c>
      <c r="I159" t="s">
        <v>8894</v>
      </c>
      <c r="M159" t="s">
        <v>8955</v>
      </c>
      <c r="N159" t="s">
        <v>399</v>
      </c>
      <c r="O159" t="s">
        <v>2726</v>
      </c>
      <c r="P159" t="s">
        <v>399</v>
      </c>
      <c r="Q159" t="s">
        <v>2726</v>
      </c>
      <c r="R159" t="s">
        <v>94</v>
      </c>
      <c r="S159" t="s">
        <v>9126</v>
      </c>
      <c r="T159" t="s">
        <v>9298</v>
      </c>
      <c r="V159" t="s">
        <v>3551</v>
      </c>
      <c r="AC159" t="s">
        <v>142</v>
      </c>
      <c r="BK159" t="s">
        <v>197</v>
      </c>
      <c r="BL159" t="s">
        <v>200</v>
      </c>
    </row>
    <row r="160" spans="1:64" x14ac:dyDescent="0.25">
      <c r="A160" t="s">
        <v>66</v>
      </c>
      <c r="B160">
        <v>12516</v>
      </c>
      <c r="D160">
        <v>23</v>
      </c>
      <c r="E160" t="s">
        <v>8802</v>
      </c>
      <c r="G160" t="s">
        <v>8876</v>
      </c>
      <c r="H160">
        <v>23</v>
      </c>
      <c r="I160" t="s">
        <v>8894</v>
      </c>
      <c r="M160" t="s">
        <v>8956</v>
      </c>
      <c r="N160" t="s">
        <v>399</v>
      </c>
      <c r="O160" t="s">
        <v>2726</v>
      </c>
      <c r="P160" t="s">
        <v>399</v>
      </c>
      <c r="Q160" t="s">
        <v>2726</v>
      </c>
      <c r="R160" t="s">
        <v>94</v>
      </c>
      <c r="S160" t="s">
        <v>9127</v>
      </c>
      <c r="T160" t="s">
        <v>9298</v>
      </c>
      <c r="V160" t="s">
        <v>9402</v>
      </c>
      <c r="AC160" t="s">
        <v>899</v>
      </c>
      <c r="BK160" t="s">
        <v>197</v>
      </c>
      <c r="BL160" t="s">
        <v>200</v>
      </c>
    </row>
    <row r="161" spans="1:64" x14ac:dyDescent="0.25">
      <c r="A161" t="s">
        <v>66</v>
      </c>
      <c r="B161">
        <v>12517</v>
      </c>
      <c r="D161">
        <v>23</v>
      </c>
      <c r="E161" t="s">
        <v>8802</v>
      </c>
      <c r="G161" t="s">
        <v>8877</v>
      </c>
      <c r="H161">
        <v>23</v>
      </c>
      <c r="I161" t="s">
        <v>8894</v>
      </c>
      <c r="M161" t="s">
        <v>2700</v>
      </c>
      <c r="N161" t="s">
        <v>399</v>
      </c>
      <c r="O161" t="s">
        <v>2726</v>
      </c>
      <c r="P161" t="s">
        <v>399</v>
      </c>
      <c r="Q161" t="s">
        <v>2726</v>
      </c>
      <c r="R161" t="s">
        <v>94</v>
      </c>
      <c r="S161" t="s">
        <v>9128</v>
      </c>
      <c r="T161" t="s">
        <v>9299</v>
      </c>
      <c r="V161" t="s">
        <v>9403</v>
      </c>
      <c r="AC161" t="s">
        <v>900</v>
      </c>
      <c r="BK161" t="s">
        <v>197</v>
      </c>
      <c r="BL161" t="s">
        <v>200</v>
      </c>
    </row>
    <row r="162" spans="1:64" x14ac:dyDescent="0.25">
      <c r="A162" t="s">
        <v>66</v>
      </c>
      <c r="B162">
        <v>12518</v>
      </c>
      <c r="D162">
        <v>23</v>
      </c>
      <c r="E162" t="s">
        <v>8802</v>
      </c>
      <c r="G162" t="s">
        <v>8888</v>
      </c>
      <c r="H162">
        <v>23</v>
      </c>
      <c r="I162" t="s">
        <v>8894</v>
      </c>
      <c r="M162" t="s">
        <v>8966</v>
      </c>
      <c r="N162" t="s">
        <v>399</v>
      </c>
      <c r="O162" t="s">
        <v>2726</v>
      </c>
      <c r="P162" t="s">
        <v>399</v>
      </c>
      <c r="Q162" t="s">
        <v>2726</v>
      </c>
      <c r="R162" t="s">
        <v>94</v>
      </c>
      <c r="S162" t="s">
        <v>9129</v>
      </c>
      <c r="T162" t="s">
        <v>9306</v>
      </c>
      <c r="V162" t="s">
        <v>167</v>
      </c>
      <c r="AC162" t="s">
        <v>893</v>
      </c>
      <c r="BK162" t="s">
        <v>197</v>
      </c>
      <c r="BL162" t="s">
        <v>200</v>
      </c>
    </row>
    <row r="163" spans="1:64" x14ac:dyDescent="0.25">
      <c r="A163" t="s">
        <v>66</v>
      </c>
      <c r="B163">
        <v>12519</v>
      </c>
      <c r="D163">
        <v>23</v>
      </c>
      <c r="E163" t="s">
        <v>8802</v>
      </c>
      <c r="G163" t="s">
        <v>8878</v>
      </c>
      <c r="H163">
        <v>23</v>
      </c>
      <c r="I163" t="s">
        <v>8894</v>
      </c>
      <c r="M163" t="s">
        <v>8957</v>
      </c>
      <c r="N163" t="s">
        <v>399</v>
      </c>
      <c r="O163" t="s">
        <v>2726</v>
      </c>
      <c r="P163" t="s">
        <v>399</v>
      </c>
      <c r="Q163" t="s">
        <v>2726</v>
      </c>
      <c r="R163" t="s">
        <v>94</v>
      </c>
      <c r="S163" t="s">
        <v>9130</v>
      </c>
      <c r="T163" t="s">
        <v>9300</v>
      </c>
      <c r="U163" t="s">
        <v>2162</v>
      </c>
      <c r="W163" t="s">
        <v>9502</v>
      </c>
      <c r="X163" t="s">
        <v>9581</v>
      </c>
      <c r="Y163" t="s">
        <v>9646</v>
      </c>
      <c r="AC163" t="s">
        <v>173</v>
      </c>
      <c r="BK163" t="s">
        <v>197</v>
      </c>
      <c r="BL163" t="s">
        <v>200</v>
      </c>
    </row>
    <row r="164" spans="1:64" x14ac:dyDescent="0.25">
      <c r="A164" t="s">
        <v>66</v>
      </c>
      <c r="B164">
        <v>12520</v>
      </c>
      <c r="D164">
        <v>23</v>
      </c>
      <c r="E164" t="s">
        <v>8802</v>
      </c>
      <c r="G164" t="s">
        <v>8879</v>
      </c>
      <c r="H164">
        <v>23</v>
      </c>
      <c r="I164" t="s">
        <v>8894</v>
      </c>
      <c r="M164" t="s">
        <v>8958</v>
      </c>
      <c r="N164" t="s">
        <v>399</v>
      </c>
      <c r="O164" t="s">
        <v>2726</v>
      </c>
      <c r="P164" t="s">
        <v>399</v>
      </c>
      <c r="Q164" t="s">
        <v>2726</v>
      </c>
      <c r="R164" t="s">
        <v>94</v>
      </c>
      <c r="S164" t="s">
        <v>9131</v>
      </c>
      <c r="T164" t="s">
        <v>9300</v>
      </c>
      <c r="U164" t="s">
        <v>2970</v>
      </c>
      <c r="W164" t="s">
        <v>9503</v>
      </c>
      <c r="X164" t="s">
        <v>9582</v>
      </c>
      <c r="Y164" t="s">
        <v>9647</v>
      </c>
      <c r="AC164" t="s">
        <v>9709</v>
      </c>
      <c r="BK164" t="s">
        <v>197</v>
      </c>
      <c r="BL164" t="s">
        <v>200</v>
      </c>
    </row>
    <row r="165" spans="1:64" x14ac:dyDescent="0.25">
      <c r="A165" t="s">
        <v>66</v>
      </c>
      <c r="B165">
        <v>12521</v>
      </c>
      <c r="D165">
        <v>23</v>
      </c>
      <c r="E165" t="s">
        <v>8802</v>
      </c>
      <c r="G165" t="s">
        <v>8880</v>
      </c>
      <c r="H165">
        <v>23</v>
      </c>
      <c r="I165" t="s">
        <v>8894</v>
      </c>
      <c r="M165" t="s">
        <v>8959</v>
      </c>
      <c r="N165" t="s">
        <v>399</v>
      </c>
      <c r="O165" t="s">
        <v>2726</v>
      </c>
      <c r="P165" t="s">
        <v>399</v>
      </c>
      <c r="Q165" t="s">
        <v>2726</v>
      </c>
      <c r="R165" t="s">
        <v>94</v>
      </c>
      <c r="S165" t="s">
        <v>9132</v>
      </c>
      <c r="T165" t="s">
        <v>758</v>
      </c>
      <c r="U165" t="s">
        <v>828</v>
      </c>
      <c r="W165" t="s">
        <v>9504</v>
      </c>
      <c r="X165" t="s">
        <v>9583</v>
      </c>
      <c r="Y165" t="s">
        <v>9648</v>
      </c>
      <c r="AC165" t="s">
        <v>173</v>
      </c>
      <c r="BK165" t="s">
        <v>197</v>
      </c>
      <c r="BL165" t="s">
        <v>200</v>
      </c>
    </row>
    <row r="166" spans="1:64" x14ac:dyDescent="0.25">
      <c r="A166" t="s">
        <v>66</v>
      </c>
      <c r="B166">
        <v>12522</v>
      </c>
      <c r="D166">
        <v>23</v>
      </c>
      <c r="E166" t="s">
        <v>8802</v>
      </c>
      <c r="G166" t="s">
        <v>8881</v>
      </c>
      <c r="H166">
        <v>23</v>
      </c>
      <c r="I166" t="s">
        <v>8894</v>
      </c>
      <c r="M166" t="s">
        <v>8960</v>
      </c>
      <c r="N166" t="s">
        <v>399</v>
      </c>
      <c r="O166" t="s">
        <v>2726</v>
      </c>
      <c r="P166" t="s">
        <v>399</v>
      </c>
      <c r="Q166" t="s">
        <v>2726</v>
      </c>
      <c r="R166" t="s">
        <v>94</v>
      </c>
      <c r="S166" t="s">
        <v>9133</v>
      </c>
      <c r="T166" t="s">
        <v>9301</v>
      </c>
      <c r="U166" t="s">
        <v>799</v>
      </c>
      <c r="W166" t="s">
        <v>9505</v>
      </c>
      <c r="X166" t="s">
        <v>9584</v>
      </c>
      <c r="Y166" t="s">
        <v>9649</v>
      </c>
      <c r="AC166" t="s">
        <v>1253</v>
      </c>
      <c r="BK166" t="s">
        <v>197</v>
      </c>
      <c r="BL166" t="s">
        <v>200</v>
      </c>
    </row>
    <row r="167" spans="1:64" x14ac:dyDescent="0.25">
      <c r="A167" t="s">
        <v>66</v>
      </c>
      <c r="B167">
        <v>12523</v>
      </c>
      <c r="D167">
        <v>23</v>
      </c>
      <c r="E167" t="s">
        <v>8802</v>
      </c>
      <c r="G167" t="s">
        <v>8882</v>
      </c>
      <c r="H167">
        <v>23</v>
      </c>
      <c r="I167" t="s">
        <v>8894</v>
      </c>
      <c r="M167" t="s">
        <v>8961</v>
      </c>
      <c r="N167" t="s">
        <v>399</v>
      </c>
      <c r="O167" t="s">
        <v>2726</v>
      </c>
      <c r="P167" t="s">
        <v>399</v>
      </c>
      <c r="Q167" t="s">
        <v>2726</v>
      </c>
      <c r="R167" t="s">
        <v>94</v>
      </c>
      <c r="S167" t="s">
        <v>9134</v>
      </c>
      <c r="T167" t="s">
        <v>5796</v>
      </c>
      <c r="U167" t="s">
        <v>804</v>
      </c>
      <c r="W167" t="s">
        <v>9506</v>
      </c>
      <c r="X167" t="s">
        <v>9585</v>
      </c>
      <c r="Y167" t="s">
        <v>9650</v>
      </c>
      <c r="AC167" t="s">
        <v>2985</v>
      </c>
      <c r="BK167" t="s">
        <v>197</v>
      </c>
      <c r="BL167" t="s">
        <v>200</v>
      </c>
    </row>
    <row r="168" spans="1:64" x14ac:dyDescent="0.25">
      <c r="A168" t="s">
        <v>66</v>
      </c>
      <c r="B168">
        <v>12524</v>
      </c>
      <c r="D168">
        <v>23</v>
      </c>
      <c r="E168" t="s">
        <v>8802</v>
      </c>
      <c r="G168" t="s">
        <v>8883</v>
      </c>
      <c r="H168">
        <v>23</v>
      </c>
      <c r="I168" t="s">
        <v>8894</v>
      </c>
      <c r="M168" t="s">
        <v>8962</v>
      </c>
      <c r="N168" t="s">
        <v>399</v>
      </c>
      <c r="O168" t="s">
        <v>2726</v>
      </c>
      <c r="P168" t="s">
        <v>399</v>
      </c>
      <c r="Q168" t="s">
        <v>2726</v>
      </c>
      <c r="R168" t="s">
        <v>94</v>
      </c>
      <c r="S168" t="s">
        <v>9135</v>
      </c>
      <c r="T168" t="s">
        <v>9302</v>
      </c>
      <c r="U168" t="s">
        <v>8703</v>
      </c>
      <c r="W168" t="s">
        <v>9507</v>
      </c>
      <c r="X168" t="s">
        <v>9586</v>
      </c>
      <c r="Y168" t="s">
        <v>9651</v>
      </c>
      <c r="AC168" t="s">
        <v>1246</v>
      </c>
      <c r="BK168" t="s">
        <v>197</v>
      </c>
      <c r="BL168" t="s">
        <v>200</v>
      </c>
    </row>
    <row r="169" spans="1:64" x14ac:dyDescent="0.25">
      <c r="A169" t="s">
        <v>66</v>
      </c>
      <c r="B169">
        <v>12525</v>
      </c>
      <c r="D169">
        <v>23</v>
      </c>
      <c r="E169" t="s">
        <v>8802</v>
      </c>
      <c r="G169" t="s">
        <v>8884</v>
      </c>
      <c r="H169">
        <v>23</v>
      </c>
      <c r="I169" t="s">
        <v>8894</v>
      </c>
      <c r="M169" t="s">
        <v>8963</v>
      </c>
      <c r="N169" t="s">
        <v>399</v>
      </c>
      <c r="O169" t="s">
        <v>2726</v>
      </c>
      <c r="P169" t="s">
        <v>399</v>
      </c>
      <c r="Q169" t="s">
        <v>2726</v>
      </c>
      <c r="R169" t="s">
        <v>94</v>
      </c>
      <c r="S169" t="s">
        <v>9136</v>
      </c>
      <c r="T169" t="s">
        <v>9303</v>
      </c>
      <c r="U169" t="s">
        <v>3503</v>
      </c>
      <c r="W169" t="s">
        <v>9508</v>
      </c>
      <c r="X169" t="s">
        <v>9587</v>
      </c>
      <c r="Y169" t="s">
        <v>9587</v>
      </c>
      <c r="AC169" t="s">
        <v>1234</v>
      </c>
      <c r="BK169" t="s">
        <v>197</v>
      </c>
      <c r="BL169" t="s">
        <v>200</v>
      </c>
    </row>
    <row r="170" spans="1:64" x14ac:dyDescent="0.25">
      <c r="A170" t="s">
        <v>66</v>
      </c>
      <c r="B170">
        <v>12526</v>
      </c>
      <c r="D170">
        <v>23</v>
      </c>
      <c r="E170" t="s">
        <v>8802</v>
      </c>
      <c r="G170" t="s">
        <v>8885</v>
      </c>
      <c r="H170">
        <v>23</v>
      </c>
      <c r="I170" t="s">
        <v>8894</v>
      </c>
      <c r="M170" t="s">
        <v>368</v>
      </c>
      <c r="N170" t="s">
        <v>399</v>
      </c>
      <c r="O170" t="s">
        <v>2726</v>
      </c>
      <c r="P170" t="s">
        <v>399</v>
      </c>
      <c r="Q170" t="s">
        <v>2726</v>
      </c>
      <c r="R170" t="s">
        <v>94</v>
      </c>
      <c r="S170" t="s">
        <v>9137</v>
      </c>
      <c r="T170" t="s">
        <v>9304</v>
      </c>
      <c r="U170" t="s">
        <v>4988</v>
      </c>
      <c r="W170" t="s">
        <v>9509</v>
      </c>
      <c r="X170" t="s">
        <v>9588</v>
      </c>
      <c r="Y170" t="s">
        <v>9652</v>
      </c>
      <c r="AC170" t="s">
        <v>921</v>
      </c>
      <c r="BK170" t="s">
        <v>197</v>
      </c>
      <c r="BL170" t="s">
        <v>200</v>
      </c>
    </row>
    <row r="171" spans="1:64" x14ac:dyDescent="0.25">
      <c r="A171" t="s">
        <v>66</v>
      </c>
      <c r="B171">
        <v>12527</v>
      </c>
      <c r="D171">
        <v>23</v>
      </c>
      <c r="E171" t="s">
        <v>8802</v>
      </c>
      <c r="G171" t="s">
        <v>8889</v>
      </c>
      <c r="H171">
        <v>23</v>
      </c>
      <c r="I171" t="s">
        <v>8894</v>
      </c>
      <c r="M171" t="s">
        <v>7024</v>
      </c>
      <c r="N171" t="s">
        <v>399</v>
      </c>
      <c r="O171" t="s">
        <v>2726</v>
      </c>
      <c r="P171" t="s">
        <v>399</v>
      </c>
      <c r="Q171" t="s">
        <v>2726</v>
      </c>
      <c r="R171" t="s">
        <v>94</v>
      </c>
      <c r="S171" t="s">
        <v>9138</v>
      </c>
      <c r="T171" t="s">
        <v>9306</v>
      </c>
      <c r="U171" t="s">
        <v>818</v>
      </c>
      <c r="W171" t="s">
        <v>9510</v>
      </c>
      <c r="X171" t="s">
        <v>9589</v>
      </c>
      <c r="Y171" t="s">
        <v>9653</v>
      </c>
      <c r="AC171" t="s">
        <v>924</v>
      </c>
      <c r="BK171" t="s">
        <v>197</v>
      </c>
      <c r="BL171" t="s">
        <v>200</v>
      </c>
    </row>
    <row r="172" spans="1:64" x14ac:dyDescent="0.25">
      <c r="A172" t="s">
        <v>66</v>
      </c>
      <c r="B172">
        <v>14130</v>
      </c>
      <c r="D172">
        <v>23</v>
      </c>
      <c r="E172" t="s">
        <v>8802</v>
      </c>
      <c r="G172" t="s">
        <v>8803</v>
      </c>
      <c r="H172">
        <v>23</v>
      </c>
      <c r="I172" t="s">
        <v>8894</v>
      </c>
      <c r="M172" t="s">
        <v>8895</v>
      </c>
      <c r="N172" t="s">
        <v>399</v>
      </c>
      <c r="O172" t="s">
        <v>2726</v>
      </c>
      <c r="P172" t="s">
        <v>399</v>
      </c>
      <c r="Q172" t="s">
        <v>2726</v>
      </c>
      <c r="R172" t="s">
        <v>95</v>
      </c>
      <c r="S172" t="s">
        <v>9139</v>
      </c>
      <c r="T172" t="s">
        <v>9230</v>
      </c>
      <c r="V172" t="s">
        <v>9404</v>
      </c>
      <c r="Z172" t="s">
        <v>899</v>
      </c>
      <c r="AA172" t="s">
        <v>1272</v>
      </c>
      <c r="AB172" t="s">
        <v>190</v>
      </c>
      <c r="AF172" t="s">
        <v>3593</v>
      </c>
      <c r="AG172" t="s">
        <v>9779</v>
      </c>
      <c r="BK172" t="s">
        <v>198</v>
      </c>
      <c r="BL172" t="s">
        <v>201</v>
      </c>
    </row>
    <row r="173" spans="1:64" x14ac:dyDescent="0.25">
      <c r="A173" t="s">
        <v>66</v>
      </c>
      <c r="B173">
        <v>14131</v>
      </c>
      <c r="D173">
        <v>23</v>
      </c>
      <c r="E173" t="s">
        <v>8802</v>
      </c>
      <c r="G173" t="s">
        <v>8804</v>
      </c>
      <c r="H173">
        <v>23</v>
      </c>
      <c r="I173" t="s">
        <v>8894</v>
      </c>
      <c r="M173" t="s">
        <v>8896</v>
      </c>
      <c r="N173" t="s">
        <v>399</v>
      </c>
      <c r="O173" t="s">
        <v>2726</v>
      </c>
      <c r="P173" t="s">
        <v>399</v>
      </c>
      <c r="Q173" t="s">
        <v>2726</v>
      </c>
      <c r="R173" t="s">
        <v>95</v>
      </c>
      <c r="S173" t="s">
        <v>9140</v>
      </c>
      <c r="T173" t="s">
        <v>9231</v>
      </c>
      <c r="V173" t="s">
        <v>3923</v>
      </c>
      <c r="Z173" t="s">
        <v>892</v>
      </c>
      <c r="AA173" t="s">
        <v>2384</v>
      </c>
      <c r="AB173" t="s">
        <v>189</v>
      </c>
      <c r="AF173" t="s">
        <v>1419</v>
      </c>
      <c r="AG173" t="s">
        <v>9780</v>
      </c>
      <c r="BK173" t="s">
        <v>198</v>
      </c>
      <c r="BL173" t="s">
        <v>201</v>
      </c>
    </row>
    <row r="174" spans="1:64" x14ac:dyDescent="0.25">
      <c r="A174" t="s">
        <v>66</v>
      </c>
      <c r="B174">
        <v>14132</v>
      </c>
      <c r="D174">
        <v>23</v>
      </c>
      <c r="E174" t="s">
        <v>8802</v>
      </c>
      <c r="G174" t="s">
        <v>8805</v>
      </c>
      <c r="H174">
        <v>23</v>
      </c>
      <c r="I174" t="s">
        <v>8894</v>
      </c>
      <c r="M174" t="s">
        <v>314</v>
      </c>
      <c r="N174" t="s">
        <v>399</v>
      </c>
      <c r="O174" t="s">
        <v>2726</v>
      </c>
      <c r="P174" t="s">
        <v>399</v>
      </c>
      <c r="Q174" t="s">
        <v>2726</v>
      </c>
      <c r="R174" t="s">
        <v>95</v>
      </c>
      <c r="S174" t="s">
        <v>9141</v>
      </c>
      <c r="T174" t="s">
        <v>9232</v>
      </c>
      <c r="V174" t="s">
        <v>9405</v>
      </c>
      <c r="Z174" t="s">
        <v>1240</v>
      </c>
      <c r="AA174" t="s">
        <v>9697</v>
      </c>
      <c r="AB174" t="s">
        <v>1243</v>
      </c>
      <c r="AF174" t="s">
        <v>9726</v>
      </c>
      <c r="AG174" t="s">
        <v>9781</v>
      </c>
      <c r="BK174" t="s">
        <v>198</v>
      </c>
      <c r="BL174" t="s">
        <v>201</v>
      </c>
    </row>
    <row r="175" spans="1:64" x14ac:dyDescent="0.25">
      <c r="A175" t="s">
        <v>66</v>
      </c>
      <c r="B175">
        <v>14133</v>
      </c>
      <c r="D175">
        <v>23</v>
      </c>
      <c r="E175" t="s">
        <v>8802</v>
      </c>
      <c r="G175" t="s">
        <v>8806</v>
      </c>
      <c r="H175">
        <v>23</v>
      </c>
      <c r="I175" t="s">
        <v>8894</v>
      </c>
      <c r="M175" t="s">
        <v>8897</v>
      </c>
      <c r="N175" t="s">
        <v>399</v>
      </c>
      <c r="O175" t="s">
        <v>2726</v>
      </c>
      <c r="P175" t="s">
        <v>399</v>
      </c>
      <c r="Q175" t="s">
        <v>2726</v>
      </c>
      <c r="R175" t="s">
        <v>95</v>
      </c>
      <c r="S175" t="s">
        <v>9142</v>
      </c>
      <c r="T175" t="s">
        <v>9233</v>
      </c>
      <c r="V175" t="s">
        <v>9327</v>
      </c>
      <c r="Z175" t="s">
        <v>193</v>
      </c>
      <c r="AA175" t="s">
        <v>7869</v>
      </c>
      <c r="AB175" t="s">
        <v>190</v>
      </c>
      <c r="AF175" t="s">
        <v>1419</v>
      </c>
      <c r="AG175" t="s">
        <v>9782</v>
      </c>
      <c r="BK175" t="s">
        <v>198</v>
      </c>
      <c r="BL175" t="s">
        <v>201</v>
      </c>
    </row>
    <row r="176" spans="1:64" x14ac:dyDescent="0.25">
      <c r="A176" t="s">
        <v>66</v>
      </c>
      <c r="B176">
        <v>14134</v>
      </c>
      <c r="D176">
        <v>23</v>
      </c>
      <c r="E176" t="s">
        <v>8802</v>
      </c>
      <c r="G176" t="s">
        <v>8807</v>
      </c>
      <c r="H176">
        <v>23</v>
      </c>
      <c r="I176" t="s">
        <v>8894</v>
      </c>
      <c r="M176" t="s">
        <v>8898</v>
      </c>
      <c r="N176" t="s">
        <v>399</v>
      </c>
      <c r="O176" t="s">
        <v>2726</v>
      </c>
      <c r="P176" t="s">
        <v>399</v>
      </c>
      <c r="Q176" t="s">
        <v>2726</v>
      </c>
      <c r="R176" t="s">
        <v>95</v>
      </c>
      <c r="S176" t="s">
        <v>9143</v>
      </c>
      <c r="T176" t="s">
        <v>9234</v>
      </c>
      <c r="V176" t="s">
        <v>9406</v>
      </c>
      <c r="Z176" t="s">
        <v>2420</v>
      </c>
      <c r="AA176" t="s">
        <v>7842</v>
      </c>
      <c r="AB176" t="s">
        <v>182</v>
      </c>
      <c r="AF176" t="s">
        <v>3564</v>
      </c>
      <c r="AG176" t="s">
        <v>9783</v>
      </c>
      <c r="BK176" t="s">
        <v>198</v>
      </c>
      <c r="BL176" t="s">
        <v>201</v>
      </c>
    </row>
    <row r="177" spans="1:64" x14ac:dyDescent="0.25">
      <c r="A177" t="s">
        <v>66</v>
      </c>
      <c r="B177">
        <v>14135</v>
      </c>
      <c r="D177">
        <v>23</v>
      </c>
      <c r="E177" t="s">
        <v>8802</v>
      </c>
      <c r="G177" t="s">
        <v>8808</v>
      </c>
      <c r="H177">
        <v>23</v>
      </c>
      <c r="I177" t="s">
        <v>8894</v>
      </c>
      <c r="M177" t="s">
        <v>8899</v>
      </c>
      <c r="N177" t="s">
        <v>399</v>
      </c>
      <c r="O177" t="s">
        <v>2726</v>
      </c>
      <c r="P177" t="s">
        <v>399</v>
      </c>
      <c r="Q177" t="s">
        <v>2726</v>
      </c>
      <c r="R177" t="s">
        <v>95</v>
      </c>
      <c r="S177" t="s">
        <v>9144</v>
      </c>
      <c r="T177" t="s">
        <v>9235</v>
      </c>
      <c r="V177" t="s">
        <v>7841</v>
      </c>
      <c r="Z177" t="s">
        <v>895</v>
      </c>
      <c r="AA177" t="s">
        <v>8559</v>
      </c>
      <c r="AB177" t="s">
        <v>1241</v>
      </c>
      <c r="AF177" t="s">
        <v>9727</v>
      </c>
      <c r="AG177" t="s">
        <v>9784</v>
      </c>
      <c r="BK177" t="s">
        <v>198</v>
      </c>
      <c r="BL177" t="s">
        <v>201</v>
      </c>
    </row>
    <row r="178" spans="1:64" x14ac:dyDescent="0.25">
      <c r="A178" t="s">
        <v>66</v>
      </c>
      <c r="B178">
        <v>14136</v>
      </c>
      <c r="D178">
        <v>23</v>
      </c>
      <c r="E178" t="s">
        <v>8802</v>
      </c>
      <c r="G178" t="s">
        <v>8809</v>
      </c>
      <c r="H178">
        <v>23</v>
      </c>
      <c r="I178" t="s">
        <v>8894</v>
      </c>
      <c r="M178" t="s">
        <v>8900</v>
      </c>
      <c r="N178" t="s">
        <v>399</v>
      </c>
      <c r="O178" t="s">
        <v>2726</v>
      </c>
      <c r="P178" t="s">
        <v>399</v>
      </c>
      <c r="Q178" t="s">
        <v>2726</v>
      </c>
      <c r="R178" t="s">
        <v>95</v>
      </c>
      <c r="S178" t="s">
        <v>9145</v>
      </c>
      <c r="T178" t="s">
        <v>9236</v>
      </c>
      <c r="V178" t="s">
        <v>9407</v>
      </c>
      <c r="Z178" t="s">
        <v>1245</v>
      </c>
      <c r="AA178" t="s">
        <v>3633</v>
      </c>
      <c r="AB178" t="s">
        <v>1242</v>
      </c>
      <c r="AF178" t="s">
        <v>9728</v>
      </c>
      <c r="AG178" t="s">
        <v>9785</v>
      </c>
      <c r="BK178" t="s">
        <v>198</v>
      </c>
      <c r="BL178" t="s">
        <v>201</v>
      </c>
    </row>
    <row r="179" spans="1:64" x14ac:dyDescent="0.25">
      <c r="A179" t="s">
        <v>66</v>
      </c>
      <c r="B179">
        <v>14137</v>
      </c>
      <c r="D179">
        <v>23</v>
      </c>
      <c r="E179" t="s">
        <v>8802</v>
      </c>
      <c r="G179" t="s">
        <v>8810</v>
      </c>
      <c r="H179">
        <v>23</v>
      </c>
      <c r="I179" t="s">
        <v>8894</v>
      </c>
      <c r="M179" t="s">
        <v>8901</v>
      </c>
      <c r="N179" t="s">
        <v>399</v>
      </c>
      <c r="O179" t="s">
        <v>2726</v>
      </c>
      <c r="P179" t="s">
        <v>399</v>
      </c>
      <c r="Q179" t="s">
        <v>2726</v>
      </c>
      <c r="R179" t="s">
        <v>95</v>
      </c>
      <c r="S179" t="s">
        <v>9146</v>
      </c>
      <c r="T179" t="s">
        <v>9237</v>
      </c>
      <c r="V179" t="s">
        <v>9408</v>
      </c>
      <c r="Z179" t="s">
        <v>923</v>
      </c>
      <c r="AA179" t="s">
        <v>3912</v>
      </c>
      <c r="AB179" t="s">
        <v>182</v>
      </c>
      <c r="AF179" t="s">
        <v>4401</v>
      </c>
      <c r="AG179" t="s">
        <v>9786</v>
      </c>
      <c r="BK179" t="s">
        <v>198</v>
      </c>
      <c r="BL179" t="s">
        <v>201</v>
      </c>
    </row>
    <row r="180" spans="1:64" x14ac:dyDescent="0.25">
      <c r="A180" t="s">
        <v>66</v>
      </c>
      <c r="B180">
        <v>14138</v>
      </c>
      <c r="D180">
        <v>23</v>
      </c>
      <c r="E180" t="s">
        <v>8802</v>
      </c>
      <c r="G180" t="s">
        <v>8811</v>
      </c>
      <c r="H180">
        <v>23</v>
      </c>
      <c r="I180" t="s">
        <v>8894</v>
      </c>
      <c r="M180" t="s">
        <v>309</v>
      </c>
      <c r="N180" t="s">
        <v>87</v>
      </c>
      <c r="O180" t="s">
        <v>87</v>
      </c>
      <c r="P180" t="s">
        <v>87</v>
      </c>
      <c r="Q180" t="s">
        <v>87</v>
      </c>
      <c r="R180" t="s">
        <v>95</v>
      </c>
      <c r="S180" t="s">
        <v>9147</v>
      </c>
      <c r="T180" t="s">
        <v>9238</v>
      </c>
      <c r="V180" t="s">
        <v>9409</v>
      </c>
      <c r="Z180" t="s">
        <v>167</v>
      </c>
      <c r="AA180" t="s">
        <v>9698</v>
      </c>
      <c r="AB180" t="s">
        <v>189</v>
      </c>
      <c r="AF180" t="s">
        <v>3565</v>
      </c>
      <c r="AG180" t="s">
        <v>9787</v>
      </c>
      <c r="BK180" t="s">
        <v>198</v>
      </c>
      <c r="BL180" t="s">
        <v>201</v>
      </c>
    </row>
    <row r="181" spans="1:64" x14ac:dyDescent="0.25">
      <c r="A181" t="s">
        <v>66</v>
      </c>
      <c r="B181">
        <v>14139</v>
      </c>
      <c r="D181">
        <v>23</v>
      </c>
      <c r="E181" t="s">
        <v>8802</v>
      </c>
      <c r="G181" t="s">
        <v>8812</v>
      </c>
      <c r="H181">
        <v>23</v>
      </c>
      <c r="I181" t="s">
        <v>8894</v>
      </c>
      <c r="M181" t="s">
        <v>8902</v>
      </c>
      <c r="N181" t="s">
        <v>399</v>
      </c>
      <c r="O181" t="s">
        <v>2726</v>
      </c>
      <c r="P181" t="s">
        <v>399</v>
      </c>
      <c r="Q181" t="s">
        <v>2726</v>
      </c>
      <c r="R181" t="s">
        <v>95</v>
      </c>
      <c r="S181" t="s">
        <v>9148</v>
      </c>
      <c r="T181" t="s">
        <v>9239</v>
      </c>
      <c r="V181" t="s">
        <v>9410</v>
      </c>
      <c r="Z181" t="s">
        <v>1372</v>
      </c>
      <c r="AA181" t="s">
        <v>9699</v>
      </c>
      <c r="AB181" t="s">
        <v>1364</v>
      </c>
      <c r="AF181" t="s">
        <v>9729</v>
      </c>
      <c r="AG181" t="s">
        <v>5006</v>
      </c>
      <c r="BK181" t="s">
        <v>198</v>
      </c>
      <c r="BL181" t="s">
        <v>201</v>
      </c>
    </row>
    <row r="182" spans="1:64" x14ac:dyDescent="0.25">
      <c r="A182" t="s">
        <v>66</v>
      </c>
      <c r="B182">
        <v>14140</v>
      </c>
      <c r="D182">
        <v>23</v>
      </c>
      <c r="E182" t="s">
        <v>8802</v>
      </c>
      <c r="G182" t="s">
        <v>8813</v>
      </c>
      <c r="H182">
        <v>23</v>
      </c>
      <c r="I182" t="s">
        <v>8894</v>
      </c>
      <c r="M182" t="s">
        <v>8903</v>
      </c>
      <c r="N182" t="s">
        <v>399</v>
      </c>
      <c r="O182" t="s">
        <v>2726</v>
      </c>
      <c r="P182" t="s">
        <v>399</v>
      </c>
      <c r="Q182" t="s">
        <v>2726</v>
      </c>
      <c r="R182" t="s">
        <v>95</v>
      </c>
      <c r="S182" t="s">
        <v>9149</v>
      </c>
      <c r="T182" t="s">
        <v>9240</v>
      </c>
      <c r="V182" t="s">
        <v>9411</v>
      </c>
      <c r="Z182" t="s">
        <v>141</v>
      </c>
      <c r="AA182" t="s">
        <v>9698</v>
      </c>
      <c r="AB182" t="s">
        <v>1249</v>
      </c>
      <c r="AF182" t="s">
        <v>863</v>
      </c>
      <c r="AG182" t="s">
        <v>9788</v>
      </c>
      <c r="BK182" t="s">
        <v>198</v>
      </c>
      <c r="BL182" t="s">
        <v>201</v>
      </c>
    </row>
    <row r="183" spans="1:64" x14ac:dyDescent="0.25">
      <c r="A183" t="s">
        <v>66</v>
      </c>
      <c r="B183">
        <v>14141</v>
      </c>
      <c r="D183">
        <v>23</v>
      </c>
      <c r="E183" t="s">
        <v>8802</v>
      </c>
      <c r="G183" t="s">
        <v>8814</v>
      </c>
      <c r="H183">
        <v>23</v>
      </c>
      <c r="I183" t="s">
        <v>8894</v>
      </c>
      <c r="M183" t="s">
        <v>8904</v>
      </c>
      <c r="N183" t="s">
        <v>399</v>
      </c>
      <c r="O183" t="s">
        <v>2726</v>
      </c>
      <c r="P183" t="s">
        <v>399</v>
      </c>
      <c r="Q183" t="s">
        <v>2726</v>
      </c>
      <c r="R183" t="s">
        <v>95</v>
      </c>
      <c r="S183" t="s">
        <v>9150</v>
      </c>
      <c r="T183" t="s">
        <v>9241</v>
      </c>
      <c r="V183" t="s">
        <v>3576</v>
      </c>
      <c r="Z183" t="s">
        <v>900</v>
      </c>
      <c r="AA183" t="s">
        <v>2391</v>
      </c>
      <c r="AB183" t="s">
        <v>1249</v>
      </c>
      <c r="AF183" t="s">
        <v>1420</v>
      </c>
      <c r="AG183" t="s">
        <v>9789</v>
      </c>
      <c r="BK183" t="s">
        <v>198</v>
      </c>
      <c r="BL183" t="s">
        <v>201</v>
      </c>
    </row>
    <row r="184" spans="1:64" x14ac:dyDescent="0.25">
      <c r="A184" t="s">
        <v>66</v>
      </c>
      <c r="B184">
        <v>14142</v>
      </c>
      <c r="D184">
        <v>23</v>
      </c>
      <c r="E184" t="s">
        <v>8802</v>
      </c>
      <c r="G184" t="s">
        <v>8815</v>
      </c>
      <c r="H184">
        <v>23</v>
      </c>
      <c r="I184" t="s">
        <v>8894</v>
      </c>
      <c r="M184" t="s">
        <v>8905</v>
      </c>
      <c r="N184" t="s">
        <v>399</v>
      </c>
      <c r="O184" t="s">
        <v>2726</v>
      </c>
      <c r="P184" t="s">
        <v>399</v>
      </c>
      <c r="Q184" t="s">
        <v>2726</v>
      </c>
      <c r="R184" t="s">
        <v>95</v>
      </c>
      <c r="S184" t="s">
        <v>9151</v>
      </c>
      <c r="T184" t="s">
        <v>9242</v>
      </c>
      <c r="V184" t="s">
        <v>3167</v>
      </c>
      <c r="Z184" t="s">
        <v>2420</v>
      </c>
      <c r="AA184" t="s">
        <v>9700</v>
      </c>
      <c r="AB184" t="s">
        <v>195</v>
      </c>
      <c r="AF184" t="s">
        <v>5109</v>
      </c>
      <c r="AG184" t="s">
        <v>9790</v>
      </c>
      <c r="BK184" t="s">
        <v>198</v>
      </c>
      <c r="BL184" t="s">
        <v>201</v>
      </c>
    </row>
    <row r="185" spans="1:64" x14ac:dyDescent="0.25">
      <c r="A185" t="s">
        <v>66</v>
      </c>
      <c r="B185">
        <v>14143</v>
      </c>
      <c r="D185">
        <v>23</v>
      </c>
      <c r="E185" t="s">
        <v>8802</v>
      </c>
      <c r="G185" t="s">
        <v>8816</v>
      </c>
      <c r="H185">
        <v>23</v>
      </c>
      <c r="I185" t="s">
        <v>8894</v>
      </c>
      <c r="M185" t="s">
        <v>309</v>
      </c>
      <c r="N185" t="s">
        <v>399</v>
      </c>
      <c r="O185" t="s">
        <v>2726</v>
      </c>
      <c r="P185" t="s">
        <v>399</v>
      </c>
      <c r="Q185" t="s">
        <v>2726</v>
      </c>
      <c r="R185" t="s">
        <v>95</v>
      </c>
      <c r="S185" t="s">
        <v>9152</v>
      </c>
      <c r="T185" t="s">
        <v>756</v>
      </c>
      <c r="V185" t="s">
        <v>9412</v>
      </c>
      <c r="Z185" t="s">
        <v>1251</v>
      </c>
      <c r="AA185" t="s">
        <v>9701</v>
      </c>
      <c r="AB185" t="s">
        <v>1254</v>
      </c>
      <c r="AF185" t="s">
        <v>5124</v>
      </c>
      <c r="AG185" t="s">
        <v>9791</v>
      </c>
      <c r="BK185" t="s">
        <v>198</v>
      </c>
      <c r="BL185" t="s">
        <v>201</v>
      </c>
    </row>
    <row r="186" spans="1:64" x14ac:dyDescent="0.25">
      <c r="A186" t="s">
        <v>66</v>
      </c>
      <c r="B186">
        <v>14144</v>
      </c>
      <c r="D186">
        <v>23</v>
      </c>
      <c r="E186" t="s">
        <v>8802</v>
      </c>
      <c r="G186" t="s">
        <v>8817</v>
      </c>
      <c r="H186">
        <v>23</v>
      </c>
      <c r="I186" t="s">
        <v>8894</v>
      </c>
      <c r="M186" t="s">
        <v>8906</v>
      </c>
      <c r="N186" t="s">
        <v>399</v>
      </c>
      <c r="O186" t="s">
        <v>2726</v>
      </c>
      <c r="P186" t="s">
        <v>399</v>
      </c>
      <c r="Q186" t="s">
        <v>2726</v>
      </c>
      <c r="R186" t="s">
        <v>95</v>
      </c>
      <c r="S186" t="s">
        <v>9153</v>
      </c>
      <c r="T186" t="s">
        <v>9243</v>
      </c>
      <c r="V186" t="s">
        <v>9413</v>
      </c>
      <c r="Z186" t="s">
        <v>194</v>
      </c>
      <c r="AA186" t="s">
        <v>9678</v>
      </c>
      <c r="AB186" t="s">
        <v>1250</v>
      </c>
      <c r="AF186" t="s">
        <v>9730</v>
      </c>
      <c r="AG186" t="s">
        <v>1261</v>
      </c>
      <c r="BK186" t="s">
        <v>198</v>
      </c>
      <c r="BL186" t="s">
        <v>201</v>
      </c>
    </row>
    <row r="187" spans="1:64" x14ac:dyDescent="0.25">
      <c r="A187" t="s">
        <v>66</v>
      </c>
      <c r="B187">
        <v>14145</v>
      </c>
      <c r="D187">
        <v>23</v>
      </c>
      <c r="E187" t="s">
        <v>8802</v>
      </c>
      <c r="G187" t="s">
        <v>8818</v>
      </c>
      <c r="H187">
        <v>23</v>
      </c>
      <c r="I187" t="s">
        <v>8894</v>
      </c>
      <c r="M187" t="s">
        <v>330</v>
      </c>
      <c r="P187" t="s">
        <v>88</v>
      </c>
      <c r="Q187" t="s">
        <v>89</v>
      </c>
      <c r="R187" t="s">
        <v>95</v>
      </c>
      <c r="S187" t="s">
        <v>9154</v>
      </c>
      <c r="T187" t="s">
        <v>9244</v>
      </c>
      <c r="V187" t="s">
        <v>9414</v>
      </c>
      <c r="Z187" t="s">
        <v>1398</v>
      </c>
      <c r="AA187" t="s">
        <v>9702</v>
      </c>
      <c r="AB187" t="s">
        <v>1391</v>
      </c>
      <c r="AF187" t="s">
        <v>2978</v>
      </c>
      <c r="AG187" t="s">
        <v>9792</v>
      </c>
      <c r="BK187" t="s">
        <v>198</v>
      </c>
      <c r="BL187" t="s">
        <v>201</v>
      </c>
    </row>
    <row r="188" spans="1:64" x14ac:dyDescent="0.25">
      <c r="A188" t="s">
        <v>66</v>
      </c>
      <c r="B188">
        <v>14146</v>
      </c>
      <c r="D188">
        <v>23</v>
      </c>
      <c r="E188" t="s">
        <v>8802</v>
      </c>
      <c r="G188" t="s">
        <v>8819</v>
      </c>
      <c r="H188">
        <v>23</v>
      </c>
      <c r="I188" t="s">
        <v>8894</v>
      </c>
      <c r="M188" t="s">
        <v>8907</v>
      </c>
      <c r="N188" t="s">
        <v>399</v>
      </c>
      <c r="O188" t="s">
        <v>2726</v>
      </c>
      <c r="P188" t="s">
        <v>399</v>
      </c>
      <c r="Q188" t="s">
        <v>2726</v>
      </c>
      <c r="R188" t="s">
        <v>95</v>
      </c>
      <c r="S188" t="s">
        <v>9155</v>
      </c>
      <c r="T188" t="s">
        <v>9245</v>
      </c>
      <c r="V188" t="s">
        <v>9415</v>
      </c>
      <c r="Z188" t="s">
        <v>172</v>
      </c>
      <c r="AA188" t="s">
        <v>9703</v>
      </c>
      <c r="AB188" t="s">
        <v>180</v>
      </c>
      <c r="AF188" t="s">
        <v>9731</v>
      </c>
      <c r="AG188" t="s">
        <v>9793</v>
      </c>
      <c r="BK188" t="s">
        <v>198</v>
      </c>
      <c r="BL188" t="s">
        <v>201</v>
      </c>
    </row>
    <row r="189" spans="1:64" x14ac:dyDescent="0.25">
      <c r="A189" t="s">
        <v>66</v>
      </c>
      <c r="B189">
        <v>14147</v>
      </c>
      <c r="D189">
        <v>23</v>
      </c>
      <c r="E189" t="s">
        <v>8802</v>
      </c>
      <c r="G189" t="s">
        <v>8820</v>
      </c>
      <c r="H189">
        <v>23</v>
      </c>
      <c r="I189" t="s">
        <v>8894</v>
      </c>
      <c r="M189" t="s">
        <v>8908</v>
      </c>
      <c r="N189" t="s">
        <v>399</v>
      </c>
      <c r="O189" t="s">
        <v>2726</v>
      </c>
      <c r="P189" t="s">
        <v>399</v>
      </c>
      <c r="Q189" t="s">
        <v>2726</v>
      </c>
      <c r="R189" t="s">
        <v>95</v>
      </c>
      <c r="S189" t="s">
        <v>9156</v>
      </c>
      <c r="T189" t="s">
        <v>9246</v>
      </c>
      <c r="V189" t="s">
        <v>9416</v>
      </c>
      <c r="Z189" t="s">
        <v>925</v>
      </c>
      <c r="AA189" t="s">
        <v>9704</v>
      </c>
      <c r="AB189" t="s">
        <v>1250</v>
      </c>
      <c r="AF189" t="s">
        <v>8338</v>
      </c>
      <c r="AG189" t="s">
        <v>9794</v>
      </c>
      <c r="BK189" t="s">
        <v>198</v>
      </c>
      <c r="BL189" t="s">
        <v>201</v>
      </c>
    </row>
    <row r="190" spans="1:64" x14ac:dyDescent="0.25">
      <c r="A190" t="s">
        <v>66</v>
      </c>
      <c r="B190">
        <v>14148</v>
      </c>
      <c r="D190">
        <v>23</v>
      </c>
      <c r="E190" t="s">
        <v>8802</v>
      </c>
      <c r="G190" t="s">
        <v>8821</v>
      </c>
      <c r="H190">
        <v>23</v>
      </c>
      <c r="I190" t="s">
        <v>8894</v>
      </c>
      <c r="M190" t="s">
        <v>8909</v>
      </c>
      <c r="N190" t="s">
        <v>399</v>
      </c>
      <c r="O190" t="s">
        <v>2726</v>
      </c>
      <c r="P190" t="s">
        <v>399</v>
      </c>
      <c r="Q190" t="s">
        <v>2726</v>
      </c>
      <c r="R190" t="s">
        <v>95</v>
      </c>
      <c r="S190" t="s">
        <v>9157</v>
      </c>
      <c r="T190" t="s">
        <v>9247</v>
      </c>
      <c r="V190" t="s">
        <v>9417</v>
      </c>
      <c r="Z190" t="s">
        <v>1398</v>
      </c>
      <c r="AA190" t="s">
        <v>9705</v>
      </c>
      <c r="AB190" t="s">
        <v>1255</v>
      </c>
      <c r="AF190" t="s">
        <v>5812</v>
      </c>
      <c r="AG190" t="s">
        <v>9795</v>
      </c>
      <c r="BK190" t="s">
        <v>198</v>
      </c>
      <c r="BL190" t="s">
        <v>201</v>
      </c>
    </row>
    <row r="191" spans="1:64" x14ac:dyDescent="0.25">
      <c r="A191" t="s">
        <v>66</v>
      </c>
      <c r="B191">
        <v>14149</v>
      </c>
      <c r="D191">
        <v>23</v>
      </c>
      <c r="E191" t="s">
        <v>8802</v>
      </c>
      <c r="G191" t="s">
        <v>8822</v>
      </c>
      <c r="H191">
        <v>23</v>
      </c>
      <c r="I191" t="s">
        <v>8894</v>
      </c>
      <c r="M191" t="s">
        <v>309</v>
      </c>
      <c r="N191" t="s">
        <v>399</v>
      </c>
      <c r="O191" t="s">
        <v>2726</v>
      </c>
      <c r="P191" t="s">
        <v>399</v>
      </c>
      <c r="Q191" t="s">
        <v>2726</v>
      </c>
      <c r="R191" t="s">
        <v>95</v>
      </c>
      <c r="S191" t="s">
        <v>9158</v>
      </c>
      <c r="T191" t="s">
        <v>9248</v>
      </c>
      <c r="V191" t="s">
        <v>9418</v>
      </c>
      <c r="Z191" t="s">
        <v>9673</v>
      </c>
      <c r="AA191" t="s">
        <v>9702</v>
      </c>
      <c r="AB191" t="s">
        <v>1366</v>
      </c>
      <c r="AF191" t="s">
        <v>3526</v>
      </c>
      <c r="AG191" t="s">
        <v>9796</v>
      </c>
      <c r="BK191" t="s">
        <v>198</v>
      </c>
      <c r="BL191" t="s">
        <v>201</v>
      </c>
    </row>
    <row r="192" spans="1:64" x14ac:dyDescent="0.25">
      <c r="A192" t="s">
        <v>66</v>
      </c>
      <c r="B192">
        <v>14150</v>
      </c>
      <c r="D192">
        <v>23</v>
      </c>
      <c r="E192" t="s">
        <v>8802</v>
      </c>
      <c r="G192" t="s">
        <v>8823</v>
      </c>
      <c r="H192">
        <v>23</v>
      </c>
      <c r="I192" t="s">
        <v>8894</v>
      </c>
      <c r="M192" t="s">
        <v>8910</v>
      </c>
      <c r="N192" t="s">
        <v>399</v>
      </c>
      <c r="O192" t="s">
        <v>2726</v>
      </c>
      <c r="P192" t="s">
        <v>399</v>
      </c>
      <c r="Q192" t="s">
        <v>2726</v>
      </c>
      <c r="R192" t="s">
        <v>95</v>
      </c>
      <c r="S192" t="s">
        <v>9159</v>
      </c>
      <c r="T192" t="s">
        <v>9249</v>
      </c>
      <c r="AF192" t="s">
        <v>9732</v>
      </c>
      <c r="AG192" t="s">
        <v>9797</v>
      </c>
      <c r="BK192" t="s">
        <v>198</v>
      </c>
      <c r="BL192" t="s">
        <v>201</v>
      </c>
    </row>
    <row r="193" spans="1:64" x14ac:dyDescent="0.25">
      <c r="A193" t="s">
        <v>66</v>
      </c>
      <c r="B193">
        <v>14151</v>
      </c>
      <c r="D193">
        <v>23</v>
      </c>
      <c r="E193" t="s">
        <v>8802</v>
      </c>
      <c r="G193" t="s">
        <v>8824</v>
      </c>
      <c r="H193">
        <v>23</v>
      </c>
      <c r="I193" t="s">
        <v>8894</v>
      </c>
      <c r="M193" t="s">
        <v>8911</v>
      </c>
      <c r="N193" t="s">
        <v>399</v>
      </c>
      <c r="O193" t="s">
        <v>2726</v>
      </c>
      <c r="P193" t="s">
        <v>399</v>
      </c>
      <c r="Q193" t="s">
        <v>2726</v>
      </c>
      <c r="R193" t="s">
        <v>95</v>
      </c>
      <c r="S193" t="s">
        <v>9160</v>
      </c>
      <c r="T193" t="s">
        <v>9250</v>
      </c>
      <c r="AF193" t="s">
        <v>1418</v>
      </c>
      <c r="AG193" t="s">
        <v>5006</v>
      </c>
      <c r="BK193" t="s">
        <v>198</v>
      </c>
      <c r="BL193" t="s">
        <v>201</v>
      </c>
    </row>
    <row r="194" spans="1:64" x14ac:dyDescent="0.25">
      <c r="A194" t="s">
        <v>66</v>
      </c>
      <c r="B194">
        <v>14152</v>
      </c>
      <c r="D194">
        <v>23</v>
      </c>
      <c r="E194" t="s">
        <v>8802</v>
      </c>
      <c r="G194" t="s">
        <v>8825</v>
      </c>
      <c r="H194">
        <v>23</v>
      </c>
      <c r="I194" t="s">
        <v>8894</v>
      </c>
      <c r="M194" t="s">
        <v>8912</v>
      </c>
      <c r="N194" t="s">
        <v>399</v>
      </c>
      <c r="O194" t="s">
        <v>2726</v>
      </c>
      <c r="P194" t="s">
        <v>399</v>
      </c>
      <c r="Q194" t="s">
        <v>2726</v>
      </c>
      <c r="R194" t="s">
        <v>95</v>
      </c>
      <c r="S194" t="s">
        <v>9161</v>
      </c>
      <c r="T194" t="s">
        <v>9251</v>
      </c>
      <c r="U194" t="s">
        <v>873</v>
      </c>
      <c r="V194" t="s">
        <v>9419</v>
      </c>
      <c r="W194" t="s">
        <v>9511</v>
      </c>
      <c r="X194" t="s">
        <v>9590</v>
      </c>
      <c r="Y194" t="s">
        <v>9654</v>
      </c>
      <c r="Z194" t="s">
        <v>891</v>
      </c>
      <c r="AA194" t="s">
        <v>3792</v>
      </c>
      <c r="AB194" t="s">
        <v>1362</v>
      </c>
      <c r="AF194" t="s">
        <v>1406</v>
      </c>
      <c r="AG194" t="s">
        <v>9790</v>
      </c>
      <c r="BK194" t="s">
        <v>198</v>
      </c>
      <c r="BL194" t="s">
        <v>201</v>
      </c>
    </row>
    <row r="195" spans="1:64" x14ac:dyDescent="0.25">
      <c r="A195" t="s">
        <v>66</v>
      </c>
      <c r="B195">
        <v>14153</v>
      </c>
      <c r="D195">
        <v>23</v>
      </c>
      <c r="E195" t="s">
        <v>8802</v>
      </c>
      <c r="G195" t="s">
        <v>8826</v>
      </c>
      <c r="H195">
        <v>23</v>
      </c>
      <c r="I195" t="s">
        <v>8894</v>
      </c>
      <c r="M195" t="s">
        <v>8913</v>
      </c>
      <c r="N195" t="s">
        <v>399</v>
      </c>
      <c r="O195" t="s">
        <v>2726</v>
      </c>
      <c r="P195" t="s">
        <v>399</v>
      </c>
      <c r="Q195" t="s">
        <v>2726</v>
      </c>
      <c r="R195" t="s">
        <v>95</v>
      </c>
      <c r="S195" t="s">
        <v>9162</v>
      </c>
      <c r="T195" t="s">
        <v>9252</v>
      </c>
      <c r="U195" t="s">
        <v>2538</v>
      </c>
      <c r="V195" t="s">
        <v>9420</v>
      </c>
      <c r="W195" t="s">
        <v>9462</v>
      </c>
      <c r="X195" t="s">
        <v>9462</v>
      </c>
      <c r="Y195" t="s">
        <v>9462</v>
      </c>
      <c r="Z195" t="s">
        <v>9674</v>
      </c>
      <c r="AA195" t="s">
        <v>191</v>
      </c>
      <c r="AB195" t="s">
        <v>917</v>
      </c>
      <c r="AF195" t="s">
        <v>6630</v>
      </c>
      <c r="AG195" t="s">
        <v>9798</v>
      </c>
      <c r="BK195" t="s">
        <v>198</v>
      </c>
      <c r="BL195" t="s">
        <v>201</v>
      </c>
    </row>
    <row r="196" spans="1:64" x14ac:dyDescent="0.25">
      <c r="A196" t="s">
        <v>66</v>
      </c>
      <c r="B196">
        <v>14154</v>
      </c>
      <c r="D196">
        <v>23</v>
      </c>
      <c r="E196" t="s">
        <v>8802</v>
      </c>
      <c r="G196" t="s">
        <v>8827</v>
      </c>
      <c r="H196">
        <v>23</v>
      </c>
      <c r="I196" t="s">
        <v>8894</v>
      </c>
      <c r="M196" t="s">
        <v>8914</v>
      </c>
      <c r="N196" t="s">
        <v>399</v>
      </c>
      <c r="O196" t="s">
        <v>2726</v>
      </c>
      <c r="P196" t="s">
        <v>399</v>
      </c>
      <c r="Q196" t="s">
        <v>2726</v>
      </c>
      <c r="R196" t="s">
        <v>95</v>
      </c>
      <c r="S196" t="s">
        <v>9163</v>
      </c>
      <c r="T196" t="s">
        <v>9253</v>
      </c>
      <c r="U196" t="s">
        <v>2165</v>
      </c>
      <c r="V196" t="s">
        <v>9421</v>
      </c>
      <c r="W196" t="s">
        <v>9512</v>
      </c>
      <c r="X196" t="s">
        <v>9591</v>
      </c>
      <c r="Y196" t="s">
        <v>9655</v>
      </c>
      <c r="Z196" t="s">
        <v>896</v>
      </c>
      <c r="AA196" t="s">
        <v>2986</v>
      </c>
      <c r="AB196" t="s">
        <v>170</v>
      </c>
      <c r="AF196" t="s">
        <v>9733</v>
      </c>
      <c r="AG196" t="s">
        <v>9799</v>
      </c>
      <c r="BK196" t="s">
        <v>198</v>
      </c>
      <c r="BL196" t="s">
        <v>201</v>
      </c>
    </row>
    <row r="197" spans="1:64" x14ac:dyDescent="0.25">
      <c r="A197" t="s">
        <v>66</v>
      </c>
      <c r="B197">
        <v>14155</v>
      </c>
      <c r="D197">
        <v>23</v>
      </c>
      <c r="E197" t="s">
        <v>8802</v>
      </c>
      <c r="G197" t="s">
        <v>8828</v>
      </c>
      <c r="H197">
        <v>23</v>
      </c>
      <c r="I197" t="s">
        <v>8894</v>
      </c>
      <c r="M197" t="s">
        <v>8915</v>
      </c>
      <c r="N197" t="s">
        <v>399</v>
      </c>
      <c r="O197" t="s">
        <v>2726</v>
      </c>
      <c r="P197" t="s">
        <v>399</v>
      </c>
      <c r="Q197" t="s">
        <v>2726</v>
      </c>
      <c r="R197" t="s">
        <v>95</v>
      </c>
      <c r="S197" t="s">
        <v>9164</v>
      </c>
      <c r="T197" t="s">
        <v>9254</v>
      </c>
      <c r="U197" t="s">
        <v>857</v>
      </c>
      <c r="V197" t="s">
        <v>9422</v>
      </c>
      <c r="W197" t="s">
        <v>9513</v>
      </c>
      <c r="X197" t="s">
        <v>9592</v>
      </c>
      <c r="Y197" t="s">
        <v>9656</v>
      </c>
      <c r="Z197" t="s">
        <v>917</v>
      </c>
      <c r="AA197" t="s">
        <v>9706</v>
      </c>
      <c r="AB197" t="s">
        <v>192</v>
      </c>
      <c r="AF197" t="s">
        <v>7821</v>
      </c>
      <c r="AG197" t="s">
        <v>7991</v>
      </c>
      <c r="BK197" t="s">
        <v>198</v>
      </c>
      <c r="BL197" t="s">
        <v>201</v>
      </c>
    </row>
    <row r="198" spans="1:64" x14ac:dyDescent="0.25">
      <c r="A198" t="s">
        <v>66</v>
      </c>
      <c r="B198">
        <v>14156</v>
      </c>
      <c r="D198">
        <v>23</v>
      </c>
      <c r="E198" t="s">
        <v>8802</v>
      </c>
      <c r="G198" t="s">
        <v>8829</v>
      </c>
      <c r="H198">
        <v>23</v>
      </c>
      <c r="I198" t="s">
        <v>8894</v>
      </c>
      <c r="M198" t="s">
        <v>8916</v>
      </c>
      <c r="N198" t="s">
        <v>399</v>
      </c>
      <c r="O198" t="s">
        <v>2726</v>
      </c>
      <c r="P198" t="s">
        <v>399</v>
      </c>
      <c r="Q198" t="s">
        <v>2726</v>
      </c>
      <c r="R198" t="s">
        <v>95</v>
      </c>
      <c r="S198" t="s">
        <v>9165</v>
      </c>
      <c r="T198" t="s">
        <v>9255</v>
      </c>
      <c r="U198" t="s">
        <v>2959</v>
      </c>
      <c r="V198" t="s">
        <v>9423</v>
      </c>
      <c r="W198" t="s">
        <v>9514</v>
      </c>
      <c r="X198" t="s">
        <v>9593</v>
      </c>
      <c r="Y198" t="s">
        <v>9657</v>
      </c>
      <c r="Z198" t="s">
        <v>922</v>
      </c>
      <c r="AA198" t="s">
        <v>3149</v>
      </c>
      <c r="AB198" t="s">
        <v>3505</v>
      </c>
      <c r="AF198" t="s">
        <v>5112</v>
      </c>
      <c r="AG198" t="s">
        <v>9800</v>
      </c>
      <c r="BK198" t="s">
        <v>198</v>
      </c>
      <c r="BL198" t="s">
        <v>201</v>
      </c>
    </row>
    <row r="199" spans="1:64" x14ac:dyDescent="0.25">
      <c r="A199" t="s">
        <v>66</v>
      </c>
      <c r="B199">
        <v>14157</v>
      </c>
      <c r="D199">
        <v>23</v>
      </c>
      <c r="E199" t="s">
        <v>8802</v>
      </c>
      <c r="G199" t="s">
        <v>8830</v>
      </c>
      <c r="H199">
        <v>23</v>
      </c>
      <c r="I199" t="s">
        <v>8894</v>
      </c>
      <c r="M199" t="s">
        <v>8917</v>
      </c>
      <c r="N199" t="s">
        <v>399</v>
      </c>
      <c r="O199" t="s">
        <v>2726</v>
      </c>
      <c r="P199" t="s">
        <v>399</v>
      </c>
      <c r="Q199" t="s">
        <v>2726</v>
      </c>
      <c r="R199" t="s">
        <v>95</v>
      </c>
      <c r="S199" t="s">
        <v>9166</v>
      </c>
      <c r="T199" t="s">
        <v>9256</v>
      </c>
      <c r="U199" t="s">
        <v>855</v>
      </c>
      <c r="W199" t="s">
        <v>9515</v>
      </c>
      <c r="X199" t="s">
        <v>9594</v>
      </c>
      <c r="Y199" t="s">
        <v>9658</v>
      </c>
      <c r="AA199" t="s">
        <v>9707</v>
      </c>
      <c r="AF199" t="s">
        <v>3592</v>
      </c>
      <c r="AG199" t="s">
        <v>3626</v>
      </c>
      <c r="BK199" t="s">
        <v>198</v>
      </c>
      <c r="BL199" t="s">
        <v>201</v>
      </c>
    </row>
    <row r="200" spans="1:64" x14ac:dyDescent="0.25">
      <c r="A200" t="s">
        <v>66</v>
      </c>
      <c r="B200">
        <v>14158</v>
      </c>
      <c r="D200">
        <v>23</v>
      </c>
      <c r="E200" t="s">
        <v>8802</v>
      </c>
      <c r="G200" t="s">
        <v>8831</v>
      </c>
      <c r="H200">
        <v>23</v>
      </c>
      <c r="I200" t="s">
        <v>8894</v>
      </c>
      <c r="M200" t="s">
        <v>8918</v>
      </c>
      <c r="N200" t="s">
        <v>399</v>
      </c>
      <c r="O200" t="s">
        <v>2726</v>
      </c>
      <c r="P200" t="s">
        <v>399</v>
      </c>
      <c r="Q200" t="s">
        <v>2726</v>
      </c>
      <c r="R200" t="s">
        <v>95</v>
      </c>
      <c r="S200" t="s">
        <v>9167</v>
      </c>
      <c r="T200" t="s">
        <v>9257</v>
      </c>
      <c r="U200" t="s">
        <v>4292</v>
      </c>
      <c r="W200" t="s">
        <v>9516</v>
      </c>
      <c r="X200" t="s">
        <v>9595</v>
      </c>
      <c r="Y200" t="s">
        <v>9516</v>
      </c>
      <c r="AA200" t="s">
        <v>1248</v>
      </c>
      <c r="BK200" t="s">
        <v>198</v>
      </c>
      <c r="BL200" t="s">
        <v>201</v>
      </c>
    </row>
    <row r="201" spans="1:64" x14ac:dyDescent="0.25">
      <c r="A201" t="s">
        <v>66</v>
      </c>
      <c r="B201">
        <v>14159</v>
      </c>
      <c r="D201">
        <v>23</v>
      </c>
      <c r="E201" t="s">
        <v>8802</v>
      </c>
      <c r="G201" t="s">
        <v>8832</v>
      </c>
      <c r="H201">
        <v>23</v>
      </c>
      <c r="I201" t="s">
        <v>8894</v>
      </c>
      <c r="M201" t="s">
        <v>8919</v>
      </c>
      <c r="N201" t="s">
        <v>399</v>
      </c>
      <c r="O201" t="s">
        <v>2726</v>
      </c>
      <c r="P201" t="s">
        <v>399</v>
      </c>
      <c r="Q201" t="s">
        <v>2726</v>
      </c>
      <c r="R201" t="s">
        <v>95</v>
      </c>
      <c r="S201" t="s">
        <v>9168</v>
      </c>
      <c r="T201" t="s">
        <v>9258</v>
      </c>
      <c r="U201" t="s">
        <v>2538</v>
      </c>
      <c r="W201" t="s">
        <v>9517</v>
      </c>
      <c r="X201" t="s">
        <v>9517</v>
      </c>
      <c r="Y201" t="s">
        <v>9517</v>
      </c>
      <c r="AA201" t="s">
        <v>1248</v>
      </c>
      <c r="BK201" t="s">
        <v>198</v>
      </c>
      <c r="BL201" t="s">
        <v>201</v>
      </c>
    </row>
    <row r="202" spans="1:64" x14ac:dyDescent="0.25">
      <c r="A202" t="s">
        <v>66</v>
      </c>
      <c r="B202">
        <v>14160</v>
      </c>
      <c r="D202">
        <v>23</v>
      </c>
      <c r="E202" t="s">
        <v>8802</v>
      </c>
      <c r="G202" t="s">
        <v>8833</v>
      </c>
      <c r="H202">
        <v>23</v>
      </c>
      <c r="I202" t="s">
        <v>8894</v>
      </c>
      <c r="M202" t="s">
        <v>8920</v>
      </c>
      <c r="N202" t="s">
        <v>399</v>
      </c>
      <c r="O202" t="s">
        <v>2726</v>
      </c>
      <c r="P202" t="s">
        <v>399</v>
      </c>
      <c r="Q202" t="s">
        <v>2726</v>
      </c>
      <c r="R202" t="s">
        <v>95</v>
      </c>
      <c r="S202" t="s">
        <v>9169</v>
      </c>
      <c r="T202" t="s">
        <v>9259</v>
      </c>
      <c r="U202" t="s">
        <v>815</v>
      </c>
      <c r="W202" t="s">
        <v>9518</v>
      </c>
      <c r="X202" t="s">
        <v>9596</v>
      </c>
      <c r="Y202" t="s">
        <v>9569</v>
      </c>
      <c r="AA202" t="s">
        <v>1246</v>
      </c>
      <c r="BK202" t="s">
        <v>198</v>
      </c>
      <c r="BL202" t="s">
        <v>201</v>
      </c>
    </row>
    <row r="203" spans="1:64" x14ac:dyDescent="0.25">
      <c r="A203" t="s">
        <v>66</v>
      </c>
      <c r="B203">
        <v>14161</v>
      </c>
      <c r="D203">
        <v>23</v>
      </c>
      <c r="E203" t="s">
        <v>8802</v>
      </c>
      <c r="G203" t="s">
        <v>8834</v>
      </c>
      <c r="H203">
        <v>23</v>
      </c>
      <c r="I203" t="s">
        <v>8894</v>
      </c>
      <c r="M203" t="s">
        <v>338</v>
      </c>
      <c r="N203" t="s">
        <v>399</v>
      </c>
      <c r="O203" t="s">
        <v>2726</v>
      </c>
      <c r="P203" t="s">
        <v>399</v>
      </c>
      <c r="Q203" t="s">
        <v>2726</v>
      </c>
      <c r="R203" t="s">
        <v>95</v>
      </c>
      <c r="S203" t="s">
        <v>9170</v>
      </c>
      <c r="T203" t="s">
        <v>9260</v>
      </c>
      <c r="U203" t="s">
        <v>2161</v>
      </c>
      <c r="W203" t="s">
        <v>9519</v>
      </c>
      <c r="X203" t="s">
        <v>9519</v>
      </c>
      <c r="Y203" t="s">
        <v>9519</v>
      </c>
      <c r="AA203" t="s">
        <v>146</v>
      </c>
      <c r="BK203" t="s">
        <v>198</v>
      </c>
      <c r="BL203" t="s">
        <v>201</v>
      </c>
    </row>
    <row r="204" spans="1:64" x14ac:dyDescent="0.25">
      <c r="A204" t="s">
        <v>66</v>
      </c>
      <c r="B204">
        <v>14162</v>
      </c>
      <c r="D204">
        <v>23</v>
      </c>
      <c r="E204" t="s">
        <v>8802</v>
      </c>
      <c r="G204" t="s">
        <v>8835</v>
      </c>
      <c r="H204">
        <v>23</v>
      </c>
      <c r="I204" t="s">
        <v>8894</v>
      </c>
      <c r="M204" t="s">
        <v>8921</v>
      </c>
      <c r="N204" t="s">
        <v>399</v>
      </c>
      <c r="O204" t="s">
        <v>2726</v>
      </c>
      <c r="P204" t="s">
        <v>399</v>
      </c>
      <c r="Q204" t="s">
        <v>2726</v>
      </c>
      <c r="R204" t="s">
        <v>95</v>
      </c>
      <c r="S204" t="s">
        <v>9171</v>
      </c>
      <c r="T204" t="s">
        <v>9261</v>
      </c>
      <c r="U204" t="s">
        <v>3792</v>
      </c>
      <c r="W204" t="s">
        <v>9520</v>
      </c>
      <c r="X204" t="s">
        <v>9496</v>
      </c>
      <c r="Y204" t="s">
        <v>9659</v>
      </c>
      <c r="AA204" t="s">
        <v>142</v>
      </c>
      <c r="BK204" t="s">
        <v>198</v>
      </c>
      <c r="BL204" t="s">
        <v>201</v>
      </c>
    </row>
    <row r="205" spans="1:64" x14ac:dyDescent="0.25">
      <c r="A205" t="s">
        <v>66</v>
      </c>
      <c r="B205">
        <v>14163</v>
      </c>
      <c r="D205">
        <v>23</v>
      </c>
      <c r="E205" t="s">
        <v>8802</v>
      </c>
      <c r="G205" t="s">
        <v>8836</v>
      </c>
      <c r="H205">
        <v>23</v>
      </c>
      <c r="I205" t="s">
        <v>8894</v>
      </c>
      <c r="M205" t="s">
        <v>8922</v>
      </c>
      <c r="N205" t="s">
        <v>399</v>
      </c>
      <c r="O205" t="s">
        <v>2726</v>
      </c>
      <c r="P205" t="s">
        <v>399</v>
      </c>
      <c r="Q205" t="s">
        <v>2726</v>
      </c>
      <c r="R205" t="s">
        <v>95</v>
      </c>
      <c r="S205" t="s">
        <v>9172</v>
      </c>
      <c r="T205" t="s">
        <v>9262</v>
      </c>
      <c r="U205" t="s">
        <v>870</v>
      </c>
      <c r="W205" t="s">
        <v>9521</v>
      </c>
      <c r="X205" t="s">
        <v>9597</v>
      </c>
      <c r="Y205" t="s">
        <v>9642</v>
      </c>
      <c r="AA205" t="s">
        <v>182</v>
      </c>
      <c r="BK205" t="s">
        <v>198</v>
      </c>
      <c r="BL205" t="s">
        <v>201</v>
      </c>
    </row>
    <row r="206" spans="1:64" x14ac:dyDescent="0.25">
      <c r="A206" t="s">
        <v>66</v>
      </c>
      <c r="B206">
        <v>14164</v>
      </c>
      <c r="D206">
        <v>23</v>
      </c>
      <c r="E206" t="s">
        <v>8802</v>
      </c>
      <c r="G206" t="s">
        <v>8837</v>
      </c>
      <c r="H206">
        <v>23</v>
      </c>
      <c r="I206" t="s">
        <v>8894</v>
      </c>
      <c r="M206" t="s">
        <v>8923</v>
      </c>
      <c r="N206" t="s">
        <v>399</v>
      </c>
      <c r="O206" t="s">
        <v>2726</v>
      </c>
      <c r="P206" t="s">
        <v>399</v>
      </c>
      <c r="Q206" t="s">
        <v>2726</v>
      </c>
      <c r="R206" t="s">
        <v>95</v>
      </c>
      <c r="S206" t="s">
        <v>9173</v>
      </c>
      <c r="T206" t="s">
        <v>9263</v>
      </c>
      <c r="U206" t="s">
        <v>3504</v>
      </c>
      <c r="W206" t="s">
        <v>9522</v>
      </c>
      <c r="X206" t="s">
        <v>9598</v>
      </c>
      <c r="Y206" t="s">
        <v>9464</v>
      </c>
      <c r="AA206" t="s">
        <v>1241</v>
      </c>
      <c r="BK206" t="s">
        <v>198</v>
      </c>
      <c r="BL206" t="s">
        <v>201</v>
      </c>
    </row>
    <row r="207" spans="1:64" x14ac:dyDescent="0.25">
      <c r="A207" t="s">
        <v>66</v>
      </c>
      <c r="B207">
        <v>14165</v>
      </c>
      <c r="D207">
        <v>23</v>
      </c>
      <c r="E207" t="s">
        <v>8802</v>
      </c>
      <c r="G207" t="s">
        <v>8838</v>
      </c>
      <c r="H207">
        <v>23</v>
      </c>
      <c r="I207" t="s">
        <v>8894</v>
      </c>
      <c r="M207" t="s">
        <v>345</v>
      </c>
      <c r="N207" t="s">
        <v>399</v>
      </c>
      <c r="O207" t="s">
        <v>2726</v>
      </c>
      <c r="P207" t="s">
        <v>399</v>
      </c>
      <c r="Q207" t="s">
        <v>2726</v>
      </c>
      <c r="R207" t="s">
        <v>95</v>
      </c>
      <c r="S207" t="s">
        <v>9174</v>
      </c>
      <c r="T207" t="s">
        <v>9264</v>
      </c>
      <c r="U207" t="s">
        <v>9317</v>
      </c>
      <c r="W207" t="s">
        <v>9523</v>
      </c>
      <c r="X207" t="s">
        <v>9583</v>
      </c>
      <c r="Y207" t="s">
        <v>9533</v>
      </c>
      <c r="AA207" t="s">
        <v>7907</v>
      </c>
      <c r="BK207" t="s">
        <v>198</v>
      </c>
      <c r="BL207" t="s">
        <v>201</v>
      </c>
    </row>
    <row r="208" spans="1:64" x14ac:dyDescent="0.25">
      <c r="A208" t="s">
        <v>66</v>
      </c>
      <c r="B208">
        <v>14166</v>
      </c>
      <c r="D208">
        <v>23</v>
      </c>
      <c r="E208" t="s">
        <v>8802</v>
      </c>
      <c r="G208" t="s">
        <v>8839</v>
      </c>
      <c r="H208">
        <v>23</v>
      </c>
      <c r="I208" t="s">
        <v>8894</v>
      </c>
      <c r="M208" t="s">
        <v>8924</v>
      </c>
      <c r="N208" t="s">
        <v>399</v>
      </c>
      <c r="O208" t="s">
        <v>2726</v>
      </c>
      <c r="P208" t="s">
        <v>399</v>
      </c>
      <c r="Q208" t="s">
        <v>2726</v>
      </c>
      <c r="R208" t="s">
        <v>95</v>
      </c>
      <c r="S208" t="s">
        <v>9175</v>
      </c>
      <c r="T208" t="s">
        <v>9265</v>
      </c>
      <c r="U208" t="s">
        <v>873</v>
      </c>
      <c r="W208" t="s">
        <v>9524</v>
      </c>
      <c r="X208" t="s">
        <v>9599</v>
      </c>
      <c r="Y208" t="s">
        <v>9660</v>
      </c>
      <c r="AA208" t="s">
        <v>6630</v>
      </c>
      <c r="BK208" t="s">
        <v>198</v>
      </c>
      <c r="BL208" t="s">
        <v>201</v>
      </c>
    </row>
    <row r="209" spans="1:64" x14ac:dyDescent="0.25">
      <c r="A209" t="s">
        <v>66</v>
      </c>
      <c r="B209">
        <v>14167</v>
      </c>
      <c r="D209">
        <v>23</v>
      </c>
      <c r="E209" t="s">
        <v>8802</v>
      </c>
      <c r="G209" t="s">
        <v>8840</v>
      </c>
      <c r="H209">
        <v>23</v>
      </c>
      <c r="I209" t="s">
        <v>8894</v>
      </c>
      <c r="M209" t="s">
        <v>8923</v>
      </c>
      <c r="N209" t="s">
        <v>399</v>
      </c>
      <c r="O209" t="s">
        <v>2726</v>
      </c>
      <c r="P209" t="s">
        <v>399</v>
      </c>
      <c r="Q209" t="s">
        <v>2726</v>
      </c>
      <c r="R209" t="s">
        <v>95</v>
      </c>
      <c r="S209" t="s">
        <v>9176</v>
      </c>
      <c r="T209" t="s">
        <v>9266</v>
      </c>
      <c r="U209" t="s">
        <v>3503</v>
      </c>
      <c r="W209" t="s">
        <v>9525</v>
      </c>
      <c r="X209" t="s">
        <v>9600</v>
      </c>
      <c r="Y209" t="s">
        <v>9646</v>
      </c>
      <c r="AA209" t="s">
        <v>892</v>
      </c>
      <c r="BK209" t="s">
        <v>198</v>
      </c>
      <c r="BL209" t="s">
        <v>201</v>
      </c>
    </row>
    <row r="210" spans="1:64" x14ac:dyDescent="0.25">
      <c r="A210" t="s">
        <v>66</v>
      </c>
      <c r="B210">
        <v>14168</v>
      </c>
      <c r="D210">
        <v>23</v>
      </c>
      <c r="E210" t="s">
        <v>8802</v>
      </c>
      <c r="G210" t="s">
        <v>8841</v>
      </c>
      <c r="H210">
        <v>23</v>
      </c>
      <c r="I210" t="s">
        <v>8894</v>
      </c>
      <c r="M210" t="s">
        <v>344</v>
      </c>
      <c r="N210" t="s">
        <v>399</v>
      </c>
      <c r="O210" t="s">
        <v>2726</v>
      </c>
      <c r="P210" t="s">
        <v>399</v>
      </c>
      <c r="Q210" t="s">
        <v>2726</v>
      </c>
      <c r="R210" t="s">
        <v>95</v>
      </c>
      <c r="S210" t="s">
        <v>9177</v>
      </c>
      <c r="T210" t="s">
        <v>9267</v>
      </c>
      <c r="U210" t="s">
        <v>9318</v>
      </c>
      <c r="W210" t="s">
        <v>9526</v>
      </c>
      <c r="X210" t="s">
        <v>9601</v>
      </c>
      <c r="Y210" t="s">
        <v>9661</v>
      </c>
      <c r="AA210" t="s">
        <v>1391</v>
      </c>
      <c r="BK210" t="s">
        <v>198</v>
      </c>
      <c r="BL210" t="s">
        <v>201</v>
      </c>
    </row>
    <row r="211" spans="1:64" x14ac:dyDescent="0.25">
      <c r="A211" t="s">
        <v>66</v>
      </c>
      <c r="B211">
        <v>14169</v>
      </c>
      <c r="D211">
        <v>23</v>
      </c>
      <c r="E211" t="s">
        <v>8802</v>
      </c>
      <c r="G211" t="s">
        <v>8842</v>
      </c>
      <c r="H211">
        <v>23</v>
      </c>
      <c r="I211" t="s">
        <v>8894</v>
      </c>
      <c r="M211" t="s">
        <v>8925</v>
      </c>
      <c r="N211" t="s">
        <v>399</v>
      </c>
      <c r="O211" t="s">
        <v>2726</v>
      </c>
      <c r="P211" t="s">
        <v>399</v>
      </c>
      <c r="Q211" t="s">
        <v>2726</v>
      </c>
      <c r="R211" t="s">
        <v>95</v>
      </c>
      <c r="S211" t="s">
        <v>9178</v>
      </c>
      <c r="T211" t="s">
        <v>9268</v>
      </c>
      <c r="U211" t="s">
        <v>3504</v>
      </c>
      <c r="W211" t="s">
        <v>9527</v>
      </c>
      <c r="X211" t="s">
        <v>9513</v>
      </c>
      <c r="Y211" t="s">
        <v>9662</v>
      </c>
      <c r="AA211" t="s">
        <v>192</v>
      </c>
      <c r="BK211" t="s">
        <v>198</v>
      </c>
      <c r="BL211" t="s">
        <v>201</v>
      </c>
    </row>
    <row r="212" spans="1:64" x14ac:dyDescent="0.25">
      <c r="A212" t="s">
        <v>66</v>
      </c>
      <c r="B212">
        <v>14170</v>
      </c>
      <c r="D212">
        <v>23</v>
      </c>
      <c r="E212" t="s">
        <v>8802</v>
      </c>
      <c r="G212" t="s">
        <v>8843</v>
      </c>
      <c r="H212">
        <v>23</v>
      </c>
      <c r="I212" t="s">
        <v>8894</v>
      </c>
      <c r="M212" t="s">
        <v>8926</v>
      </c>
      <c r="N212" t="s">
        <v>399</v>
      </c>
      <c r="O212" t="s">
        <v>2726</v>
      </c>
      <c r="P212" t="s">
        <v>399</v>
      </c>
      <c r="Q212" t="s">
        <v>2726</v>
      </c>
      <c r="R212" t="s">
        <v>95</v>
      </c>
      <c r="S212" t="s">
        <v>9179</v>
      </c>
      <c r="T212" t="s">
        <v>9269</v>
      </c>
      <c r="U212" t="s">
        <v>874</v>
      </c>
      <c r="W212" t="s">
        <v>9528</v>
      </c>
      <c r="X212" t="s">
        <v>9602</v>
      </c>
      <c r="Y212" t="s">
        <v>9663</v>
      </c>
      <c r="AA212" t="s">
        <v>5126</v>
      </c>
      <c r="BK212" t="s">
        <v>198</v>
      </c>
      <c r="BL212" t="s">
        <v>201</v>
      </c>
    </row>
    <row r="213" spans="1:64" x14ac:dyDescent="0.25">
      <c r="A213" t="s">
        <v>66</v>
      </c>
      <c r="B213">
        <v>14171</v>
      </c>
      <c r="D213">
        <v>23</v>
      </c>
      <c r="E213" t="s">
        <v>8802</v>
      </c>
      <c r="G213" t="s">
        <v>8844</v>
      </c>
      <c r="H213">
        <v>23</v>
      </c>
      <c r="I213" t="s">
        <v>8894</v>
      </c>
      <c r="M213" t="s">
        <v>347</v>
      </c>
      <c r="N213" t="s">
        <v>399</v>
      </c>
      <c r="O213" t="s">
        <v>2726</v>
      </c>
      <c r="P213" t="s">
        <v>399</v>
      </c>
      <c r="Q213" t="s">
        <v>2726</v>
      </c>
      <c r="R213" t="s">
        <v>95</v>
      </c>
      <c r="S213" t="s">
        <v>9180</v>
      </c>
      <c r="T213" t="s">
        <v>9255</v>
      </c>
      <c r="U213" t="s">
        <v>863</v>
      </c>
      <c r="W213" t="s">
        <v>9529</v>
      </c>
      <c r="X213" t="s">
        <v>9603</v>
      </c>
      <c r="Y213" t="s">
        <v>9664</v>
      </c>
      <c r="AA213" t="s">
        <v>5238</v>
      </c>
      <c r="BK213" t="s">
        <v>198</v>
      </c>
      <c r="BL213" t="s">
        <v>201</v>
      </c>
    </row>
    <row r="214" spans="1:64" x14ac:dyDescent="0.25">
      <c r="A214" t="s">
        <v>66</v>
      </c>
      <c r="B214">
        <v>14172</v>
      </c>
      <c r="D214">
        <v>23</v>
      </c>
      <c r="E214" t="s">
        <v>8802</v>
      </c>
      <c r="G214" t="s">
        <v>8845</v>
      </c>
      <c r="H214">
        <v>23</v>
      </c>
      <c r="I214" t="s">
        <v>8894</v>
      </c>
      <c r="M214" t="s">
        <v>8927</v>
      </c>
      <c r="N214" t="s">
        <v>399</v>
      </c>
      <c r="O214" t="s">
        <v>2726</v>
      </c>
      <c r="P214" t="s">
        <v>399</v>
      </c>
      <c r="Q214" t="s">
        <v>2726</v>
      </c>
      <c r="R214" t="s">
        <v>95</v>
      </c>
      <c r="S214" t="s">
        <v>9181</v>
      </c>
      <c r="T214" t="s">
        <v>9270</v>
      </c>
      <c r="U214" t="s">
        <v>875</v>
      </c>
      <c r="W214" t="s">
        <v>9530</v>
      </c>
      <c r="X214" t="s">
        <v>9604</v>
      </c>
      <c r="Y214" t="s">
        <v>9665</v>
      </c>
      <c r="AA214" t="s">
        <v>8351</v>
      </c>
      <c r="BK214" t="s">
        <v>198</v>
      </c>
      <c r="BL214" t="s">
        <v>201</v>
      </c>
    </row>
    <row r="215" spans="1:64" x14ac:dyDescent="0.25">
      <c r="A215" t="s">
        <v>66</v>
      </c>
      <c r="B215">
        <v>14173</v>
      </c>
      <c r="D215">
        <v>23</v>
      </c>
      <c r="E215" t="s">
        <v>8802</v>
      </c>
      <c r="G215" t="s">
        <v>8846</v>
      </c>
      <c r="H215">
        <v>23</v>
      </c>
      <c r="I215" t="s">
        <v>8894</v>
      </c>
      <c r="M215" t="s">
        <v>8928</v>
      </c>
      <c r="N215" t="s">
        <v>399</v>
      </c>
      <c r="O215" t="s">
        <v>2726</v>
      </c>
      <c r="P215" t="s">
        <v>399</v>
      </c>
      <c r="Q215" t="s">
        <v>2726</v>
      </c>
      <c r="R215" t="s">
        <v>95</v>
      </c>
      <c r="S215" t="s">
        <v>9182</v>
      </c>
      <c r="T215" t="s">
        <v>9271</v>
      </c>
      <c r="V215" t="s">
        <v>9424</v>
      </c>
      <c r="Z215" t="s">
        <v>189</v>
      </c>
      <c r="AA215" t="s">
        <v>9708</v>
      </c>
      <c r="AB215" t="s">
        <v>184</v>
      </c>
      <c r="BK215" t="s">
        <v>198</v>
      </c>
      <c r="BL215" t="s">
        <v>201</v>
      </c>
    </row>
    <row r="216" spans="1:64" x14ac:dyDescent="0.25">
      <c r="A216" t="s">
        <v>66</v>
      </c>
      <c r="B216">
        <v>14174</v>
      </c>
      <c r="D216">
        <v>23</v>
      </c>
      <c r="E216" t="s">
        <v>8802</v>
      </c>
      <c r="G216" t="s">
        <v>8847</v>
      </c>
      <c r="H216">
        <v>23</v>
      </c>
      <c r="I216" t="s">
        <v>8894</v>
      </c>
      <c r="M216" t="s">
        <v>8929</v>
      </c>
      <c r="N216" t="s">
        <v>399</v>
      </c>
      <c r="O216" t="s">
        <v>2726</v>
      </c>
      <c r="P216" t="s">
        <v>399</v>
      </c>
      <c r="Q216" t="s">
        <v>2726</v>
      </c>
      <c r="R216" t="s">
        <v>95</v>
      </c>
      <c r="S216" t="s">
        <v>9183</v>
      </c>
      <c r="T216" t="s">
        <v>9272</v>
      </c>
      <c r="V216" t="s">
        <v>9425</v>
      </c>
      <c r="BK216" t="s">
        <v>198</v>
      </c>
      <c r="BL216" t="s">
        <v>201</v>
      </c>
    </row>
    <row r="217" spans="1:64" x14ac:dyDescent="0.25">
      <c r="A217" t="s">
        <v>66</v>
      </c>
      <c r="B217">
        <v>14175</v>
      </c>
      <c r="D217">
        <v>23</v>
      </c>
      <c r="E217" t="s">
        <v>8802</v>
      </c>
      <c r="G217" t="s">
        <v>8848</v>
      </c>
      <c r="H217">
        <v>23</v>
      </c>
      <c r="I217" t="s">
        <v>8894</v>
      </c>
      <c r="M217" t="s">
        <v>8930</v>
      </c>
      <c r="N217" t="s">
        <v>399</v>
      </c>
      <c r="O217" t="s">
        <v>2726</v>
      </c>
      <c r="P217" t="s">
        <v>399</v>
      </c>
      <c r="Q217" t="s">
        <v>2726</v>
      </c>
      <c r="R217" t="s">
        <v>95</v>
      </c>
      <c r="S217" t="s">
        <v>9184</v>
      </c>
      <c r="T217" t="s">
        <v>9273</v>
      </c>
      <c r="BK217" t="s">
        <v>198</v>
      </c>
      <c r="BL217" t="s">
        <v>201</v>
      </c>
    </row>
    <row r="218" spans="1:64" x14ac:dyDescent="0.25">
      <c r="A218" t="s">
        <v>66</v>
      </c>
      <c r="B218">
        <v>14176</v>
      </c>
      <c r="D218">
        <v>23</v>
      </c>
      <c r="E218" t="s">
        <v>8802</v>
      </c>
      <c r="G218" t="s">
        <v>8849</v>
      </c>
      <c r="H218">
        <v>23</v>
      </c>
      <c r="I218" t="s">
        <v>8894</v>
      </c>
      <c r="M218" t="s">
        <v>8931</v>
      </c>
      <c r="N218" t="s">
        <v>399</v>
      </c>
      <c r="O218" t="s">
        <v>2726</v>
      </c>
      <c r="P218" t="s">
        <v>399</v>
      </c>
      <c r="Q218" t="s">
        <v>2726</v>
      </c>
      <c r="R218" t="s">
        <v>95</v>
      </c>
      <c r="S218" t="s">
        <v>9185</v>
      </c>
      <c r="T218" t="s">
        <v>9274</v>
      </c>
      <c r="V218" t="s">
        <v>6616</v>
      </c>
      <c r="BK218" t="s">
        <v>198</v>
      </c>
      <c r="BL218" t="s">
        <v>201</v>
      </c>
    </row>
    <row r="219" spans="1:64" x14ac:dyDescent="0.25">
      <c r="A219" t="s">
        <v>66</v>
      </c>
      <c r="B219">
        <v>14177</v>
      </c>
      <c r="D219">
        <v>23</v>
      </c>
      <c r="E219" t="s">
        <v>8802</v>
      </c>
      <c r="G219" t="s">
        <v>8850</v>
      </c>
      <c r="H219">
        <v>23</v>
      </c>
      <c r="I219" t="s">
        <v>8894</v>
      </c>
      <c r="M219" t="s">
        <v>8932</v>
      </c>
      <c r="N219" t="s">
        <v>399</v>
      </c>
      <c r="O219" t="s">
        <v>2726</v>
      </c>
      <c r="P219" t="s">
        <v>399</v>
      </c>
      <c r="Q219" t="s">
        <v>2726</v>
      </c>
      <c r="R219" t="s">
        <v>95</v>
      </c>
      <c r="S219" t="s">
        <v>9186</v>
      </c>
      <c r="T219" t="s">
        <v>9275</v>
      </c>
      <c r="V219" t="s">
        <v>8343</v>
      </c>
      <c r="BK219" t="s">
        <v>198</v>
      </c>
      <c r="BL219" t="s">
        <v>201</v>
      </c>
    </row>
    <row r="220" spans="1:64" x14ac:dyDescent="0.25">
      <c r="A220" t="s">
        <v>66</v>
      </c>
      <c r="B220">
        <v>14178</v>
      </c>
      <c r="D220">
        <v>23</v>
      </c>
      <c r="E220" t="s">
        <v>8802</v>
      </c>
      <c r="G220" t="s">
        <v>8851</v>
      </c>
      <c r="H220">
        <v>23</v>
      </c>
      <c r="I220" t="s">
        <v>8894</v>
      </c>
      <c r="M220" t="s">
        <v>8933</v>
      </c>
      <c r="N220" t="s">
        <v>399</v>
      </c>
      <c r="O220" t="s">
        <v>2726</v>
      </c>
      <c r="P220" t="s">
        <v>399</v>
      </c>
      <c r="Q220" t="s">
        <v>2726</v>
      </c>
      <c r="R220" t="s">
        <v>95</v>
      </c>
      <c r="S220" t="s">
        <v>9187</v>
      </c>
      <c r="T220" t="s">
        <v>9276</v>
      </c>
      <c r="BK220" t="s">
        <v>198</v>
      </c>
      <c r="BL220" t="s">
        <v>201</v>
      </c>
    </row>
    <row r="221" spans="1:64" x14ac:dyDescent="0.25">
      <c r="A221" t="s">
        <v>66</v>
      </c>
      <c r="B221">
        <v>14179</v>
      </c>
      <c r="D221">
        <v>23</v>
      </c>
      <c r="E221" t="s">
        <v>8802</v>
      </c>
      <c r="G221" t="s">
        <v>8852</v>
      </c>
      <c r="H221">
        <v>23</v>
      </c>
      <c r="I221" t="s">
        <v>8894</v>
      </c>
      <c r="M221" t="s">
        <v>8934</v>
      </c>
      <c r="N221" t="s">
        <v>399</v>
      </c>
      <c r="O221" t="s">
        <v>2726</v>
      </c>
      <c r="P221" t="s">
        <v>399</v>
      </c>
      <c r="Q221" t="s">
        <v>2726</v>
      </c>
      <c r="R221" t="s">
        <v>95</v>
      </c>
      <c r="S221" t="s">
        <v>9188</v>
      </c>
      <c r="T221" t="s">
        <v>9277</v>
      </c>
      <c r="V221" t="s">
        <v>9426</v>
      </c>
      <c r="BK221" t="s">
        <v>198</v>
      </c>
      <c r="BL221" t="s">
        <v>201</v>
      </c>
    </row>
    <row r="222" spans="1:64" x14ac:dyDescent="0.25">
      <c r="A222" t="s">
        <v>66</v>
      </c>
      <c r="B222">
        <v>14180</v>
      </c>
      <c r="D222">
        <v>23</v>
      </c>
      <c r="E222" t="s">
        <v>8802</v>
      </c>
      <c r="G222" t="s">
        <v>8853</v>
      </c>
      <c r="H222">
        <v>23</v>
      </c>
      <c r="I222" t="s">
        <v>8894</v>
      </c>
      <c r="M222" t="s">
        <v>370</v>
      </c>
      <c r="R222" t="s">
        <v>95</v>
      </c>
      <c r="S222" t="s">
        <v>9189</v>
      </c>
      <c r="T222" t="s">
        <v>9278</v>
      </c>
      <c r="V222" t="s">
        <v>9427</v>
      </c>
      <c r="AC222" t="s">
        <v>1377</v>
      </c>
      <c r="BK222" t="s">
        <v>198</v>
      </c>
      <c r="BL222" t="s">
        <v>201</v>
      </c>
    </row>
    <row r="223" spans="1:64" x14ac:dyDescent="0.25">
      <c r="A223" t="s">
        <v>66</v>
      </c>
      <c r="B223">
        <v>14181</v>
      </c>
      <c r="D223">
        <v>23</v>
      </c>
      <c r="E223" t="s">
        <v>8802</v>
      </c>
      <c r="G223" t="s">
        <v>8854</v>
      </c>
      <c r="H223">
        <v>23</v>
      </c>
      <c r="I223" t="s">
        <v>8894</v>
      </c>
      <c r="M223" t="s">
        <v>8935</v>
      </c>
      <c r="R223" t="s">
        <v>95</v>
      </c>
      <c r="S223" t="s">
        <v>9190</v>
      </c>
      <c r="T223" t="s">
        <v>9279</v>
      </c>
      <c r="V223" t="s">
        <v>9428</v>
      </c>
      <c r="AC223" t="s">
        <v>1377</v>
      </c>
      <c r="BK223" t="s">
        <v>198</v>
      </c>
      <c r="BL223" t="s">
        <v>201</v>
      </c>
    </row>
    <row r="224" spans="1:64" x14ac:dyDescent="0.25">
      <c r="A224" t="s">
        <v>66</v>
      </c>
      <c r="B224">
        <v>14182</v>
      </c>
      <c r="D224">
        <v>23</v>
      </c>
      <c r="E224" t="s">
        <v>8802</v>
      </c>
      <c r="G224" t="s">
        <v>8855</v>
      </c>
      <c r="H224">
        <v>23</v>
      </c>
      <c r="I224" t="s">
        <v>8894</v>
      </c>
      <c r="M224" t="s">
        <v>8936</v>
      </c>
      <c r="R224" t="s">
        <v>95</v>
      </c>
      <c r="S224" t="s">
        <v>9191</v>
      </c>
      <c r="T224" t="s">
        <v>9280</v>
      </c>
      <c r="V224" t="s">
        <v>9429</v>
      </c>
      <c r="AC224" t="s">
        <v>148</v>
      </c>
      <c r="BK224" t="s">
        <v>198</v>
      </c>
      <c r="BL224" t="s">
        <v>201</v>
      </c>
    </row>
    <row r="225" spans="1:64" x14ac:dyDescent="0.25">
      <c r="A225" t="s">
        <v>66</v>
      </c>
      <c r="B225">
        <v>14183</v>
      </c>
      <c r="D225">
        <v>23</v>
      </c>
      <c r="E225" t="s">
        <v>8802</v>
      </c>
      <c r="G225" t="s">
        <v>8856</v>
      </c>
      <c r="H225">
        <v>23</v>
      </c>
      <c r="I225" t="s">
        <v>8894</v>
      </c>
      <c r="M225" t="s">
        <v>8937</v>
      </c>
      <c r="R225" t="s">
        <v>95</v>
      </c>
      <c r="S225" t="s">
        <v>9192</v>
      </c>
      <c r="T225" t="s">
        <v>9281</v>
      </c>
      <c r="V225" t="s">
        <v>9430</v>
      </c>
      <c r="AC225" t="s">
        <v>148</v>
      </c>
      <c r="BK225" t="s">
        <v>198</v>
      </c>
      <c r="BL225" t="s">
        <v>201</v>
      </c>
    </row>
    <row r="226" spans="1:64" x14ac:dyDescent="0.25">
      <c r="A226" t="s">
        <v>66</v>
      </c>
      <c r="B226">
        <v>14184</v>
      </c>
      <c r="D226">
        <v>23</v>
      </c>
      <c r="E226" t="s">
        <v>8802</v>
      </c>
      <c r="G226" t="s">
        <v>8857</v>
      </c>
      <c r="H226">
        <v>23</v>
      </c>
      <c r="I226" t="s">
        <v>8894</v>
      </c>
      <c r="M226" t="s">
        <v>8938</v>
      </c>
      <c r="R226" t="s">
        <v>95</v>
      </c>
      <c r="S226" t="s">
        <v>9193</v>
      </c>
      <c r="T226" t="s">
        <v>9282</v>
      </c>
      <c r="V226" t="s">
        <v>9431</v>
      </c>
      <c r="AC226" t="s">
        <v>146</v>
      </c>
      <c r="BK226" t="s">
        <v>198</v>
      </c>
      <c r="BL226" t="s">
        <v>201</v>
      </c>
    </row>
    <row r="227" spans="1:64" x14ac:dyDescent="0.25">
      <c r="A227" t="s">
        <v>66</v>
      </c>
      <c r="B227">
        <v>14185</v>
      </c>
      <c r="D227">
        <v>23</v>
      </c>
      <c r="E227" t="s">
        <v>8802</v>
      </c>
      <c r="G227" t="s">
        <v>8858</v>
      </c>
      <c r="H227">
        <v>23</v>
      </c>
      <c r="I227" t="s">
        <v>8894</v>
      </c>
      <c r="M227" t="s">
        <v>8939</v>
      </c>
      <c r="R227" t="s">
        <v>95</v>
      </c>
      <c r="S227" t="s">
        <v>9194</v>
      </c>
      <c r="T227" t="s">
        <v>754</v>
      </c>
      <c r="V227" t="s">
        <v>9432</v>
      </c>
      <c r="AC227" t="s">
        <v>914</v>
      </c>
      <c r="BK227" t="s">
        <v>198</v>
      </c>
      <c r="BL227" t="s">
        <v>201</v>
      </c>
    </row>
    <row r="228" spans="1:64" x14ac:dyDescent="0.25">
      <c r="A228" t="s">
        <v>66</v>
      </c>
      <c r="B228">
        <v>14186</v>
      </c>
      <c r="D228">
        <v>23</v>
      </c>
      <c r="E228" t="s">
        <v>8802</v>
      </c>
      <c r="G228" t="s">
        <v>8859</v>
      </c>
      <c r="H228">
        <v>23</v>
      </c>
      <c r="I228" t="s">
        <v>8894</v>
      </c>
      <c r="M228" t="s">
        <v>8940</v>
      </c>
      <c r="R228" t="s">
        <v>95</v>
      </c>
      <c r="S228" t="s">
        <v>9195</v>
      </c>
      <c r="T228" t="s">
        <v>9283</v>
      </c>
      <c r="V228" t="s">
        <v>9433</v>
      </c>
      <c r="AC228" t="s">
        <v>1374</v>
      </c>
      <c r="BK228" t="s">
        <v>198</v>
      </c>
      <c r="BL228" t="s">
        <v>201</v>
      </c>
    </row>
    <row r="229" spans="1:64" x14ac:dyDescent="0.25">
      <c r="A229" t="s">
        <v>66</v>
      </c>
      <c r="B229">
        <v>14187</v>
      </c>
      <c r="D229">
        <v>23</v>
      </c>
      <c r="E229" t="s">
        <v>8802</v>
      </c>
      <c r="G229" t="s">
        <v>8860</v>
      </c>
      <c r="H229">
        <v>23</v>
      </c>
      <c r="I229" t="s">
        <v>8894</v>
      </c>
      <c r="M229" t="s">
        <v>8941</v>
      </c>
      <c r="R229" t="s">
        <v>95</v>
      </c>
      <c r="S229" t="s">
        <v>9196</v>
      </c>
      <c r="T229" t="s">
        <v>9284</v>
      </c>
      <c r="V229" t="s">
        <v>9434</v>
      </c>
      <c r="AC229" t="s">
        <v>1376</v>
      </c>
      <c r="BK229" t="s">
        <v>198</v>
      </c>
      <c r="BL229" t="s">
        <v>201</v>
      </c>
    </row>
    <row r="230" spans="1:64" x14ac:dyDescent="0.25">
      <c r="A230" t="s">
        <v>66</v>
      </c>
      <c r="B230">
        <v>14188</v>
      </c>
      <c r="D230">
        <v>23</v>
      </c>
      <c r="E230" t="s">
        <v>8802</v>
      </c>
      <c r="G230" t="s">
        <v>8861</v>
      </c>
      <c r="H230">
        <v>23</v>
      </c>
      <c r="I230" t="s">
        <v>8894</v>
      </c>
      <c r="M230" t="s">
        <v>8942</v>
      </c>
      <c r="R230" t="s">
        <v>95</v>
      </c>
      <c r="S230" t="s">
        <v>9197</v>
      </c>
      <c r="T230" t="s">
        <v>5793</v>
      </c>
      <c r="V230" t="s">
        <v>9435</v>
      </c>
      <c r="AC230" t="s">
        <v>1374</v>
      </c>
      <c r="BK230" t="s">
        <v>198</v>
      </c>
      <c r="BL230" t="s">
        <v>201</v>
      </c>
    </row>
    <row r="231" spans="1:64" x14ac:dyDescent="0.25">
      <c r="A231" t="s">
        <v>66</v>
      </c>
      <c r="B231">
        <v>14189</v>
      </c>
      <c r="D231">
        <v>23</v>
      </c>
      <c r="E231" t="s">
        <v>8802</v>
      </c>
      <c r="G231" t="s">
        <v>8886</v>
      </c>
      <c r="H231">
        <v>23</v>
      </c>
      <c r="I231" t="s">
        <v>8894</v>
      </c>
      <c r="M231" t="s">
        <v>8964</v>
      </c>
      <c r="R231" t="s">
        <v>95</v>
      </c>
      <c r="S231" t="s">
        <v>9198</v>
      </c>
      <c r="T231" t="s">
        <v>5807</v>
      </c>
      <c r="V231" t="s">
        <v>1362</v>
      </c>
      <c r="AC231" t="s">
        <v>909</v>
      </c>
      <c r="BK231" t="s">
        <v>198</v>
      </c>
      <c r="BL231" t="s">
        <v>201</v>
      </c>
    </row>
    <row r="232" spans="1:64" x14ac:dyDescent="0.25">
      <c r="A232" t="s">
        <v>66</v>
      </c>
      <c r="B232">
        <v>14190</v>
      </c>
      <c r="D232">
        <v>23</v>
      </c>
      <c r="E232" t="s">
        <v>8802</v>
      </c>
      <c r="G232" t="s">
        <v>8887</v>
      </c>
      <c r="H232">
        <v>23</v>
      </c>
      <c r="I232" t="s">
        <v>8894</v>
      </c>
      <c r="M232" t="s">
        <v>8965</v>
      </c>
      <c r="R232" t="s">
        <v>95</v>
      </c>
      <c r="S232" t="s">
        <v>9199</v>
      </c>
      <c r="T232" t="s">
        <v>9305</v>
      </c>
      <c r="V232" t="s">
        <v>9436</v>
      </c>
      <c r="AC232" t="s">
        <v>1238</v>
      </c>
      <c r="BK232" t="s">
        <v>198</v>
      </c>
      <c r="BL232" t="s">
        <v>201</v>
      </c>
    </row>
    <row r="233" spans="1:64" x14ac:dyDescent="0.25">
      <c r="A233" t="s">
        <v>66</v>
      </c>
      <c r="B233">
        <v>14191</v>
      </c>
      <c r="D233">
        <v>23</v>
      </c>
      <c r="E233" t="s">
        <v>8802</v>
      </c>
      <c r="G233" t="s">
        <v>8890</v>
      </c>
      <c r="H233">
        <v>23</v>
      </c>
      <c r="I233" t="s">
        <v>8894</v>
      </c>
      <c r="M233" t="s">
        <v>373</v>
      </c>
      <c r="R233" t="s">
        <v>95</v>
      </c>
      <c r="S233" t="s">
        <v>9200</v>
      </c>
      <c r="T233" t="s">
        <v>9307</v>
      </c>
      <c r="V233" t="s">
        <v>9437</v>
      </c>
      <c r="AC233" t="s">
        <v>888</v>
      </c>
      <c r="BK233" t="s">
        <v>198</v>
      </c>
      <c r="BL233" t="s">
        <v>201</v>
      </c>
    </row>
    <row r="234" spans="1:64" x14ac:dyDescent="0.25">
      <c r="A234" t="s">
        <v>66</v>
      </c>
      <c r="B234">
        <v>14192</v>
      </c>
      <c r="D234">
        <v>23</v>
      </c>
      <c r="E234" t="s">
        <v>8802</v>
      </c>
      <c r="G234" t="s">
        <v>8862</v>
      </c>
      <c r="H234">
        <v>23</v>
      </c>
      <c r="I234" t="s">
        <v>8894</v>
      </c>
      <c r="M234" t="s">
        <v>8929</v>
      </c>
      <c r="R234" t="s">
        <v>95</v>
      </c>
      <c r="S234" t="s">
        <v>9201</v>
      </c>
      <c r="T234" t="s">
        <v>9285</v>
      </c>
      <c r="V234" t="s">
        <v>4292</v>
      </c>
      <c r="AC234" t="s">
        <v>141</v>
      </c>
      <c r="BK234" t="s">
        <v>198</v>
      </c>
      <c r="BL234" t="s">
        <v>201</v>
      </c>
    </row>
    <row r="235" spans="1:64" x14ac:dyDescent="0.25">
      <c r="A235" t="s">
        <v>66</v>
      </c>
      <c r="B235">
        <v>14193</v>
      </c>
      <c r="D235">
        <v>23</v>
      </c>
      <c r="E235" t="s">
        <v>8802</v>
      </c>
      <c r="G235" t="s">
        <v>8863</v>
      </c>
      <c r="H235">
        <v>23</v>
      </c>
      <c r="I235" t="s">
        <v>8894</v>
      </c>
      <c r="M235" t="s">
        <v>8943</v>
      </c>
      <c r="R235" t="s">
        <v>95</v>
      </c>
      <c r="S235" t="s">
        <v>9202</v>
      </c>
      <c r="T235" t="s">
        <v>9286</v>
      </c>
      <c r="U235" t="s">
        <v>838</v>
      </c>
      <c r="W235" t="s">
        <v>9531</v>
      </c>
      <c r="X235" t="s">
        <v>9531</v>
      </c>
      <c r="Y235" t="s">
        <v>9531</v>
      </c>
      <c r="AC235" t="s">
        <v>1530</v>
      </c>
      <c r="BK235" t="s">
        <v>198</v>
      </c>
      <c r="BL235" t="s">
        <v>201</v>
      </c>
    </row>
    <row r="236" spans="1:64" x14ac:dyDescent="0.25">
      <c r="A236" t="s">
        <v>66</v>
      </c>
      <c r="B236">
        <v>14194</v>
      </c>
      <c r="D236">
        <v>23</v>
      </c>
      <c r="E236" t="s">
        <v>8802</v>
      </c>
      <c r="G236" t="s">
        <v>8864</v>
      </c>
      <c r="H236">
        <v>23</v>
      </c>
      <c r="I236" t="s">
        <v>8894</v>
      </c>
      <c r="M236" t="s">
        <v>8944</v>
      </c>
      <c r="N236" t="s">
        <v>399</v>
      </c>
      <c r="O236" t="s">
        <v>2726</v>
      </c>
      <c r="P236" t="s">
        <v>399</v>
      </c>
      <c r="Q236" t="s">
        <v>2726</v>
      </c>
      <c r="R236" t="s">
        <v>95</v>
      </c>
      <c r="S236" t="s">
        <v>9203</v>
      </c>
      <c r="T236" t="s">
        <v>9287</v>
      </c>
      <c r="V236" t="s">
        <v>9438</v>
      </c>
      <c r="AC236" t="s">
        <v>1371</v>
      </c>
      <c r="BK236" t="s">
        <v>198</v>
      </c>
      <c r="BL236" t="s">
        <v>201</v>
      </c>
    </row>
    <row r="237" spans="1:64" x14ac:dyDescent="0.25">
      <c r="A237" t="s">
        <v>66</v>
      </c>
      <c r="B237">
        <v>14195</v>
      </c>
      <c r="D237">
        <v>23</v>
      </c>
      <c r="E237" t="s">
        <v>8802</v>
      </c>
      <c r="G237" t="s">
        <v>8865</v>
      </c>
      <c r="H237">
        <v>23</v>
      </c>
      <c r="I237" t="s">
        <v>8894</v>
      </c>
      <c r="M237" t="s">
        <v>8945</v>
      </c>
      <c r="N237" t="s">
        <v>399</v>
      </c>
      <c r="O237" t="s">
        <v>2726</v>
      </c>
      <c r="P237" t="s">
        <v>399</v>
      </c>
      <c r="Q237" t="s">
        <v>2726</v>
      </c>
      <c r="R237" t="s">
        <v>95</v>
      </c>
      <c r="S237" t="s">
        <v>9204</v>
      </c>
      <c r="T237" t="s">
        <v>9288</v>
      </c>
      <c r="V237" t="s">
        <v>9439</v>
      </c>
      <c r="AC237" t="s">
        <v>901</v>
      </c>
      <c r="BK237" t="s">
        <v>198</v>
      </c>
      <c r="BL237" t="s">
        <v>201</v>
      </c>
    </row>
    <row r="238" spans="1:64" x14ac:dyDescent="0.25">
      <c r="A238" t="s">
        <v>66</v>
      </c>
      <c r="B238">
        <v>14196</v>
      </c>
      <c r="D238">
        <v>23</v>
      </c>
      <c r="E238" t="s">
        <v>8802</v>
      </c>
      <c r="G238" t="s">
        <v>8866</v>
      </c>
      <c r="H238">
        <v>23</v>
      </c>
      <c r="I238" t="s">
        <v>8894</v>
      </c>
      <c r="M238" t="s">
        <v>8946</v>
      </c>
      <c r="N238" t="s">
        <v>399</v>
      </c>
      <c r="O238" t="s">
        <v>2726</v>
      </c>
      <c r="P238" t="s">
        <v>399</v>
      </c>
      <c r="Q238" t="s">
        <v>2726</v>
      </c>
      <c r="R238" t="s">
        <v>95</v>
      </c>
      <c r="S238" t="s">
        <v>9205</v>
      </c>
      <c r="T238" t="s">
        <v>9289</v>
      </c>
      <c r="V238" t="s">
        <v>9440</v>
      </c>
      <c r="AC238" t="s">
        <v>1236</v>
      </c>
      <c r="BK238" t="s">
        <v>198</v>
      </c>
      <c r="BL238" t="s">
        <v>201</v>
      </c>
    </row>
    <row r="239" spans="1:64" x14ac:dyDescent="0.25">
      <c r="A239" t="s">
        <v>66</v>
      </c>
      <c r="B239">
        <v>14197</v>
      </c>
      <c r="D239">
        <v>23</v>
      </c>
      <c r="E239" t="s">
        <v>8802</v>
      </c>
      <c r="G239" t="s">
        <v>8867</v>
      </c>
      <c r="H239">
        <v>23</v>
      </c>
      <c r="I239" t="s">
        <v>8894</v>
      </c>
      <c r="M239" t="s">
        <v>8947</v>
      </c>
      <c r="N239" t="s">
        <v>399</v>
      </c>
      <c r="O239" t="s">
        <v>2726</v>
      </c>
      <c r="P239" t="s">
        <v>399</v>
      </c>
      <c r="Q239" t="s">
        <v>2726</v>
      </c>
      <c r="R239" t="s">
        <v>95</v>
      </c>
      <c r="S239" t="s">
        <v>9206</v>
      </c>
      <c r="T239" t="s">
        <v>9290</v>
      </c>
      <c r="V239" t="s">
        <v>9441</v>
      </c>
      <c r="AC239" t="s">
        <v>1385</v>
      </c>
      <c r="BK239" t="s">
        <v>198</v>
      </c>
      <c r="BL239" t="s">
        <v>201</v>
      </c>
    </row>
    <row r="240" spans="1:64" x14ac:dyDescent="0.25">
      <c r="A240" t="s">
        <v>66</v>
      </c>
      <c r="B240">
        <v>14198</v>
      </c>
      <c r="D240">
        <v>23</v>
      </c>
      <c r="E240" t="s">
        <v>8802</v>
      </c>
      <c r="G240" t="s">
        <v>8868</v>
      </c>
      <c r="H240">
        <v>23</v>
      </c>
      <c r="I240" t="s">
        <v>8894</v>
      </c>
      <c r="M240" t="s">
        <v>8948</v>
      </c>
      <c r="N240" t="s">
        <v>399</v>
      </c>
      <c r="O240" t="s">
        <v>2726</v>
      </c>
      <c r="P240" t="s">
        <v>399</v>
      </c>
      <c r="Q240" t="s">
        <v>2726</v>
      </c>
      <c r="R240" t="s">
        <v>95</v>
      </c>
      <c r="S240" t="s">
        <v>9207</v>
      </c>
      <c r="T240" t="s">
        <v>9291</v>
      </c>
      <c r="V240" t="s">
        <v>9442</v>
      </c>
      <c r="AC240" t="s">
        <v>1234</v>
      </c>
      <c r="BK240" t="s">
        <v>198</v>
      </c>
      <c r="BL240" t="s">
        <v>201</v>
      </c>
    </row>
    <row r="241" spans="1:64" x14ac:dyDescent="0.25">
      <c r="A241" t="s">
        <v>66</v>
      </c>
      <c r="B241">
        <v>14199</v>
      </c>
      <c r="D241">
        <v>23</v>
      </c>
      <c r="E241" t="s">
        <v>8802</v>
      </c>
      <c r="G241" t="s">
        <v>8869</v>
      </c>
      <c r="H241">
        <v>23</v>
      </c>
      <c r="I241" t="s">
        <v>8894</v>
      </c>
      <c r="M241" t="s">
        <v>8949</v>
      </c>
      <c r="N241" t="s">
        <v>399</v>
      </c>
      <c r="O241" t="s">
        <v>2726</v>
      </c>
      <c r="P241" t="s">
        <v>399</v>
      </c>
      <c r="Q241" t="s">
        <v>2726</v>
      </c>
      <c r="R241" t="s">
        <v>95</v>
      </c>
      <c r="S241" t="s">
        <v>9208</v>
      </c>
      <c r="T241" t="s">
        <v>9292</v>
      </c>
      <c r="V241" t="s">
        <v>9443</v>
      </c>
      <c r="AC241" t="s">
        <v>900</v>
      </c>
      <c r="BK241" t="s">
        <v>198</v>
      </c>
      <c r="BL241" t="s">
        <v>201</v>
      </c>
    </row>
    <row r="242" spans="1:64" x14ac:dyDescent="0.25">
      <c r="A242" t="s">
        <v>66</v>
      </c>
      <c r="B242">
        <v>14200</v>
      </c>
      <c r="D242">
        <v>23</v>
      </c>
      <c r="E242" t="s">
        <v>8802</v>
      </c>
      <c r="G242" t="s">
        <v>8870</v>
      </c>
      <c r="H242">
        <v>23</v>
      </c>
      <c r="I242" t="s">
        <v>8894</v>
      </c>
      <c r="M242" t="s">
        <v>8950</v>
      </c>
      <c r="N242" t="s">
        <v>399</v>
      </c>
      <c r="O242" t="s">
        <v>2726</v>
      </c>
      <c r="P242" t="s">
        <v>399</v>
      </c>
      <c r="Q242" t="s">
        <v>2726</v>
      </c>
      <c r="R242" t="s">
        <v>95</v>
      </c>
      <c r="S242" t="s">
        <v>9209</v>
      </c>
      <c r="T242" t="s">
        <v>9293</v>
      </c>
      <c r="V242" t="s">
        <v>9444</v>
      </c>
      <c r="AC242" t="s">
        <v>894</v>
      </c>
      <c r="BK242" t="s">
        <v>198</v>
      </c>
      <c r="BL242" t="s">
        <v>201</v>
      </c>
    </row>
    <row r="243" spans="1:64" x14ac:dyDescent="0.25">
      <c r="A243" t="s">
        <v>66</v>
      </c>
      <c r="B243">
        <v>14201</v>
      </c>
      <c r="D243">
        <v>23</v>
      </c>
      <c r="E243" t="s">
        <v>8802</v>
      </c>
      <c r="G243" t="s">
        <v>8871</v>
      </c>
      <c r="H243">
        <v>23</v>
      </c>
      <c r="I243" t="s">
        <v>8894</v>
      </c>
      <c r="M243" t="s">
        <v>8951</v>
      </c>
      <c r="N243" t="s">
        <v>399</v>
      </c>
      <c r="O243" t="s">
        <v>2726</v>
      </c>
      <c r="P243" t="s">
        <v>399</v>
      </c>
      <c r="Q243" t="s">
        <v>2726</v>
      </c>
      <c r="R243" t="s">
        <v>95</v>
      </c>
      <c r="S243" t="s">
        <v>9210</v>
      </c>
      <c r="T243" t="s">
        <v>9294</v>
      </c>
      <c r="V243" t="s">
        <v>7799</v>
      </c>
      <c r="AC243" t="s">
        <v>894</v>
      </c>
      <c r="BK243" t="s">
        <v>198</v>
      </c>
      <c r="BL243" t="s">
        <v>201</v>
      </c>
    </row>
    <row r="244" spans="1:64" x14ac:dyDescent="0.25">
      <c r="A244" t="s">
        <v>66</v>
      </c>
      <c r="B244">
        <v>14202</v>
      </c>
      <c r="D244">
        <v>23</v>
      </c>
      <c r="E244" t="s">
        <v>8802</v>
      </c>
      <c r="G244" t="s">
        <v>8872</v>
      </c>
      <c r="H244">
        <v>23</v>
      </c>
      <c r="I244" t="s">
        <v>8894</v>
      </c>
      <c r="M244" t="s">
        <v>8952</v>
      </c>
      <c r="N244" t="s">
        <v>399</v>
      </c>
      <c r="O244" t="s">
        <v>2726</v>
      </c>
      <c r="P244" t="s">
        <v>399</v>
      </c>
      <c r="Q244" t="s">
        <v>2726</v>
      </c>
      <c r="R244" t="s">
        <v>95</v>
      </c>
      <c r="S244" t="s">
        <v>9211</v>
      </c>
      <c r="T244" t="s">
        <v>9295</v>
      </c>
      <c r="V244" t="s">
        <v>9445</v>
      </c>
      <c r="AC244" t="s">
        <v>912</v>
      </c>
      <c r="BK244" t="s">
        <v>198</v>
      </c>
      <c r="BL244" t="s">
        <v>201</v>
      </c>
    </row>
    <row r="245" spans="1:64" x14ac:dyDescent="0.25">
      <c r="A245" t="s">
        <v>66</v>
      </c>
      <c r="B245">
        <v>14203</v>
      </c>
      <c r="D245">
        <v>23</v>
      </c>
      <c r="E245" t="s">
        <v>8802</v>
      </c>
      <c r="G245" t="s">
        <v>8873</v>
      </c>
      <c r="H245">
        <v>23</v>
      </c>
      <c r="I245" t="s">
        <v>8894</v>
      </c>
      <c r="M245" t="s">
        <v>8953</v>
      </c>
      <c r="N245" t="s">
        <v>399</v>
      </c>
      <c r="O245" t="s">
        <v>2726</v>
      </c>
      <c r="P245" t="s">
        <v>399</v>
      </c>
      <c r="Q245" t="s">
        <v>2726</v>
      </c>
      <c r="R245" t="s">
        <v>95</v>
      </c>
      <c r="S245" t="s">
        <v>9212</v>
      </c>
      <c r="T245" t="s">
        <v>9296</v>
      </c>
      <c r="V245" t="s">
        <v>9446</v>
      </c>
      <c r="AC245" t="s">
        <v>1371</v>
      </c>
      <c r="BK245" t="s">
        <v>198</v>
      </c>
      <c r="BL245" t="s">
        <v>201</v>
      </c>
    </row>
    <row r="246" spans="1:64" x14ac:dyDescent="0.25">
      <c r="A246" t="s">
        <v>66</v>
      </c>
      <c r="B246">
        <v>14204</v>
      </c>
      <c r="D246">
        <v>23</v>
      </c>
      <c r="E246" t="s">
        <v>8802</v>
      </c>
      <c r="G246" t="s">
        <v>8874</v>
      </c>
      <c r="H246">
        <v>23</v>
      </c>
      <c r="I246" t="s">
        <v>8894</v>
      </c>
      <c r="M246" t="s">
        <v>8954</v>
      </c>
      <c r="N246" t="s">
        <v>399</v>
      </c>
      <c r="O246" t="s">
        <v>2726</v>
      </c>
      <c r="P246" t="s">
        <v>399</v>
      </c>
      <c r="Q246" t="s">
        <v>2726</v>
      </c>
      <c r="R246" t="s">
        <v>95</v>
      </c>
      <c r="S246" t="s">
        <v>9213</v>
      </c>
      <c r="T246" t="s">
        <v>9297</v>
      </c>
      <c r="V246" t="s">
        <v>9447</v>
      </c>
      <c r="AC246" t="s">
        <v>170</v>
      </c>
      <c r="BK246" t="s">
        <v>198</v>
      </c>
      <c r="BL246" t="s">
        <v>201</v>
      </c>
    </row>
    <row r="247" spans="1:64" x14ac:dyDescent="0.25">
      <c r="A247" t="s">
        <v>66</v>
      </c>
      <c r="B247">
        <v>14205</v>
      </c>
      <c r="D247">
        <v>23</v>
      </c>
      <c r="E247" t="s">
        <v>8802</v>
      </c>
      <c r="G247" t="s">
        <v>8875</v>
      </c>
      <c r="H247">
        <v>23</v>
      </c>
      <c r="I247" t="s">
        <v>8894</v>
      </c>
      <c r="M247" t="s">
        <v>8955</v>
      </c>
      <c r="N247" t="s">
        <v>399</v>
      </c>
      <c r="O247" t="s">
        <v>2726</v>
      </c>
      <c r="P247" t="s">
        <v>399</v>
      </c>
      <c r="Q247" t="s">
        <v>2726</v>
      </c>
      <c r="R247" t="s">
        <v>95</v>
      </c>
      <c r="S247" t="s">
        <v>9214</v>
      </c>
      <c r="T247" t="s">
        <v>9298</v>
      </c>
      <c r="V247" t="s">
        <v>9448</v>
      </c>
      <c r="AC247" t="s">
        <v>143</v>
      </c>
      <c r="BK247" t="s">
        <v>198</v>
      </c>
      <c r="BL247" t="s">
        <v>201</v>
      </c>
    </row>
    <row r="248" spans="1:64" x14ac:dyDescent="0.25">
      <c r="A248" t="s">
        <v>66</v>
      </c>
      <c r="B248">
        <v>14206</v>
      </c>
      <c r="D248">
        <v>23</v>
      </c>
      <c r="E248" t="s">
        <v>8802</v>
      </c>
      <c r="G248" t="s">
        <v>8876</v>
      </c>
      <c r="H248">
        <v>23</v>
      </c>
      <c r="I248" t="s">
        <v>8894</v>
      </c>
      <c r="M248" t="s">
        <v>8956</v>
      </c>
      <c r="N248" t="s">
        <v>399</v>
      </c>
      <c r="O248" t="s">
        <v>2726</v>
      </c>
      <c r="P248" t="s">
        <v>399</v>
      </c>
      <c r="Q248" t="s">
        <v>2726</v>
      </c>
      <c r="R248" t="s">
        <v>95</v>
      </c>
      <c r="S248" t="s">
        <v>9215</v>
      </c>
      <c r="T248" t="s">
        <v>9298</v>
      </c>
      <c r="V248" t="s">
        <v>9449</v>
      </c>
      <c r="AC248" t="s">
        <v>923</v>
      </c>
      <c r="BK248" t="s">
        <v>198</v>
      </c>
      <c r="BL248" t="s">
        <v>201</v>
      </c>
    </row>
    <row r="249" spans="1:64" x14ac:dyDescent="0.25">
      <c r="A249" t="s">
        <v>66</v>
      </c>
      <c r="B249">
        <v>14207</v>
      </c>
      <c r="D249">
        <v>23</v>
      </c>
      <c r="E249" t="s">
        <v>8802</v>
      </c>
      <c r="G249" t="s">
        <v>8877</v>
      </c>
      <c r="H249">
        <v>23</v>
      </c>
      <c r="I249" t="s">
        <v>8894</v>
      </c>
      <c r="M249" t="s">
        <v>2700</v>
      </c>
      <c r="N249" t="s">
        <v>399</v>
      </c>
      <c r="O249" t="s">
        <v>2726</v>
      </c>
      <c r="P249" t="s">
        <v>399</v>
      </c>
      <c r="Q249" t="s">
        <v>2726</v>
      </c>
      <c r="R249" t="s">
        <v>95</v>
      </c>
      <c r="S249" t="s">
        <v>9216</v>
      </c>
      <c r="T249" t="s">
        <v>9299</v>
      </c>
      <c r="V249" t="s">
        <v>9450</v>
      </c>
      <c r="AC249" t="s">
        <v>1381</v>
      </c>
      <c r="BK249" t="s">
        <v>198</v>
      </c>
      <c r="BL249" t="s">
        <v>201</v>
      </c>
    </row>
    <row r="250" spans="1:64" x14ac:dyDescent="0.25">
      <c r="A250" t="s">
        <v>66</v>
      </c>
      <c r="B250">
        <v>14208</v>
      </c>
      <c r="D250">
        <v>23</v>
      </c>
      <c r="E250" t="s">
        <v>8802</v>
      </c>
      <c r="G250" t="s">
        <v>8888</v>
      </c>
      <c r="H250">
        <v>23</v>
      </c>
      <c r="I250" t="s">
        <v>8894</v>
      </c>
      <c r="M250" t="s">
        <v>8966</v>
      </c>
      <c r="N250" t="s">
        <v>399</v>
      </c>
      <c r="O250" t="s">
        <v>2726</v>
      </c>
      <c r="P250" t="s">
        <v>399</v>
      </c>
      <c r="Q250" t="s">
        <v>2726</v>
      </c>
      <c r="R250" t="s">
        <v>95</v>
      </c>
      <c r="S250" t="s">
        <v>9217</v>
      </c>
      <c r="T250" t="s">
        <v>9306</v>
      </c>
      <c r="V250" t="s">
        <v>806</v>
      </c>
      <c r="AC250" t="s">
        <v>1381</v>
      </c>
      <c r="BK250" t="s">
        <v>198</v>
      </c>
      <c r="BL250" t="s">
        <v>201</v>
      </c>
    </row>
    <row r="251" spans="1:64" x14ac:dyDescent="0.25">
      <c r="A251" t="s">
        <v>66</v>
      </c>
      <c r="B251">
        <v>14209</v>
      </c>
      <c r="D251">
        <v>23</v>
      </c>
      <c r="E251" t="s">
        <v>8802</v>
      </c>
      <c r="G251" t="s">
        <v>8891</v>
      </c>
      <c r="H251">
        <v>23</v>
      </c>
      <c r="I251" t="s">
        <v>8894</v>
      </c>
      <c r="M251" t="s">
        <v>8967</v>
      </c>
      <c r="N251" t="s">
        <v>399</v>
      </c>
      <c r="O251" t="s">
        <v>2726</v>
      </c>
      <c r="P251" t="s">
        <v>399</v>
      </c>
      <c r="Q251" t="s">
        <v>2726</v>
      </c>
      <c r="R251" t="s">
        <v>95</v>
      </c>
      <c r="S251" t="s">
        <v>9218</v>
      </c>
      <c r="T251" t="s">
        <v>9308</v>
      </c>
      <c r="V251" t="s">
        <v>9451</v>
      </c>
      <c r="AC251" t="s">
        <v>1363</v>
      </c>
      <c r="BK251" t="s">
        <v>198</v>
      </c>
      <c r="BL251" t="s">
        <v>201</v>
      </c>
    </row>
    <row r="252" spans="1:64" x14ac:dyDescent="0.25">
      <c r="A252" t="s">
        <v>66</v>
      </c>
      <c r="B252">
        <v>14210</v>
      </c>
      <c r="D252">
        <v>23</v>
      </c>
      <c r="E252" t="s">
        <v>8802</v>
      </c>
      <c r="G252" t="s">
        <v>8892</v>
      </c>
      <c r="H252">
        <v>23</v>
      </c>
      <c r="I252" t="s">
        <v>8894</v>
      </c>
      <c r="M252" t="s">
        <v>373</v>
      </c>
      <c r="N252" t="s">
        <v>399</v>
      </c>
      <c r="O252" t="s">
        <v>2726</v>
      </c>
      <c r="P252" t="s">
        <v>399</v>
      </c>
      <c r="Q252" t="s">
        <v>2726</v>
      </c>
      <c r="R252" t="s">
        <v>95</v>
      </c>
      <c r="S252" t="s">
        <v>9219</v>
      </c>
      <c r="T252" t="s">
        <v>9307</v>
      </c>
      <c r="V252" t="s">
        <v>9452</v>
      </c>
      <c r="AC252" t="s">
        <v>1366</v>
      </c>
      <c r="BK252" t="s">
        <v>198</v>
      </c>
      <c r="BL252" t="s">
        <v>201</v>
      </c>
    </row>
    <row r="253" spans="1:64" x14ac:dyDescent="0.25">
      <c r="A253" t="s">
        <v>66</v>
      </c>
      <c r="B253">
        <v>14211</v>
      </c>
      <c r="D253">
        <v>23</v>
      </c>
      <c r="E253" t="s">
        <v>8802</v>
      </c>
      <c r="G253" t="s">
        <v>8878</v>
      </c>
      <c r="H253">
        <v>23</v>
      </c>
      <c r="I253" t="s">
        <v>8894</v>
      </c>
      <c r="M253" t="s">
        <v>8957</v>
      </c>
      <c r="N253" t="s">
        <v>399</v>
      </c>
      <c r="O253" t="s">
        <v>2726</v>
      </c>
      <c r="P253" t="s">
        <v>399</v>
      </c>
      <c r="Q253" t="s">
        <v>2726</v>
      </c>
      <c r="R253" t="s">
        <v>95</v>
      </c>
      <c r="S253" t="s">
        <v>9220</v>
      </c>
      <c r="T253" t="s">
        <v>9300</v>
      </c>
      <c r="U253" t="s">
        <v>817</v>
      </c>
      <c r="W253" t="s">
        <v>9525</v>
      </c>
      <c r="X253" t="s">
        <v>9509</v>
      </c>
      <c r="Y253" t="s">
        <v>9468</v>
      </c>
      <c r="AC253" t="s">
        <v>917</v>
      </c>
      <c r="BK253" t="s">
        <v>198</v>
      </c>
      <c r="BL253" t="s">
        <v>201</v>
      </c>
    </row>
    <row r="254" spans="1:64" x14ac:dyDescent="0.25">
      <c r="A254" t="s">
        <v>66</v>
      </c>
      <c r="B254">
        <v>14212</v>
      </c>
      <c r="D254">
        <v>23</v>
      </c>
      <c r="E254" t="s">
        <v>8802</v>
      </c>
      <c r="G254" t="s">
        <v>8879</v>
      </c>
      <c r="H254">
        <v>23</v>
      </c>
      <c r="I254" t="s">
        <v>8894</v>
      </c>
      <c r="M254" t="s">
        <v>8958</v>
      </c>
      <c r="N254" t="s">
        <v>399</v>
      </c>
      <c r="O254" t="s">
        <v>2726</v>
      </c>
      <c r="P254" t="s">
        <v>399</v>
      </c>
      <c r="Q254" t="s">
        <v>2726</v>
      </c>
      <c r="R254" t="s">
        <v>95</v>
      </c>
      <c r="S254" t="s">
        <v>9221</v>
      </c>
      <c r="T254" t="s">
        <v>9300</v>
      </c>
      <c r="U254" t="s">
        <v>2959</v>
      </c>
      <c r="W254" t="s">
        <v>9532</v>
      </c>
      <c r="X254" t="s">
        <v>9605</v>
      </c>
      <c r="Y254" t="s">
        <v>9666</v>
      </c>
      <c r="AC254" t="s">
        <v>9710</v>
      </c>
      <c r="BK254" t="s">
        <v>198</v>
      </c>
      <c r="BL254" t="s">
        <v>201</v>
      </c>
    </row>
    <row r="255" spans="1:64" x14ac:dyDescent="0.25">
      <c r="A255" t="s">
        <v>66</v>
      </c>
      <c r="B255">
        <v>14213</v>
      </c>
      <c r="D255">
        <v>23</v>
      </c>
      <c r="E255" t="s">
        <v>8802</v>
      </c>
      <c r="G255" t="s">
        <v>8880</v>
      </c>
      <c r="H255">
        <v>23</v>
      </c>
      <c r="I255" t="s">
        <v>8894</v>
      </c>
      <c r="M255" t="s">
        <v>8959</v>
      </c>
      <c r="N255" t="s">
        <v>399</v>
      </c>
      <c r="O255" t="s">
        <v>2726</v>
      </c>
      <c r="P255" t="s">
        <v>399</v>
      </c>
      <c r="Q255" t="s">
        <v>2726</v>
      </c>
      <c r="R255" t="s">
        <v>95</v>
      </c>
      <c r="S255" t="s">
        <v>9222</v>
      </c>
      <c r="T255" t="s">
        <v>758</v>
      </c>
      <c r="U255" t="s">
        <v>2165</v>
      </c>
      <c r="W255" t="s">
        <v>9533</v>
      </c>
      <c r="X255" t="s">
        <v>9606</v>
      </c>
      <c r="Y255" t="s">
        <v>9667</v>
      </c>
      <c r="AC255" t="s">
        <v>902</v>
      </c>
      <c r="BK255" t="s">
        <v>198</v>
      </c>
      <c r="BL255" t="s">
        <v>201</v>
      </c>
    </row>
    <row r="256" spans="1:64" x14ac:dyDescent="0.25">
      <c r="A256" t="s">
        <v>66</v>
      </c>
      <c r="B256">
        <v>14214</v>
      </c>
      <c r="D256">
        <v>23</v>
      </c>
      <c r="E256" t="s">
        <v>8802</v>
      </c>
      <c r="G256" t="s">
        <v>8881</v>
      </c>
      <c r="H256">
        <v>23</v>
      </c>
      <c r="I256" t="s">
        <v>8894</v>
      </c>
      <c r="M256" t="s">
        <v>8960</v>
      </c>
      <c r="N256" t="s">
        <v>399</v>
      </c>
      <c r="O256" t="s">
        <v>2726</v>
      </c>
      <c r="P256" t="s">
        <v>399</v>
      </c>
      <c r="Q256" t="s">
        <v>2726</v>
      </c>
      <c r="R256" t="s">
        <v>95</v>
      </c>
      <c r="S256" t="s">
        <v>9223</v>
      </c>
      <c r="T256" t="s">
        <v>9301</v>
      </c>
      <c r="U256" t="s">
        <v>876</v>
      </c>
      <c r="W256" t="s">
        <v>9534</v>
      </c>
      <c r="X256" t="s">
        <v>9607</v>
      </c>
      <c r="Y256" t="s">
        <v>9668</v>
      </c>
      <c r="AC256" t="s">
        <v>172</v>
      </c>
      <c r="BK256" t="s">
        <v>198</v>
      </c>
      <c r="BL256" t="s">
        <v>201</v>
      </c>
    </row>
    <row r="257" spans="1:64" x14ac:dyDescent="0.25">
      <c r="A257" t="s">
        <v>66</v>
      </c>
      <c r="B257">
        <v>14215</v>
      </c>
      <c r="D257">
        <v>23</v>
      </c>
      <c r="E257" t="s">
        <v>8802</v>
      </c>
      <c r="G257" t="s">
        <v>8882</v>
      </c>
      <c r="H257">
        <v>23</v>
      </c>
      <c r="I257" t="s">
        <v>8894</v>
      </c>
      <c r="M257" t="s">
        <v>8961</v>
      </c>
      <c r="N257" t="s">
        <v>399</v>
      </c>
      <c r="O257" t="s">
        <v>2726</v>
      </c>
      <c r="P257" t="s">
        <v>399</v>
      </c>
      <c r="Q257" t="s">
        <v>2726</v>
      </c>
      <c r="R257" t="s">
        <v>95</v>
      </c>
      <c r="S257" t="s">
        <v>9224</v>
      </c>
      <c r="T257" t="s">
        <v>5796</v>
      </c>
      <c r="U257" t="s">
        <v>1280</v>
      </c>
      <c r="W257" t="s">
        <v>9535</v>
      </c>
      <c r="X257" t="s">
        <v>9458</v>
      </c>
      <c r="Y257" t="s">
        <v>9669</v>
      </c>
      <c r="AC257" t="s">
        <v>9711</v>
      </c>
      <c r="BK257" t="s">
        <v>198</v>
      </c>
      <c r="BL257" t="s">
        <v>201</v>
      </c>
    </row>
    <row r="258" spans="1:64" x14ac:dyDescent="0.25">
      <c r="A258" t="s">
        <v>66</v>
      </c>
      <c r="B258">
        <v>14216</v>
      </c>
      <c r="D258">
        <v>23</v>
      </c>
      <c r="E258" t="s">
        <v>8802</v>
      </c>
      <c r="G258" t="s">
        <v>8883</v>
      </c>
      <c r="H258">
        <v>23</v>
      </c>
      <c r="I258" t="s">
        <v>8894</v>
      </c>
      <c r="M258" t="s">
        <v>8962</v>
      </c>
      <c r="N258" t="s">
        <v>399</v>
      </c>
      <c r="O258" t="s">
        <v>2726</v>
      </c>
      <c r="P258" t="s">
        <v>399</v>
      </c>
      <c r="Q258" t="s">
        <v>2726</v>
      </c>
      <c r="R258" t="s">
        <v>95</v>
      </c>
      <c r="S258" t="s">
        <v>9225</v>
      </c>
      <c r="T258" t="s">
        <v>9302</v>
      </c>
      <c r="U258" t="s">
        <v>824</v>
      </c>
      <c r="W258" t="s">
        <v>9536</v>
      </c>
      <c r="X258" t="s">
        <v>9608</v>
      </c>
      <c r="Y258" t="s">
        <v>9506</v>
      </c>
      <c r="AC258" t="s">
        <v>1246</v>
      </c>
      <c r="BK258" t="s">
        <v>198</v>
      </c>
      <c r="BL258" t="s">
        <v>201</v>
      </c>
    </row>
    <row r="259" spans="1:64" x14ac:dyDescent="0.25">
      <c r="A259" t="s">
        <v>66</v>
      </c>
      <c r="B259">
        <v>14217</v>
      </c>
      <c r="D259">
        <v>23</v>
      </c>
      <c r="E259" t="s">
        <v>8802</v>
      </c>
      <c r="G259" t="s">
        <v>8884</v>
      </c>
      <c r="H259">
        <v>23</v>
      </c>
      <c r="I259" t="s">
        <v>8894</v>
      </c>
      <c r="M259" t="s">
        <v>8963</v>
      </c>
      <c r="N259" t="s">
        <v>399</v>
      </c>
      <c r="O259" t="s">
        <v>2726</v>
      </c>
      <c r="P259" t="s">
        <v>399</v>
      </c>
      <c r="Q259" t="s">
        <v>2726</v>
      </c>
      <c r="R259" t="s">
        <v>95</v>
      </c>
      <c r="S259" t="s">
        <v>9226</v>
      </c>
      <c r="T259" t="s">
        <v>9303</v>
      </c>
      <c r="U259" t="s">
        <v>819</v>
      </c>
      <c r="W259" t="s">
        <v>9490</v>
      </c>
      <c r="X259" t="s">
        <v>9609</v>
      </c>
      <c r="Y259" t="s">
        <v>9670</v>
      </c>
      <c r="AC259" t="s">
        <v>1246</v>
      </c>
      <c r="BK259" t="s">
        <v>198</v>
      </c>
      <c r="BL259" t="s">
        <v>201</v>
      </c>
    </row>
    <row r="260" spans="1:64" x14ac:dyDescent="0.25">
      <c r="A260" t="s">
        <v>66</v>
      </c>
      <c r="B260">
        <v>14218</v>
      </c>
      <c r="D260">
        <v>23</v>
      </c>
      <c r="E260" t="s">
        <v>8802</v>
      </c>
      <c r="G260" t="s">
        <v>8885</v>
      </c>
      <c r="H260">
        <v>23</v>
      </c>
      <c r="I260" t="s">
        <v>8894</v>
      </c>
      <c r="M260" t="s">
        <v>368</v>
      </c>
      <c r="N260" t="s">
        <v>399</v>
      </c>
      <c r="O260" t="s">
        <v>2726</v>
      </c>
      <c r="P260" t="s">
        <v>399</v>
      </c>
      <c r="Q260" t="s">
        <v>2726</v>
      </c>
      <c r="R260" t="s">
        <v>95</v>
      </c>
      <c r="S260" t="s">
        <v>9227</v>
      </c>
      <c r="T260" t="s">
        <v>9304</v>
      </c>
      <c r="U260" t="s">
        <v>847</v>
      </c>
      <c r="W260" t="s">
        <v>9537</v>
      </c>
      <c r="X260" t="s">
        <v>9588</v>
      </c>
      <c r="Y260" t="s">
        <v>9671</v>
      </c>
      <c r="AC260" t="s">
        <v>891</v>
      </c>
      <c r="BK260" t="s">
        <v>198</v>
      </c>
      <c r="BL260" t="s">
        <v>201</v>
      </c>
    </row>
    <row r="261" spans="1:64" x14ac:dyDescent="0.25">
      <c r="A261" t="s">
        <v>66</v>
      </c>
      <c r="B261">
        <v>14219</v>
      </c>
      <c r="D261">
        <v>23</v>
      </c>
      <c r="E261" t="s">
        <v>8802</v>
      </c>
      <c r="G261" t="s">
        <v>8889</v>
      </c>
      <c r="H261">
        <v>23</v>
      </c>
      <c r="I261" t="s">
        <v>8894</v>
      </c>
      <c r="M261" t="s">
        <v>7024</v>
      </c>
      <c r="N261" t="s">
        <v>399</v>
      </c>
      <c r="O261" t="s">
        <v>2726</v>
      </c>
      <c r="P261" t="s">
        <v>399</v>
      </c>
      <c r="Q261" t="s">
        <v>2726</v>
      </c>
      <c r="R261" t="s">
        <v>95</v>
      </c>
      <c r="S261" t="s">
        <v>9228</v>
      </c>
      <c r="T261" t="s">
        <v>9306</v>
      </c>
      <c r="U261" t="s">
        <v>2967</v>
      </c>
      <c r="W261" t="s">
        <v>9538</v>
      </c>
      <c r="X261" t="s">
        <v>9610</v>
      </c>
      <c r="Y261" t="s">
        <v>9672</v>
      </c>
      <c r="AC261" t="s">
        <v>909</v>
      </c>
      <c r="BK261" t="s">
        <v>198</v>
      </c>
      <c r="BL261" t="s">
        <v>201</v>
      </c>
    </row>
    <row r="262" spans="1:64" x14ac:dyDescent="0.25">
      <c r="A262" t="s">
        <v>66</v>
      </c>
      <c r="B262">
        <v>14220</v>
      </c>
      <c r="D262">
        <v>23</v>
      </c>
      <c r="E262" t="s">
        <v>8802</v>
      </c>
      <c r="G262" t="s">
        <v>8893</v>
      </c>
      <c r="H262">
        <v>23</v>
      </c>
      <c r="I262" t="s">
        <v>8894</v>
      </c>
      <c r="M262" t="s">
        <v>8968</v>
      </c>
      <c r="N262" t="s">
        <v>399</v>
      </c>
      <c r="O262" t="s">
        <v>2726</v>
      </c>
      <c r="P262" t="s">
        <v>399</v>
      </c>
      <c r="Q262" t="s">
        <v>2726</v>
      </c>
      <c r="R262" t="s">
        <v>95</v>
      </c>
      <c r="S262" t="s">
        <v>9229</v>
      </c>
      <c r="T262" t="s">
        <v>9309</v>
      </c>
      <c r="U262" t="s">
        <v>815</v>
      </c>
      <c r="W262" t="s">
        <v>9539</v>
      </c>
      <c r="X262" t="s">
        <v>9611</v>
      </c>
      <c r="Y262" t="s">
        <v>9611</v>
      </c>
      <c r="AC262" t="s">
        <v>1252</v>
      </c>
      <c r="BK262" t="s">
        <v>198</v>
      </c>
      <c r="BL262" t="s">
        <v>201</v>
      </c>
    </row>
  </sheetData>
  <pageMargins left="0.7" right="0.7" top="0.75" bottom="0.75" header="0.3" footer="0.3"/>
  <headerFooter>
    <oddFooter>&amp;L_x000D_&amp;1#&amp;"Calibri"&amp;9&amp;K000000 Cogencis Information classification: 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N73"/>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11189</v>
      </c>
      <c r="D2">
        <v>7</v>
      </c>
      <c r="E2" t="s">
        <v>9801</v>
      </c>
      <c r="G2" t="s">
        <v>9802</v>
      </c>
      <c r="H2">
        <v>7</v>
      </c>
      <c r="I2" t="s">
        <v>9826</v>
      </c>
      <c r="M2" t="s">
        <v>1661</v>
      </c>
      <c r="N2" t="s">
        <v>88</v>
      </c>
      <c r="O2" t="s">
        <v>89</v>
      </c>
      <c r="P2" t="s">
        <v>1740</v>
      </c>
      <c r="Q2" t="s">
        <v>89</v>
      </c>
      <c r="R2" t="s">
        <v>93</v>
      </c>
      <c r="S2" t="s">
        <v>9835</v>
      </c>
      <c r="T2" t="s">
        <v>9906</v>
      </c>
      <c r="V2" t="s">
        <v>898</v>
      </c>
      <c r="Z2" t="s">
        <v>138</v>
      </c>
      <c r="AA2" t="s">
        <v>2383</v>
      </c>
      <c r="AB2" t="s">
        <v>190</v>
      </c>
      <c r="BK2" t="s">
        <v>196</v>
      </c>
      <c r="BL2" t="s">
        <v>199</v>
      </c>
    </row>
    <row r="3" spans="1:66" x14ac:dyDescent="0.25">
      <c r="A3" t="s">
        <v>66</v>
      </c>
      <c r="B3">
        <v>11190</v>
      </c>
      <c r="D3">
        <v>7</v>
      </c>
      <c r="E3" t="s">
        <v>9801</v>
      </c>
      <c r="G3" t="s">
        <v>9803</v>
      </c>
      <c r="H3">
        <v>7</v>
      </c>
      <c r="I3" t="s">
        <v>9826</v>
      </c>
      <c r="M3" t="s">
        <v>1647</v>
      </c>
      <c r="N3" t="s">
        <v>88</v>
      </c>
      <c r="O3" t="s">
        <v>89</v>
      </c>
      <c r="P3" t="s">
        <v>1740</v>
      </c>
      <c r="Q3" t="s">
        <v>89</v>
      </c>
      <c r="R3" t="s">
        <v>93</v>
      </c>
      <c r="S3" t="s">
        <v>9836</v>
      </c>
      <c r="T3" t="s">
        <v>9907</v>
      </c>
      <c r="V3" t="s">
        <v>170</v>
      </c>
      <c r="AA3" t="s">
        <v>9685</v>
      </c>
      <c r="AB3" t="s">
        <v>182</v>
      </c>
      <c r="BK3" t="s">
        <v>196</v>
      </c>
      <c r="BL3" t="s">
        <v>199</v>
      </c>
    </row>
    <row r="4" spans="1:66" x14ac:dyDescent="0.25">
      <c r="A4" t="s">
        <v>66</v>
      </c>
      <c r="B4">
        <v>11191</v>
      </c>
      <c r="D4">
        <v>7</v>
      </c>
      <c r="E4" t="s">
        <v>9801</v>
      </c>
      <c r="G4" t="s">
        <v>9804</v>
      </c>
      <c r="H4">
        <v>7</v>
      </c>
      <c r="I4" t="s">
        <v>9826</v>
      </c>
      <c r="M4" t="s">
        <v>9827</v>
      </c>
      <c r="N4" t="s">
        <v>88</v>
      </c>
      <c r="O4" t="s">
        <v>89</v>
      </c>
      <c r="P4" t="s">
        <v>1740</v>
      </c>
      <c r="Q4" t="s">
        <v>89</v>
      </c>
      <c r="R4" t="s">
        <v>93</v>
      </c>
      <c r="S4" t="s">
        <v>9837</v>
      </c>
      <c r="T4" t="s">
        <v>9908</v>
      </c>
      <c r="V4" t="s">
        <v>916</v>
      </c>
      <c r="BK4" t="s">
        <v>196</v>
      </c>
      <c r="BL4" t="s">
        <v>199</v>
      </c>
    </row>
    <row r="5" spans="1:66" x14ac:dyDescent="0.25">
      <c r="A5" t="s">
        <v>66</v>
      </c>
      <c r="B5">
        <v>11192</v>
      </c>
      <c r="D5">
        <v>7</v>
      </c>
      <c r="E5" t="s">
        <v>9801</v>
      </c>
      <c r="G5" t="s">
        <v>9805</v>
      </c>
      <c r="H5">
        <v>7</v>
      </c>
      <c r="I5" t="s">
        <v>9826</v>
      </c>
      <c r="M5" t="s">
        <v>8448</v>
      </c>
      <c r="N5" t="s">
        <v>88</v>
      </c>
      <c r="O5" t="s">
        <v>89</v>
      </c>
      <c r="P5" t="s">
        <v>1740</v>
      </c>
      <c r="Q5" t="s">
        <v>89</v>
      </c>
      <c r="R5" t="s">
        <v>93</v>
      </c>
      <c r="S5" t="s">
        <v>9838</v>
      </c>
      <c r="T5" t="s">
        <v>9909</v>
      </c>
      <c r="V5" t="s">
        <v>1248</v>
      </c>
      <c r="BK5" t="s">
        <v>196</v>
      </c>
      <c r="BL5" t="s">
        <v>199</v>
      </c>
    </row>
    <row r="6" spans="1:66" x14ac:dyDescent="0.25">
      <c r="A6" t="s">
        <v>66</v>
      </c>
      <c r="B6">
        <v>11193</v>
      </c>
      <c r="D6">
        <v>7</v>
      </c>
      <c r="E6" t="s">
        <v>9801</v>
      </c>
      <c r="G6" t="s">
        <v>9806</v>
      </c>
      <c r="H6">
        <v>7</v>
      </c>
      <c r="I6" t="s">
        <v>9826</v>
      </c>
      <c r="M6" t="s">
        <v>9828</v>
      </c>
      <c r="N6" t="s">
        <v>88</v>
      </c>
      <c r="O6" t="s">
        <v>89</v>
      </c>
      <c r="P6" t="s">
        <v>1740</v>
      </c>
      <c r="Q6" t="s">
        <v>89</v>
      </c>
      <c r="R6" t="s">
        <v>93</v>
      </c>
      <c r="S6" t="s">
        <v>9839</v>
      </c>
      <c r="T6" t="s">
        <v>9910</v>
      </c>
      <c r="V6" t="s">
        <v>908</v>
      </c>
      <c r="Z6" t="s">
        <v>888</v>
      </c>
      <c r="AA6" t="s">
        <v>2403</v>
      </c>
      <c r="AB6" t="s">
        <v>1247</v>
      </c>
      <c r="BK6" t="s">
        <v>196</v>
      </c>
      <c r="BL6" t="s">
        <v>199</v>
      </c>
    </row>
    <row r="7" spans="1:66" x14ac:dyDescent="0.25">
      <c r="A7" t="s">
        <v>66</v>
      </c>
      <c r="B7">
        <v>11194</v>
      </c>
      <c r="D7">
        <v>7</v>
      </c>
      <c r="E7" t="s">
        <v>9801</v>
      </c>
      <c r="G7" t="s">
        <v>9807</v>
      </c>
      <c r="H7">
        <v>7</v>
      </c>
      <c r="I7" t="s">
        <v>9826</v>
      </c>
      <c r="M7" t="s">
        <v>9829</v>
      </c>
      <c r="N7" t="s">
        <v>88</v>
      </c>
      <c r="O7" t="s">
        <v>89</v>
      </c>
      <c r="P7" t="s">
        <v>1740</v>
      </c>
      <c r="Q7" t="s">
        <v>89</v>
      </c>
      <c r="R7" t="s">
        <v>93</v>
      </c>
      <c r="S7" t="s">
        <v>9840</v>
      </c>
      <c r="T7" t="s">
        <v>9911</v>
      </c>
      <c r="V7" t="s">
        <v>145</v>
      </c>
      <c r="Z7" t="s">
        <v>1371</v>
      </c>
      <c r="AA7" t="s">
        <v>9989</v>
      </c>
      <c r="AB7" t="s">
        <v>1372</v>
      </c>
      <c r="BK7" t="s">
        <v>196</v>
      </c>
      <c r="BL7" t="s">
        <v>199</v>
      </c>
    </row>
    <row r="8" spans="1:66" x14ac:dyDescent="0.25">
      <c r="A8" t="s">
        <v>66</v>
      </c>
      <c r="B8">
        <v>11195</v>
      </c>
      <c r="D8">
        <v>7</v>
      </c>
      <c r="E8" t="s">
        <v>9801</v>
      </c>
      <c r="G8" t="s">
        <v>9808</v>
      </c>
      <c r="H8">
        <v>7</v>
      </c>
      <c r="I8" t="s">
        <v>9826</v>
      </c>
      <c r="M8" t="s">
        <v>1653</v>
      </c>
      <c r="N8" t="s">
        <v>88</v>
      </c>
      <c r="O8" t="s">
        <v>89</v>
      </c>
      <c r="P8" t="s">
        <v>87</v>
      </c>
      <c r="Q8" t="s">
        <v>87</v>
      </c>
      <c r="R8" t="s">
        <v>93</v>
      </c>
      <c r="S8" t="s">
        <v>9841</v>
      </c>
      <c r="T8" t="s">
        <v>9912</v>
      </c>
      <c r="V8" t="s">
        <v>921</v>
      </c>
      <c r="Z8" t="s">
        <v>1238</v>
      </c>
      <c r="AA8" t="s">
        <v>1257</v>
      </c>
      <c r="AB8" t="s">
        <v>1367</v>
      </c>
      <c r="BK8" t="s">
        <v>196</v>
      </c>
      <c r="BL8" t="s">
        <v>199</v>
      </c>
    </row>
    <row r="9" spans="1:66" x14ac:dyDescent="0.25">
      <c r="A9" t="s">
        <v>66</v>
      </c>
      <c r="B9">
        <v>11196</v>
      </c>
      <c r="D9">
        <v>7</v>
      </c>
      <c r="E9" t="s">
        <v>9801</v>
      </c>
      <c r="G9" t="s">
        <v>9809</v>
      </c>
      <c r="H9">
        <v>7</v>
      </c>
      <c r="I9" t="s">
        <v>9826</v>
      </c>
      <c r="M9" t="s">
        <v>9830</v>
      </c>
      <c r="N9" t="s">
        <v>88</v>
      </c>
      <c r="O9" t="s">
        <v>89</v>
      </c>
      <c r="P9" t="s">
        <v>1740</v>
      </c>
      <c r="Q9" t="s">
        <v>89</v>
      </c>
      <c r="R9" t="s">
        <v>93</v>
      </c>
      <c r="S9" t="s">
        <v>9842</v>
      </c>
      <c r="T9" t="s">
        <v>9913</v>
      </c>
      <c r="BK9" t="s">
        <v>196</v>
      </c>
      <c r="BL9" t="s">
        <v>199</v>
      </c>
    </row>
    <row r="10" spans="1:66" x14ac:dyDescent="0.25">
      <c r="A10" t="s">
        <v>66</v>
      </c>
      <c r="B10">
        <v>11197</v>
      </c>
      <c r="D10">
        <v>7</v>
      </c>
      <c r="E10" t="s">
        <v>9801</v>
      </c>
      <c r="G10" t="s">
        <v>9810</v>
      </c>
      <c r="H10">
        <v>7</v>
      </c>
      <c r="I10" t="s">
        <v>9826</v>
      </c>
      <c r="M10" t="s">
        <v>78</v>
      </c>
      <c r="N10" t="s">
        <v>88</v>
      </c>
      <c r="O10" t="s">
        <v>89</v>
      </c>
      <c r="P10" t="s">
        <v>1740</v>
      </c>
      <c r="Q10" t="s">
        <v>89</v>
      </c>
      <c r="R10" t="s">
        <v>93</v>
      </c>
      <c r="S10" t="s">
        <v>9843</v>
      </c>
      <c r="T10" t="s">
        <v>9914</v>
      </c>
      <c r="V10" t="s">
        <v>900</v>
      </c>
      <c r="BK10" t="s">
        <v>196</v>
      </c>
      <c r="BL10" t="s">
        <v>199</v>
      </c>
    </row>
    <row r="11" spans="1:66" x14ac:dyDescent="0.25">
      <c r="A11" t="s">
        <v>66</v>
      </c>
      <c r="B11">
        <v>11198</v>
      </c>
      <c r="D11">
        <v>7</v>
      </c>
      <c r="E11" t="s">
        <v>9801</v>
      </c>
      <c r="G11" t="s">
        <v>9811</v>
      </c>
      <c r="H11">
        <v>7</v>
      </c>
      <c r="I11" t="s">
        <v>9826</v>
      </c>
      <c r="N11" t="s">
        <v>88</v>
      </c>
      <c r="O11" t="s">
        <v>89</v>
      </c>
      <c r="P11" t="s">
        <v>1740</v>
      </c>
      <c r="Q11" t="s">
        <v>89</v>
      </c>
      <c r="R11" t="s">
        <v>93</v>
      </c>
      <c r="S11" t="s">
        <v>9844</v>
      </c>
      <c r="T11" t="s">
        <v>9915</v>
      </c>
      <c r="BK11" t="s">
        <v>196</v>
      </c>
      <c r="BL11" t="s">
        <v>199</v>
      </c>
    </row>
    <row r="12" spans="1:66" x14ac:dyDescent="0.25">
      <c r="A12" t="s">
        <v>66</v>
      </c>
      <c r="B12">
        <v>11199</v>
      </c>
      <c r="D12">
        <v>7</v>
      </c>
      <c r="E12" t="s">
        <v>9801</v>
      </c>
      <c r="G12" t="s">
        <v>9812</v>
      </c>
      <c r="H12">
        <v>7</v>
      </c>
      <c r="I12" t="s">
        <v>9826</v>
      </c>
      <c r="M12" t="s">
        <v>9831</v>
      </c>
      <c r="N12" t="s">
        <v>88</v>
      </c>
      <c r="O12" t="s">
        <v>89</v>
      </c>
      <c r="P12" t="s">
        <v>1740</v>
      </c>
      <c r="Q12" t="s">
        <v>89</v>
      </c>
      <c r="R12" t="s">
        <v>93</v>
      </c>
      <c r="S12" t="s">
        <v>9845</v>
      </c>
      <c r="T12" t="s">
        <v>9916</v>
      </c>
      <c r="V12" t="s">
        <v>1376</v>
      </c>
      <c r="BK12" t="s">
        <v>196</v>
      </c>
      <c r="BL12" t="s">
        <v>199</v>
      </c>
    </row>
    <row r="13" spans="1:66" x14ac:dyDescent="0.25">
      <c r="A13" t="s">
        <v>66</v>
      </c>
      <c r="B13">
        <v>11200</v>
      </c>
      <c r="D13">
        <v>7</v>
      </c>
      <c r="E13" t="s">
        <v>9801</v>
      </c>
      <c r="G13" t="s">
        <v>9813</v>
      </c>
      <c r="H13">
        <v>7</v>
      </c>
      <c r="I13" t="s">
        <v>9826</v>
      </c>
      <c r="M13" t="s">
        <v>9832</v>
      </c>
      <c r="N13" t="s">
        <v>88</v>
      </c>
      <c r="O13" t="s">
        <v>89</v>
      </c>
      <c r="P13" t="s">
        <v>1740</v>
      </c>
      <c r="Q13" t="s">
        <v>89</v>
      </c>
      <c r="R13" t="s">
        <v>93</v>
      </c>
      <c r="S13" t="s">
        <v>9846</v>
      </c>
      <c r="T13" t="s">
        <v>9917</v>
      </c>
      <c r="V13" t="s">
        <v>1378</v>
      </c>
      <c r="BK13" t="s">
        <v>196</v>
      </c>
      <c r="BL13" t="s">
        <v>199</v>
      </c>
    </row>
    <row r="14" spans="1:66" x14ac:dyDescent="0.25">
      <c r="A14" t="s">
        <v>66</v>
      </c>
      <c r="B14">
        <v>11201</v>
      </c>
      <c r="D14">
        <v>7</v>
      </c>
      <c r="E14" t="s">
        <v>9801</v>
      </c>
      <c r="G14" t="s">
        <v>9814</v>
      </c>
      <c r="H14">
        <v>7</v>
      </c>
      <c r="I14" t="s">
        <v>9826</v>
      </c>
      <c r="M14" t="s">
        <v>9833</v>
      </c>
      <c r="N14" t="s">
        <v>88</v>
      </c>
      <c r="O14" t="s">
        <v>89</v>
      </c>
      <c r="P14" t="s">
        <v>1740</v>
      </c>
      <c r="Q14" t="s">
        <v>89</v>
      </c>
      <c r="R14" t="s">
        <v>93</v>
      </c>
      <c r="S14" t="s">
        <v>9847</v>
      </c>
      <c r="T14" t="s">
        <v>9918</v>
      </c>
      <c r="U14" t="s">
        <v>881</v>
      </c>
      <c r="V14" t="s">
        <v>916</v>
      </c>
      <c r="W14" t="s">
        <v>9929</v>
      </c>
      <c r="X14" t="s">
        <v>9564</v>
      </c>
      <c r="Z14" t="s">
        <v>893</v>
      </c>
      <c r="AA14" t="s">
        <v>9990</v>
      </c>
      <c r="AB14" t="s">
        <v>1370</v>
      </c>
      <c r="BK14" t="s">
        <v>196</v>
      </c>
      <c r="BL14" t="s">
        <v>199</v>
      </c>
    </row>
    <row r="15" spans="1:66" x14ac:dyDescent="0.25">
      <c r="A15" t="s">
        <v>66</v>
      </c>
      <c r="B15">
        <v>11202</v>
      </c>
      <c r="D15">
        <v>7</v>
      </c>
      <c r="E15" t="s">
        <v>9801</v>
      </c>
      <c r="G15" t="s">
        <v>9815</v>
      </c>
      <c r="H15">
        <v>7</v>
      </c>
      <c r="I15" t="s">
        <v>9826</v>
      </c>
      <c r="M15" t="s">
        <v>1691</v>
      </c>
      <c r="N15" t="s">
        <v>88</v>
      </c>
      <c r="O15" t="s">
        <v>89</v>
      </c>
      <c r="P15" t="s">
        <v>1740</v>
      </c>
      <c r="Q15" t="s">
        <v>89</v>
      </c>
      <c r="R15" t="s">
        <v>93</v>
      </c>
      <c r="S15" t="s">
        <v>9848</v>
      </c>
      <c r="T15" t="s">
        <v>9919</v>
      </c>
      <c r="V15" t="s">
        <v>1399</v>
      </c>
      <c r="Z15" t="s">
        <v>1234</v>
      </c>
      <c r="AA15" t="s">
        <v>182</v>
      </c>
      <c r="AB15" t="s">
        <v>908</v>
      </c>
      <c r="BK15" t="s">
        <v>196</v>
      </c>
      <c r="BL15" t="s">
        <v>199</v>
      </c>
    </row>
    <row r="16" spans="1:66" x14ac:dyDescent="0.25">
      <c r="A16" t="s">
        <v>66</v>
      </c>
      <c r="B16">
        <v>11203</v>
      </c>
      <c r="D16">
        <v>7</v>
      </c>
      <c r="E16" t="s">
        <v>9801</v>
      </c>
      <c r="G16" t="s">
        <v>9816</v>
      </c>
      <c r="H16">
        <v>7</v>
      </c>
      <c r="I16" t="s">
        <v>9826</v>
      </c>
      <c r="M16" t="s">
        <v>1687</v>
      </c>
      <c r="N16" t="s">
        <v>88</v>
      </c>
      <c r="O16" t="s">
        <v>89</v>
      </c>
      <c r="P16" t="s">
        <v>1740</v>
      </c>
      <c r="Q16" t="s">
        <v>89</v>
      </c>
      <c r="R16" t="s">
        <v>93</v>
      </c>
      <c r="S16" t="s">
        <v>9849</v>
      </c>
      <c r="T16" t="s">
        <v>9918</v>
      </c>
      <c r="U16" t="s">
        <v>817</v>
      </c>
      <c r="V16" t="s">
        <v>1235</v>
      </c>
      <c r="W16" t="s">
        <v>9930</v>
      </c>
      <c r="X16" t="s">
        <v>9955</v>
      </c>
      <c r="Z16" t="s">
        <v>1376</v>
      </c>
      <c r="AA16" t="s">
        <v>2998</v>
      </c>
      <c r="AB16" t="s">
        <v>899</v>
      </c>
      <c r="BK16" t="s">
        <v>196</v>
      </c>
      <c r="BL16" t="s">
        <v>199</v>
      </c>
    </row>
    <row r="17" spans="1:64" x14ac:dyDescent="0.25">
      <c r="A17" t="s">
        <v>66</v>
      </c>
      <c r="B17">
        <v>11204</v>
      </c>
      <c r="D17">
        <v>7</v>
      </c>
      <c r="E17" t="s">
        <v>9801</v>
      </c>
      <c r="G17" t="s">
        <v>9817</v>
      </c>
      <c r="H17">
        <v>7</v>
      </c>
      <c r="I17" t="s">
        <v>9826</v>
      </c>
      <c r="M17" t="s">
        <v>9834</v>
      </c>
      <c r="N17" t="s">
        <v>88</v>
      </c>
      <c r="O17" t="s">
        <v>89</v>
      </c>
      <c r="P17" t="s">
        <v>1740</v>
      </c>
      <c r="Q17" t="s">
        <v>89</v>
      </c>
      <c r="R17" t="s">
        <v>93</v>
      </c>
      <c r="S17" t="s">
        <v>9850</v>
      </c>
      <c r="U17" t="s">
        <v>873</v>
      </c>
      <c r="V17" t="s">
        <v>1253</v>
      </c>
      <c r="W17" t="s">
        <v>9931</v>
      </c>
      <c r="X17" t="s">
        <v>9956</v>
      </c>
      <c r="Z17" t="s">
        <v>901</v>
      </c>
      <c r="AA17" t="s">
        <v>9991</v>
      </c>
      <c r="AB17" t="s">
        <v>1369</v>
      </c>
      <c r="BK17" t="s">
        <v>196</v>
      </c>
      <c r="BL17" t="s">
        <v>199</v>
      </c>
    </row>
    <row r="18" spans="1:64" x14ac:dyDescent="0.25">
      <c r="A18" t="s">
        <v>66</v>
      </c>
      <c r="B18">
        <v>11205</v>
      </c>
      <c r="D18">
        <v>7</v>
      </c>
      <c r="E18" t="s">
        <v>9801</v>
      </c>
      <c r="G18" t="s">
        <v>9818</v>
      </c>
      <c r="H18">
        <v>7</v>
      </c>
      <c r="I18" t="s">
        <v>9826</v>
      </c>
      <c r="N18" t="s">
        <v>88</v>
      </c>
      <c r="O18" t="s">
        <v>89</v>
      </c>
      <c r="R18" t="s">
        <v>93</v>
      </c>
      <c r="S18" t="s">
        <v>9851</v>
      </c>
      <c r="T18" t="s">
        <v>9920</v>
      </c>
      <c r="U18" t="s">
        <v>858</v>
      </c>
      <c r="W18" t="s">
        <v>6412</v>
      </c>
      <c r="X18" t="s">
        <v>6412</v>
      </c>
      <c r="Y18" t="s">
        <v>6412</v>
      </c>
      <c r="BK18" t="s">
        <v>196</v>
      </c>
      <c r="BL18" t="s">
        <v>199</v>
      </c>
    </row>
    <row r="19" spans="1:64" x14ac:dyDescent="0.25">
      <c r="A19" t="s">
        <v>66</v>
      </c>
      <c r="B19">
        <v>11206</v>
      </c>
      <c r="D19">
        <v>7</v>
      </c>
      <c r="E19" t="s">
        <v>9801</v>
      </c>
      <c r="G19" t="s">
        <v>9819</v>
      </c>
      <c r="H19">
        <v>7</v>
      </c>
      <c r="I19" t="s">
        <v>9826</v>
      </c>
      <c r="N19" t="s">
        <v>88</v>
      </c>
      <c r="O19" t="s">
        <v>89</v>
      </c>
      <c r="R19" t="s">
        <v>93</v>
      </c>
      <c r="S19" t="s">
        <v>9852</v>
      </c>
      <c r="T19" t="s">
        <v>9921</v>
      </c>
      <c r="U19" t="s">
        <v>3504</v>
      </c>
      <c r="W19" t="s">
        <v>9932</v>
      </c>
      <c r="X19" t="s">
        <v>9957</v>
      </c>
      <c r="Y19" t="s">
        <v>9957</v>
      </c>
      <c r="BK19" t="s">
        <v>196</v>
      </c>
      <c r="BL19" t="s">
        <v>199</v>
      </c>
    </row>
    <row r="20" spans="1:64" x14ac:dyDescent="0.25">
      <c r="A20" t="s">
        <v>66</v>
      </c>
      <c r="B20">
        <v>11207</v>
      </c>
      <c r="D20">
        <v>7</v>
      </c>
      <c r="E20" t="s">
        <v>9801</v>
      </c>
      <c r="G20" t="s">
        <v>9820</v>
      </c>
      <c r="H20">
        <v>7</v>
      </c>
      <c r="I20" t="s">
        <v>9826</v>
      </c>
      <c r="M20" t="s">
        <v>3681</v>
      </c>
      <c r="N20" t="s">
        <v>88</v>
      </c>
      <c r="O20" t="s">
        <v>89</v>
      </c>
      <c r="R20" t="s">
        <v>93</v>
      </c>
      <c r="S20" t="s">
        <v>9853</v>
      </c>
      <c r="T20" t="s">
        <v>9922</v>
      </c>
      <c r="U20" t="s">
        <v>846</v>
      </c>
      <c r="W20" t="s">
        <v>9933</v>
      </c>
      <c r="X20" t="s">
        <v>9958</v>
      </c>
      <c r="Y20" t="s">
        <v>9977</v>
      </c>
      <c r="BK20" t="s">
        <v>196</v>
      </c>
      <c r="BL20" t="s">
        <v>199</v>
      </c>
    </row>
    <row r="21" spans="1:64" x14ac:dyDescent="0.25">
      <c r="A21" t="s">
        <v>66</v>
      </c>
      <c r="B21">
        <v>11208</v>
      </c>
      <c r="D21">
        <v>7</v>
      </c>
      <c r="E21" t="s">
        <v>9801</v>
      </c>
      <c r="G21" t="s">
        <v>9821</v>
      </c>
      <c r="H21">
        <v>7</v>
      </c>
      <c r="I21" t="s">
        <v>9826</v>
      </c>
      <c r="M21" t="s">
        <v>4035</v>
      </c>
      <c r="N21" t="s">
        <v>88</v>
      </c>
      <c r="O21" t="s">
        <v>89</v>
      </c>
      <c r="P21" t="s">
        <v>1740</v>
      </c>
      <c r="Q21" t="s">
        <v>89</v>
      </c>
      <c r="R21" t="s">
        <v>93</v>
      </c>
      <c r="S21" t="s">
        <v>9854</v>
      </c>
      <c r="T21" t="s">
        <v>9923</v>
      </c>
      <c r="U21" t="s">
        <v>3793</v>
      </c>
      <c r="W21" t="s">
        <v>9934</v>
      </c>
      <c r="X21" t="s">
        <v>9959</v>
      </c>
      <c r="Y21" t="s">
        <v>9959</v>
      </c>
      <c r="BK21" t="s">
        <v>196</v>
      </c>
      <c r="BL21" t="s">
        <v>199</v>
      </c>
    </row>
    <row r="22" spans="1:64" x14ac:dyDescent="0.25">
      <c r="A22" t="s">
        <v>66</v>
      </c>
      <c r="B22">
        <v>11209</v>
      </c>
      <c r="D22">
        <v>7</v>
      </c>
      <c r="E22" t="s">
        <v>9801</v>
      </c>
      <c r="G22" t="s">
        <v>9822</v>
      </c>
      <c r="H22">
        <v>7</v>
      </c>
      <c r="I22" t="s">
        <v>9826</v>
      </c>
      <c r="N22" t="s">
        <v>88</v>
      </c>
      <c r="O22" t="s">
        <v>89</v>
      </c>
      <c r="R22" t="s">
        <v>93</v>
      </c>
      <c r="S22" t="s">
        <v>9855</v>
      </c>
      <c r="T22" t="s">
        <v>9924</v>
      </c>
      <c r="U22" t="s">
        <v>2159</v>
      </c>
      <c r="W22" t="s">
        <v>9935</v>
      </c>
      <c r="X22" t="s">
        <v>9960</v>
      </c>
      <c r="Y22" t="s">
        <v>9978</v>
      </c>
      <c r="BK22" t="s">
        <v>196</v>
      </c>
      <c r="BL22" t="s">
        <v>199</v>
      </c>
    </row>
    <row r="23" spans="1:64" x14ac:dyDescent="0.25">
      <c r="A23" t="s">
        <v>66</v>
      </c>
      <c r="B23">
        <v>11210</v>
      </c>
      <c r="D23">
        <v>7</v>
      </c>
      <c r="E23" t="s">
        <v>9801</v>
      </c>
      <c r="G23" t="s">
        <v>9823</v>
      </c>
      <c r="H23">
        <v>7</v>
      </c>
      <c r="I23" t="s">
        <v>9826</v>
      </c>
      <c r="M23" t="s">
        <v>3685</v>
      </c>
      <c r="N23" t="s">
        <v>88</v>
      </c>
      <c r="O23" t="s">
        <v>89</v>
      </c>
      <c r="P23" t="s">
        <v>1740</v>
      </c>
      <c r="Q23" t="s">
        <v>89</v>
      </c>
      <c r="R23" t="s">
        <v>93</v>
      </c>
      <c r="S23" t="s">
        <v>9856</v>
      </c>
      <c r="T23" t="s">
        <v>9906</v>
      </c>
      <c r="U23" t="s">
        <v>2961</v>
      </c>
      <c r="W23" t="s">
        <v>9936</v>
      </c>
      <c r="X23" t="s">
        <v>9961</v>
      </c>
      <c r="Y23" t="s">
        <v>9979</v>
      </c>
      <c r="BK23" t="s">
        <v>196</v>
      </c>
      <c r="BL23" t="s">
        <v>199</v>
      </c>
    </row>
    <row r="24" spans="1:64" x14ac:dyDescent="0.25">
      <c r="A24" t="s">
        <v>66</v>
      </c>
      <c r="B24">
        <v>11211</v>
      </c>
      <c r="D24">
        <v>7</v>
      </c>
      <c r="E24" t="s">
        <v>9801</v>
      </c>
      <c r="G24" t="s">
        <v>9824</v>
      </c>
      <c r="H24">
        <v>7</v>
      </c>
      <c r="I24" t="s">
        <v>9826</v>
      </c>
      <c r="N24" t="s">
        <v>88</v>
      </c>
      <c r="O24" t="s">
        <v>89</v>
      </c>
      <c r="P24" t="s">
        <v>1740</v>
      </c>
      <c r="Q24" t="s">
        <v>89</v>
      </c>
      <c r="R24" t="s">
        <v>93</v>
      </c>
      <c r="S24" t="s">
        <v>9857</v>
      </c>
      <c r="T24" t="s">
        <v>9925</v>
      </c>
      <c r="U24" t="s">
        <v>2964</v>
      </c>
      <c r="W24" t="s">
        <v>9937</v>
      </c>
      <c r="X24" t="s">
        <v>9962</v>
      </c>
      <c r="Y24" t="s">
        <v>9980</v>
      </c>
      <c r="BK24" t="s">
        <v>196</v>
      </c>
      <c r="BL24" t="s">
        <v>199</v>
      </c>
    </row>
    <row r="25" spans="1:64" x14ac:dyDescent="0.25">
      <c r="A25" t="s">
        <v>66</v>
      </c>
      <c r="B25">
        <v>11212</v>
      </c>
      <c r="D25">
        <v>7</v>
      </c>
      <c r="E25" t="s">
        <v>9801</v>
      </c>
      <c r="G25" t="s">
        <v>9825</v>
      </c>
      <c r="H25">
        <v>7</v>
      </c>
      <c r="I25" t="s">
        <v>9826</v>
      </c>
      <c r="N25" t="s">
        <v>88</v>
      </c>
      <c r="O25" t="s">
        <v>89</v>
      </c>
      <c r="P25" t="s">
        <v>1740</v>
      </c>
      <c r="Q25" t="s">
        <v>89</v>
      </c>
      <c r="R25" t="s">
        <v>93</v>
      </c>
      <c r="S25" t="s">
        <v>9858</v>
      </c>
      <c r="T25" t="s">
        <v>9926</v>
      </c>
      <c r="U25" t="s">
        <v>858</v>
      </c>
      <c r="W25" t="s">
        <v>9494</v>
      </c>
      <c r="X25" t="s">
        <v>9640</v>
      </c>
      <c r="Y25" t="s">
        <v>9591</v>
      </c>
      <c r="BK25" t="s">
        <v>196</v>
      </c>
      <c r="BL25" t="s">
        <v>199</v>
      </c>
    </row>
    <row r="26" spans="1:64" x14ac:dyDescent="0.25">
      <c r="A26" t="s">
        <v>66</v>
      </c>
      <c r="B26">
        <v>12822</v>
      </c>
      <c r="D26">
        <v>7</v>
      </c>
      <c r="E26" t="s">
        <v>9801</v>
      </c>
      <c r="G26" t="s">
        <v>9802</v>
      </c>
      <c r="H26">
        <v>7</v>
      </c>
      <c r="I26" t="s">
        <v>9826</v>
      </c>
      <c r="M26" t="s">
        <v>1661</v>
      </c>
      <c r="N26" t="s">
        <v>88</v>
      </c>
      <c r="O26" t="s">
        <v>89</v>
      </c>
      <c r="P26" t="s">
        <v>1740</v>
      </c>
      <c r="Q26" t="s">
        <v>89</v>
      </c>
      <c r="R26" t="s">
        <v>94</v>
      </c>
      <c r="S26" t="s">
        <v>9859</v>
      </c>
      <c r="T26" t="s">
        <v>9906</v>
      </c>
      <c r="V26" t="s">
        <v>896</v>
      </c>
      <c r="Z26" t="s">
        <v>9988</v>
      </c>
      <c r="AA26" t="s">
        <v>1285</v>
      </c>
      <c r="AB26" t="s">
        <v>190</v>
      </c>
      <c r="BK26" t="s">
        <v>197</v>
      </c>
      <c r="BL26" t="s">
        <v>200</v>
      </c>
    </row>
    <row r="27" spans="1:64" x14ac:dyDescent="0.25">
      <c r="A27" t="s">
        <v>66</v>
      </c>
      <c r="B27">
        <v>12823</v>
      </c>
      <c r="D27">
        <v>7</v>
      </c>
      <c r="E27" t="s">
        <v>9801</v>
      </c>
      <c r="G27" t="s">
        <v>9803</v>
      </c>
      <c r="H27">
        <v>7</v>
      </c>
      <c r="I27" t="s">
        <v>9826</v>
      </c>
      <c r="M27" t="s">
        <v>1647</v>
      </c>
      <c r="N27" t="s">
        <v>88</v>
      </c>
      <c r="O27" t="s">
        <v>89</v>
      </c>
      <c r="P27" t="s">
        <v>1740</v>
      </c>
      <c r="Q27" t="s">
        <v>89</v>
      </c>
      <c r="R27" t="s">
        <v>94</v>
      </c>
      <c r="S27" t="s">
        <v>9860</v>
      </c>
      <c r="T27" t="s">
        <v>9907</v>
      </c>
      <c r="V27" t="s">
        <v>892</v>
      </c>
      <c r="AA27" t="s">
        <v>1270</v>
      </c>
      <c r="AB27" t="s">
        <v>182</v>
      </c>
      <c r="BK27" t="s">
        <v>197</v>
      </c>
      <c r="BL27" t="s">
        <v>200</v>
      </c>
    </row>
    <row r="28" spans="1:64" x14ac:dyDescent="0.25">
      <c r="A28" t="s">
        <v>66</v>
      </c>
      <c r="B28">
        <v>12824</v>
      </c>
      <c r="D28">
        <v>7</v>
      </c>
      <c r="E28" t="s">
        <v>9801</v>
      </c>
      <c r="G28" t="s">
        <v>9804</v>
      </c>
      <c r="H28">
        <v>7</v>
      </c>
      <c r="I28" t="s">
        <v>9826</v>
      </c>
      <c r="M28" t="s">
        <v>9827</v>
      </c>
      <c r="N28" t="s">
        <v>88</v>
      </c>
      <c r="O28" t="s">
        <v>89</v>
      </c>
      <c r="P28" t="s">
        <v>1740</v>
      </c>
      <c r="Q28" t="s">
        <v>89</v>
      </c>
      <c r="R28" t="s">
        <v>94</v>
      </c>
      <c r="S28" t="s">
        <v>9861</v>
      </c>
      <c r="T28" t="s">
        <v>9908</v>
      </c>
      <c r="V28" t="s">
        <v>1236</v>
      </c>
      <c r="BK28" t="s">
        <v>197</v>
      </c>
      <c r="BL28" t="s">
        <v>200</v>
      </c>
    </row>
    <row r="29" spans="1:64" x14ac:dyDescent="0.25">
      <c r="A29" t="s">
        <v>66</v>
      </c>
      <c r="B29">
        <v>12825</v>
      </c>
      <c r="D29">
        <v>7</v>
      </c>
      <c r="E29" t="s">
        <v>9801</v>
      </c>
      <c r="G29" t="s">
        <v>9805</v>
      </c>
      <c r="H29">
        <v>7</v>
      </c>
      <c r="I29" t="s">
        <v>9826</v>
      </c>
      <c r="M29" t="s">
        <v>8448</v>
      </c>
      <c r="N29" t="s">
        <v>88</v>
      </c>
      <c r="O29" t="s">
        <v>89</v>
      </c>
      <c r="P29" t="s">
        <v>1740</v>
      </c>
      <c r="Q29" t="s">
        <v>89</v>
      </c>
      <c r="R29" t="s">
        <v>94</v>
      </c>
      <c r="S29" t="s">
        <v>9862</v>
      </c>
      <c r="T29" t="s">
        <v>9909</v>
      </c>
      <c r="V29" t="s">
        <v>185</v>
      </c>
      <c r="BK29" t="s">
        <v>197</v>
      </c>
      <c r="BL29" t="s">
        <v>200</v>
      </c>
    </row>
    <row r="30" spans="1:64" x14ac:dyDescent="0.25">
      <c r="A30" t="s">
        <v>66</v>
      </c>
      <c r="B30">
        <v>12826</v>
      </c>
      <c r="D30">
        <v>7</v>
      </c>
      <c r="E30" t="s">
        <v>9801</v>
      </c>
      <c r="G30" t="s">
        <v>9806</v>
      </c>
      <c r="H30">
        <v>7</v>
      </c>
      <c r="I30" t="s">
        <v>9826</v>
      </c>
      <c r="M30" t="s">
        <v>9828</v>
      </c>
      <c r="N30" t="s">
        <v>88</v>
      </c>
      <c r="O30" t="s">
        <v>89</v>
      </c>
      <c r="P30" t="s">
        <v>1740</v>
      </c>
      <c r="Q30" t="s">
        <v>89</v>
      </c>
      <c r="R30" t="s">
        <v>94</v>
      </c>
      <c r="S30" t="s">
        <v>9863</v>
      </c>
      <c r="T30" t="s">
        <v>9910</v>
      </c>
      <c r="V30" t="s">
        <v>892</v>
      </c>
      <c r="Z30" t="s">
        <v>138</v>
      </c>
      <c r="AA30" t="s">
        <v>9992</v>
      </c>
      <c r="AB30" t="s">
        <v>1240</v>
      </c>
      <c r="BK30" t="s">
        <v>197</v>
      </c>
      <c r="BL30" t="s">
        <v>200</v>
      </c>
    </row>
    <row r="31" spans="1:64" x14ac:dyDescent="0.25">
      <c r="A31" t="s">
        <v>66</v>
      </c>
      <c r="B31">
        <v>12827</v>
      </c>
      <c r="D31">
        <v>7</v>
      </c>
      <c r="E31" t="s">
        <v>9801</v>
      </c>
      <c r="G31" t="s">
        <v>9807</v>
      </c>
      <c r="H31">
        <v>7</v>
      </c>
      <c r="I31" t="s">
        <v>9826</v>
      </c>
      <c r="M31" t="s">
        <v>9829</v>
      </c>
      <c r="N31" t="s">
        <v>88</v>
      </c>
      <c r="O31" t="s">
        <v>89</v>
      </c>
      <c r="P31" t="s">
        <v>1740</v>
      </c>
      <c r="Q31" t="s">
        <v>89</v>
      </c>
      <c r="R31" t="s">
        <v>94</v>
      </c>
      <c r="S31" t="s">
        <v>9864</v>
      </c>
      <c r="T31" t="s">
        <v>9911</v>
      </c>
      <c r="V31" t="s">
        <v>925</v>
      </c>
      <c r="Z31" t="s">
        <v>900</v>
      </c>
      <c r="AA31" t="s">
        <v>7798</v>
      </c>
      <c r="AB31" t="s">
        <v>897</v>
      </c>
      <c r="BK31" t="s">
        <v>197</v>
      </c>
      <c r="BL31" t="s">
        <v>200</v>
      </c>
    </row>
    <row r="32" spans="1:64" x14ac:dyDescent="0.25">
      <c r="A32" t="s">
        <v>66</v>
      </c>
      <c r="B32">
        <v>12828</v>
      </c>
      <c r="D32">
        <v>7</v>
      </c>
      <c r="E32" t="s">
        <v>9801</v>
      </c>
      <c r="G32" t="s">
        <v>9808</v>
      </c>
      <c r="H32">
        <v>7</v>
      </c>
      <c r="I32" t="s">
        <v>9826</v>
      </c>
      <c r="M32" t="s">
        <v>1653</v>
      </c>
      <c r="N32" t="s">
        <v>88</v>
      </c>
      <c r="O32" t="s">
        <v>89</v>
      </c>
      <c r="P32" t="s">
        <v>87</v>
      </c>
      <c r="Q32" t="s">
        <v>87</v>
      </c>
      <c r="R32" t="s">
        <v>94</v>
      </c>
      <c r="S32" t="s">
        <v>9865</v>
      </c>
      <c r="T32" t="s">
        <v>9912</v>
      </c>
      <c r="V32" t="s">
        <v>895</v>
      </c>
      <c r="Z32" t="s">
        <v>893</v>
      </c>
      <c r="AA32" t="s">
        <v>7862</v>
      </c>
      <c r="AB32" t="s">
        <v>169</v>
      </c>
      <c r="BK32" t="s">
        <v>197</v>
      </c>
      <c r="BL32" t="s">
        <v>200</v>
      </c>
    </row>
    <row r="33" spans="1:64" x14ac:dyDescent="0.25">
      <c r="A33" t="s">
        <v>66</v>
      </c>
      <c r="B33">
        <v>12829</v>
      </c>
      <c r="D33">
        <v>7</v>
      </c>
      <c r="E33" t="s">
        <v>9801</v>
      </c>
      <c r="G33" t="s">
        <v>9809</v>
      </c>
      <c r="H33">
        <v>7</v>
      </c>
      <c r="I33" t="s">
        <v>9826</v>
      </c>
      <c r="M33" t="s">
        <v>9830</v>
      </c>
      <c r="N33" t="s">
        <v>88</v>
      </c>
      <c r="O33" t="s">
        <v>89</v>
      </c>
      <c r="P33" t="s">
        <v>1740</v>
      </c>
      <c r="Q33" t="s">
        <v>89</v>
      </c>
      <c r="R33" t="s">
        <v>94</v>
      </c>
      <c r="S33" t="s">
        <v>9866</v>
      </c>
      <c r="T33" t="s">
        <v>9913</v>
      </c>
      <c r="V33" t="s">
        <v>1374</v>
      </c>
      <c r="BK33" t="s">
        <v>197</v>
      </c>
      <c r="BL33" t="s">
        <v>200</v>
      </c>
    </row>
    <row r="34" spans="1:64" x14ac:dyDescent="0.25">
      <c r="A34" t="s">
        <v>66</v>
      </c>
      <c r="B34">
        <v>12830</v>
      </c>
      <c r="D34">
        <v>7</v>
      </c>
      <c r="E34" t="s">
        <v>9801</v>
      </c>
      <c r="G34" t="s">
        <v>9810</v>
      </c>
      <c r="H34">
        <v>7</v>
      </c>
      <c r="I34" t="s">
        <v>9826</v>
      </c>
      <c r="M34" t="s">
        <v>78</v>
      </c>
      <c r="N34" t="s">
        <v>88</v>
      </c>
      <c r="O34" t="s">
        <v>89</v>
      </c>
      <c r="P34" t="s">
        <v>1740</v>
      </c>
      <c r="Q34" t="s">
        <v>89</v>
      </c>
      <c r="R34" t="s">
        <v>94</v>
      </c>
      <c r="S34" t="s">
        <v>9867</v>
      </c>
      <c r="T34" t="s">
        <v>9914</v>
      </c>
      <c r="V34" t="s">
        <v>924</v>
      </c>
      <c r="BK34" t="s">
        <v>197</v>
      </c>
      <c r="BL34" t="s">
        <v>200</v>
      </c>
    </row>
    <row r="35" spans="1:64" x14ac:dyDescent="0.25">
      <c r="A35" t="s">
        <v>66</v>
      </c>
      <c r="B35">
        <v>12831</v>
      </c>
      <c r="D35">
        <v>7</v>
      </c>
      <c r="E35" t="s">
        <v>9801</v>
      </c>
      <c r="G35" t="s">
        <v>9811</v>
      </c>
      <c r="H35">
        <v>7</v>
      </c>
      <c r="I35" t="s">
        <v>9826</v>
      </c>
      <c r="N35" t="s">
        <v>88</v>
      </c>
      <c r="O35" t="s">
        <v>89</v>
      </c>
      <c r="P35" t="s">
        <v>1740</v>
      </c>
      <c r="Q35" t="s">
        <v>89</v>
      </c>
      <c r="R35" t="s">
        <v>94</v>
      </c>
      <c r="S35" t="s">
        <v>9868</v>
      </c>
      <c r="T35" t="s">
        <v>9915</v>
      </c>
      <c r="BK35" t="s">
        <v>197</v>
      </c>
      <c r="BL35" t="s">
        <v>200</v>
      </c>
    </row>
    <row r="36" spans="1:64" x14ac:dyDescent="0.25">
      <c r="A36" t="s">
        <v>66</v>
      </c>
      <c r="B36">
        <v>12832</v>
      </c>
      <c r="D36">
        <v>7</v>
      </c>
      <c r="E36" t="s">
        <v>9801</v>
      </c>
      <c r="G36" t="s">
        <v>9812</v>
      </c>
      <c r="H36">
        <v>7</v>
      </c>
      <c r="I36" t="s">
        <v>9826</v>
      </c>
      <c r="M36" t="s">
        <v>9831</v>
      </c>
      <c r="N36" t="s">
        <v>88</v>
      </c>
      <c r="O36" t="s">
        <v>89</v>
      </c>
      <c r="P36" t="s">
        <v>1740</v>
      </c>
      <c r="Q36" t="s">
        <v>89</v>
      </c>
      <c r="R36" t="s">
        <v>94</v>
      </c>
      <c r="S36" t="s">
        <v>9869</v>
      </c>
      <c r="T36" t="s">
        <v>9916</v>
      </c>
      <c r="V36" t="s">
        <v>1376</v>
      </c>
      <c r="BK36" t="s">
        <v>197</v>
      </c>
      <c r="BL36" t="s">
        <v>200</v>
      </c>
    </row>
    <row r="37" spans="1:64" x14ac:dyDescent="0.25">
      <c r="A37" t="s">
        <v>66</v>
      </c>
      <c r="B37">
        <v>12833</v>
      </c>
      <c r="D37">
        <v>7</v>
      </c>
      <c r="E37" t="s">
        <v>9801</v>
      </c>
      <c r="G37" t="s">
        <v>9813</v>
      </c>
      <c r="H37">
        <v>7</v>
      </c>
      <c r="I37" t="s">
        <v>9826</v>
      </c>
      <c r="M37" t="s">
        <v>9832</v>
      </c>
      <c r="N37" t="s">
        <v>88</v>
      </c>
      <c r="O37" t="s">
        <v>89</v>
      </c>
      <c r="P37" t="s">
        <v>1740</v>
      </c>
      <c r="Q37" t="s">
        <v>89</v>
      </c>
      <c r="R37" t="s">
        <v>94</v>
      </c>
      <c r="S37" t="s">
        <v>9870</v>
      </c>
      <c r="T37" t="s">
        <v>9917</v>
      </c>
      <c r="V37" t="s">
        <v>1378</v>
      </c>
      <c r="BK37" t="s">
        <v>197</v>
      </c>
      <c r="BL37" t="s">
        <v>200</v>
      </c>
    </row>
    <row r="38" spans="1:64" x14ac:dyDescent="0.25">
      <c r="A38" t="s">
        <v>66</v>
      </c>
      <c r="B38">
        <v>12834</v>
      </c>
      <c r="D38">
        <v>7</v>
      </c>
      <c r="E38" t="s">
        <v>9801</v>
      </c>
      <c r="G38" t="s">
        <v>9814</v>
      </c>
      <c r="H38">
        <v>7</v>
      </c>
      <c r="I38" t="s">
        <v>9826</v>
      </c>
      <c r="M38" t="s">
        <v>9833</v>
      </c>
      <c r="N38" t="s">
        <v>88</v>
      </c>
      <c r="O38" t="s">
        <v>89</v>
      </c>
      <c r="P38" t="s">
        <v>1740</v>
      </c>
      <c r="Q38" t="s">
        <v>89</v>
      </c>
      <c r="R38" t="s">
        <v>94</v>
      </c>
      <c r="S38" t="s">
        <v>9871</v>
      </c>
      <c r="T38" t="s">
        <v>9918</v>
      </c>
      <c r="U38" t="s">
        <v>881</v>
      </c>
      <c r="V38" t="s">
        <v>143</v>
      </c>
      <c r="W38" t="s">
        <v>9938</v>
      </c>
      <c r="X38" t="s">
        <v>9963</v>
      </c>
      <c r="Z38" t="s">
        <v>137</v>
      </c>
      <c r="AA38" t="s">
        <v>5032</v>
      </c>
      <c r="AB38" t="s">
        <v>1368</v>
      </c>
      <c r="BK38" t="s">
        <v>197</v>
      </c>
      <c r="BL38" t="s">
        <v>200</v>
      </c>
    </row>
    <row r="39" spans="1:64" x14ac:dyDescent="0.25">
      <c r="A39" t="s">
        <v>66</v>
      </c>
      <c r="B39">
        <v>12835</v>
      </c>
      <c r="D39">
        <v>7</v>
      </c>
      <c r="E39" t="s">
        <v>9801</v>
      </c>
      <c r="G39" t="s">
        <v>9815</v>
      </c>
      <c r="H39">
        <v>7</v>
      </c>
      <c r="I39" t="s">
        <v>9826</v>
      </c>
      <c r="M39" t="s">
        <v>1691</v>
      </c>
      <c r="N39" t="s">
        <v>88</v>
      </c>
      <c r="O39" t="s">
        <v>89</v>
      </c>
      <c r="P39" t="s">
        <v>1740</v>
      </c>
      <c r="Q39" t="s">
        <v>89</v>
      </c>
      <c r="R39" t="s">
        <v>94</v>
      </c>
      <c r="S39" t="s">
        <v>9872</v>
      </c>
      <c r="T39" t="s">
        <v>9919</v>
      </c>
      <c r="V39" t="s">
        <v>1384</v>
      </c>
      <c r="Z39" t="s">
        <v>146</v>
      </c>
      <c r="AA39" t="s">
        <v>182</v>
      </c>
      <c r="AB39" t="s">
        <v>908</v>
      </c>
      <c r="BK39" t="s">
        <v>197</v>
      </c>
      <c r="BL39" t="s">
        <v>200</v>
      </c>
    </row>
    <row r="40" spans="1:64" x14ac:dyDescent="0.25">
      <c r="A40" t="s">
        <v>66</v>
      </c>
      <c r="B40">
        <v>12836</v>
      </c>
      <c r="D40">
        <v>7</v>
      </c>
      <c r="E40" t="s">
        <v>9801</v>
      </c>
      <c r="G40" t="s">
        <v>9816</v>
      </c>
      <c r="H40">
        <v>7</v>
      </c>
      <c r="I40" t="s">
        <v>9826</v>
      </c>
      <c r="M40" t="s">
        <v>1687</v>
      </c>
      <c r="N40" t="s">
        <v>88</v>
      </c>
      <c r="O40" t="s">
        <v>89</v>
      </c>
      <c r="P40" t="s">
        <v>1740</v>
      </c>
      <c r="Q40" t="s">
        <v>89</v>
      </c>
      <c r="R40" t="s">
        <v>94</v>
      </c>
      <c r="S40" t="s">
        <v>9873</v>
      </c>
      <c r="T40" t="s">
        <v>9918</v>
      </c>
      <c r="U40" t="s">
        <v>827</v>
      </c>
      <c r="V40" t="s">
        <v>910</v>
      </c>
      <c r="W40" t="s">
        <v>9939</v>
      </c>
      <c r="X40" t="s">
        <v>9964</v>
      </c>
      <c r="Z40" t="s">
        <v>148</v>
      </c>
      <c r="AA40" t="s">
        <v>3525</v>
      </c>
      <c r="AB40" t="s">
        <v>899</v>
      </c>
      <c r="BK40" t="s">
        <v>197</v>
      </c>
      <c r="BL40" t="s">
        <v>200</v>
      </c>
    </row>
    <row r="41" spans="1:64" x14ac:dyDescent="0.25">
      <c r="A41" t="s">
        <v>66</v>
      </c>
      <c r="B41">
        <v>12837</v>
      </c>
      <c r="D41">
        <v>7</v>
      </c>
      <c r="E41" t="s">
        <v>9801</v>
      </c>
      <c r="G41" t="s">
        <v>9817</v>
      </c>
      <c r="H41">
        <v>7</v>
      </c>
      <c r="I41" t="s">
        <v>9826</v>
      </c>
      <c r="M41" t="s">
        <v>9834</v>
      </c>
      <c r="N41" t="s">
        <v>88</v>
      </c>
      <c r="O41" t="s">
        <v>89</v>
      </c>
      <c r="P41" t="s">
        <v>1740</v>
      </c>
      <c r="Q41" t="s">
        <v>89</v>
      </c>
      <c r="R41" t="s">
        <v>94</v>
      </c>
      <c r="S41" t="s">
        <v>9874</v>
      </c>
      <c r="U41" t="s">
        <v>829</v>
      </c>
      <c r="V41" t="s">
        <v>922</v>
      </c>
      <c r="W41" t="s">
        <v>9940</v>
      </c>
      <c r="X41" t="s">
        <v>3035</v>
      </c>
      <c r="Z41" t="s">
        <v>185</v>
      </c>
      <c r="AA41" t="s">
        <v>9993</v>
      </c>
      <c r="AB41" t="s">
        <v>192</v>
      </c>
      <c r="BK41" t="s">
        <v>197</v>
      </c>
      <c r="BL41" t="s">
        <v>200</v>
      </c>
    </row>
    <row r="42" spans="1:64" x14ac:dyDescent="0.25">
      <c r="A42" t="s">
        <v>66</v>
      </c>
      <c r="B42">
        <v>12838</v>
      </c>
      <c r="D42">
        <v>7</v>
      </c>
      <c r="E42" t="s">
        <v>9801</v>
      </c>
      <c r="G42" t="s">
        <v>9818</v>
      </c>
      <c r="H42">
        <v>7</v>
      </c>
      <c r="I42" t="s">
        <v>9826</v>
      </c>
      <c r="N42" t="s">
        <v>88</v>
      </c>
      <c r="O42" t="s">
        <v>89</v>
      </c>
      <c r="R42" t="s">
        <v>94</v>
      </c>
      <c r="S42" t="s">
        <v>9875</v>
      </c>
      <c r="T42" t="s">
        <v>9920</v>
      </c>
      <c r="U42" t="s">
        <v>9928</v>
      </c>
      <c r="W42" t="s">
        <v>6412</v>
      </c>
      <c r="X42" t="s">
        <v>6412</v>
      </c>
      <c r="Y42" t="s">
        <v>6412</v>
      </c>
      <c r="BK42" t="s">
        <v>197</v>
      </c>
      <c r="BL42" t="s">
        <v>200</v>
      </c>
    </row>
    <row r="43" spans="1:64" x14ac:dyDescent="0.25">
      <c r="A43" t="s">
        <v>66</v>
      </c>
      <c r="B43">
        <v>12839</v>
      </c>
      <c r="D43">
        <v>7</v>
      </c>
      <c r="E43" t="s">
        <v>9801</v>
      </c>
      <c r="G43" t="s">
        <v>9819</v>
      </c>
      <c r="H43">
        <v>7</v>
      </c>
      <c r="I43" t="s">
        <v>9826</v>
      </c>
      <c r="N43" t="s">
        <v>88</v>
      </c>
      <c r="O43" t="s">
        <v>89</v>
      </c>
      <c r="R43" t="s">
        <v>94</v>
      </c>
      <c r="S43" t="s">
        <v>9876</v>
      </c>
      <c r="T43" t="s">
        <v>9921</v>
      </c>
      <c r="U43" t="s">
        <v>2161</v>
      </c>
      <c r="W43" t="s">
        <v>9941</v>
      </c>
      <c r="X43" t="s">
        <v>9965</v>
      </c>
      <c r="Y43" t="s">
        <v>9965</v>
      </c>
      <c r="BK43" t="s">
        <v>197</v>
      </c>
      <c r="BL43" t="s">
        <v>200</v>
      </c>
    </row>
    <row r="44" spans="1:64" x14ac:dyDescent="0.25">
      <c r="A44" t="s">
        <v>66</v>
      </c>
      <c r="B44">
        <v>12840</v>
      </c>
      <c r="D44">
        <v>7</v>
      </c>
      <c r="E44" t="s">
        <v>9801</v>
      </c>
      <c r="G44" t="s">
        <v>9820</v>
      </c>
      <c r="H44">
        <v>7</v>
      </c>
      <c r="I44" t="s">
        <v>9826</v>
      </c>
      <c r="M44" t="s">
        <v>3681</v>
      </c>
      <c r="N44" t="s">
        <v>88</v>
      </c>
      <c r="O44" t="s">
        <v>89</v>
      </c>
      <c r="R44" t="s">
        <v>94</v>
      </c>
      <c r="S44" t="s">
        <v>9877</v>
      </c>
      <c r="T44" t="s">
        <v>9922</v>
      </c>
      <c r="U44" t="s">
        <v>851</v>
      </c>
      <c r="W44" t="s">
        <v>9942</v>
      </c>
      <c r="X44" t="s">
        <v>9958</v>
      </c>
      <c r="Y44" t="s">
        <v>9977</v>
      </c>
      <c r="BK44" t="s">
        <v>197</v>
      </c>
      <c r="BL44" t="s">
        <v>200</v>
      </c>
    </row>
    <row r="45" spans="1:64" x14ac:dyDescent="0.25">
      <c r="A45" t="s">
        <v>66</v>
      </c>
      <c r="B45">
        <v>12841</v>
      </c>
      <c r="D45">
        <v>7</v>
      </c>
      <c r="E45" t="s">
        <v>9801</v>
      </c>
      <c r="G45" t="s">
        <v>9821</v>
      </c>
      <c r="H45">
        <v>7</v>
      </c>
      <c r="I45" t="s">
        <v>9826</v>
      </c>
      <c r="M45" t="s">
        <v>4035</v>
      </c>
      <c r="N45" t="s">
        <v>88</v>
      </c>
      <c r="O45" t="s">
        <v>89</v>
      </c>
      <c r="P45" t="s">
        <v>1740</v>
      </c>
      <c r="Q45" t="s">
        <v>89</v>
      </c>
      <c r="R45" t="s">
        <v>94</v>
      </c>
      <c r="S45" t="s">
        <v>9878</v>
      </c>
      <c r="T45" t="s">
        <v>9923</v>
      </c>
      <c r="U45" t="s">
        <v>3504</v>
      </c>
      <c r="W45" t="s">
        <v>9943</v>
      </c>
      <c r="X45" t="s">
        <v>9966</v>
      </c>
      <c r="Y45" t="s">
        <v>9966</v>
      </c>
      <c r="BK45" t="s">
        <v>197</v>
      </c>
      <c r="BL45" t="s">
        <v>200</v>
      </c>
    </row>
    <row r="46" spans="1:64" x14ac:dyDescent="0.25">
      <c r="A46" t="s">
        <v>66</v>
      </c>
      <c r="B46">
        <v>12842</v>
      </c>
      <c r="D46">
        <v>7</v>
      </c>
      <c r="E46" t="s">
        <v>9801</v>
      </c>
      <c r="G46" t="s">
        <v>9822</v>
      </c>
      <c r="H46">
        <v>7</v>
      </c>
      <c r="I46" t="s">
        <v>9826</v>
      </c>
      <c r="N46" t="s">
        <v>88</v>
      </c>
      <c r="O46" t="s">
        <v>89</v>
      </c>
      <c r="R46" t="s">
        <v>94</v>
      </c>
      <c r="S46" t="s">
        <v>622</v>
      </c>
      <c r="T46" t="s">
        <v>9924</v>
      </c>
      <c r="U46" t="s">
        <v>854</v>
      </c>
      <c r="W46" t="s">
        <v>9535</v>
      </c>
      <c r="X46" t="s">
        <v>9967</v>
      </c>
      <c r="Y46" t="s">
        <v>9631</v>
      </c>
      <c r="BK46" t="s">
        <v>197</v>
      </c>
      <c r="BL46" t="s">
        <v>200</v>
      </c>
    </row>
    <row r="47" spans="1:64" x14ac:dyDescent="0.25">
      <c r="A47" t="s">
        <v>66</v>
      </c>
      <c r="B47">
        <v>12843</v>
      </c>
      <c r="D47">
        <v>7</v>
      </c>
      <c r="E47" t="s">
        <v>9801</v>
      </c>
      <c r="G47" t="s">
        <v>9823</v>
      </c>
      <c r="H47">
        <v>7</v>
      </c>
      <c r="I47" t="s">
        <v>9826</v>
      </c>
      <c r="M47" t="s">
        <v>3685</v>
      </c>
      <c r="N47" t="s">
        <v>88</v>
      </c>
      <c r="O47" t="s">
        <v>89</v>
      </c>
      <c r="P47" t="s">
        <v>1740</v>
      </c>
      <c r="Q47" t="s">
        <v>89</v>
      </c>
      <c r="R47" t="s">
        <v>94</v>
      </c>
      <c r="S47" t="s">
        <v>9879</v>
      </c>
      <c r="T47" t="s">
        <v>9906</v>
      </c>
      <c r="U47" t="s">
        <v>2961</v>
      </c>
      <c r="W47" t="s">
        <v>9613</v>
      </c>
      <c r="X47" t="s">
        <v>9952</v>
      </c>
      <c r="Y47" t="s">
        <v>9930</v>
      </c>
      <c r="BK47" t="s">
        <v>197</v>
      </c>
      <c r="BL47" t="s">
        <v>200</v>
      </c>
    </row>
    <row r="48" spans="1:64" x14ac:dyDescent="0.25">
      <c r="A48" t="s">
        <v>66</v>
      </c>
      <c r="B48">
        <v>12844</v>
      </c>
      <c r="D48">
        <v>7</v>
      </c>
      <c r="E48" t="s">
        <v>9801</v>
      </c>
      <c r="G48" t="s">
        <v>9824</v>
      </c>
      <c r="H48">
        <v>7</v>
      </c>
      <c r="I48" t="s">
        <v>9826</v>
      </c>
      <c r="N48" t="s">
        <v>88</v>
      </c>
      <c r="O48" t="s">
        <v>89</v>
      </c>
      <c r="P48" t="s">
        <v>1740</v>
      </c>
      <c r="Q48" t="s">
        <v>89</v>
      </c>
      <c r="R48" t="s">
        <v>94</v>
      </c>
      <c r="S48" t="s">
        <v>9880</v>
      </c>
      <c r="T48" t="s">
        <v>9925</v>
      </c>
      <c r="U48" t="s">
        <v>2159</v>
      </c>
      <c r="W48" t="s">
        <v>9944</v>
      </c>
      <c r="X48" t="s">
        <v>9968</v>
      </c>
      <c r="Y48" t="s">
        <v>9981</v>
      </c>
      <c r="BK48" t="s">
        <v>197</v>
      </c>
      <c r="BL48" t="s">
        <v>200</v>
      </c>
    </row>
    <row r="49" spans="1:64" x14ac:dyDescent="0.25">
      <c r="A49" t="s">
        <v>66</v>
      </c>
      <c r="B49">
        <v>12845</v>
      </c>
      <c r="D49">
        <v>7</v>
      </c>
      <c r="E49" t="s">
        <v>9801</v>
      </c>
      <c r="G49" t="s">
        <v>9825</v>
      </c>
      <c r="H49">
        <v>7</v>
      </c>
      <c r="I49" t="s">
        <v>9826</v>
      </c>
      <c r="N49" t="s">
        <v>88</v>
      </c>
      <c r="O49" t="s">
        <v>89</v>
      </c>
      <c r="P49" t="s">
        <v>1740</v>
      </c>
      <c r="Q49" t="s">
        <v>89</v>
      </c>
      <c r="R49" t="s">
        <v>94</v>
      </c>
      <c r="S49" t="s">
        <v>9881</v>
      </c>
      <c r="T49" t="s">
        <v>9926</v>
      </c>
      <c r="U49" t="s">
        <v>859</v>
      </c>
      <c r="W49" t="s">
        <v>9945</v>
      </c>
      <c r="X49" t="s">
        <v>9969</v>
      </c>
      <c r="Y49" t="s">
        <v>9982</v>
      </c>
      <c r="BK49" t="s">
        <v>197</v>
      </c>
      <c r="BL49" t="s">
        <v>200</v>
      </c>
    </row>
    <row r="50" spans="1:64" x14ac:dyDescent="0.25">
      <c r="A50" t="s">
        <v>66</v>
      </c>
      <c r="B50">
        <v>14517</v>
      </c>
      <c r="D50">
        <v>7</v>
      </c>
      <c r="E50" t="s">
        <v>9801</v>
      </c>
      <c r="G50" t="s">
        <v>9802</v>
      </c>
      <c r="H50">
        <v>7</v>
      </c>
      <c r="I50" t="s">
        <v>9826</v>
      </c>
      <c r="M50" t="s">
        <v>1661</v>
      </c>
      <c r="N50" t="s">
        <v>88</v>
      </c>
      <c r="O50" t="s">
        <v>89</v>
      </c>
      <c r="P50" t="s">
        <v>1740</v>
      </c>
      <c r="Q50" t="s">
        <v>89</v>
      </c>
      <c r="R50" t="s">
        <v>95</v>
      </c>
      <c r="S50" t="s">
        <v>9882</v>
      </c>
      <c r="T50" t="s">
        <v>9906</v>
      </c>
      <c r="V50" t="s">
        <v>922</v>
      </c>
      <c r="Z50" t="s">
        <v>1235</v>
      </c>
      <c r="AA50" t="s">
        <v>7862</v>
      </c>
      <c r="AB50" t="s">
        <v>182</v>
      </c>
      <c r="BK50" t="s">
        <v>198</v>
      </c>
      <c r="BL50" t="s">
        <v>201</v>
      </c>
    </row>
    <row r="51" spans="1:64" x14ac:dyDescent="0.25">
      <c r="A51" t="s">
        <v>66</v>
      </c>
      <c r="B51">
        <v>14518</v>
      </c>
      <c r="D51">
        <v>7</v>
      </c>
      <c r="E51" t="s">
        <v>9801</v>
      </c>
      <c r="G51" t="s">
        <v>9803</v>
      </c>
      <c r="H51">
        <v>7</v>
      </c>
      <c r="I51" t="s">
        <v>9826</v>
      </c>
      <c r="M51" t="s">
        <v>1647</v>
      </c>
      <c r="N51" t="s">
        <v>88</v>
      </c>
      <c r="O51" t="s">
        <v>89</v>
      </c>
      <c r="P51" t="s">
        <v>1740</v>
      </c>
      <c r="Q51" t="s">
        <v>89</v>
      </c>
      <c r="R51" t="s">
        <v>95</v>
      </c>
      <c r="S51" t="s">
        <v>9883</v>
      </c>
      <c r="T51" t="s">
        <v>9907</v>
      </c>
      <c r="V51" t="s">
        <v>167</v>
      </c>
      <c r="AA51" t="s">
        <v>9994</v>
      </c>
      <c r="AB51" t="s">
        <v>182</v>
      </c>
      <c r="BK51" t="s">
        <v>198</v>
      </c>
      <c r="BL51" t="s">
        <v>201</v>
      </c>
    </row>
    <row r="52" spans="1:64" x14ac:dyDescent="0.25">
      <c r="A52" t="s">
        <v>66</v>
      </c>
      <c r="B52">
        <v>14519</v>
      </c>
      <c r="D52">
        <v>7</v>
      </c>
      <c r="E52" t="s">
        <v>9801</v>
      </c>
      <c r="G52" t="s">
        <v>9804</v>
      </c>
      <c r="H52">
        <v>7</v>
      </c>
      <c r="I52" t="s">
        <v>9826</v>
      </c>
      <c r="M52" t="s">
        <v>9827</v>
      </c>
      <c r="N52" t="s">
        <v>88</v>
      </c>
      <c r="O52" t="s">
        <v>89</v>
      </c>
      <c r="P52" t="s">
        <v>1740</v>
      </c>
      <c r="Q52" t="s">
        <v>89</v>
      </c>
      <c r="R52" t="s">
        <v>95</v>
      </c>
      <c r="S52" t="s">
        <v>9884</v>
      </c>
      <c r="T52" t="s">
        <v>9908</v>
      </c>
      <c r="V52" t="s">
        <v>888</v>
      </c>
      <c r="BK52" t="s">
        <v>198</v>
      </c>
      <c r="BL52" t="s">
        <v>201</v>
      </c>
    </row>
    <row r="53" spans="1:64" x14ac:dyDescent="0.25">
      <c r="A53" t="s">
        <v>66</v>
      </c>
      <c r="B53">
        <v>14520</v>
      </c>
      <c r="D53">
        <v>7</v>
      </c>
      <c r="E53" t="s">
        <v>9801</v>
      </c>
      <c r="G53" t="s">
        <v>9805</v>
      </c>
      <c r="H53">
        <v>7</v>
      </c>
      <c r="I53" t="s">
        <v>9826</v>
      </c>
      <c r="M53" t="s">
        <v>8448</v>
      </c>
      <c r="N53" t="s">
        <v>88</v>
      </c>
      <c r="O53" t="s">
        <v>89</v>
      </c>
      <c r="P53" t="s">
        <v>1740</v>
      </c>
      <c r="Q53" t="s">
        <v>89</v>
      </c>
      <c r="R53" t="s">
        <v>95</v>
      </c>
      <c r="S53" t="s">
        <v>9885</v>
      </c>
      <c r="T53" t="s">
        <v>9909</v>
      </c>
      <c r="V53" t="s">
        <v>186</v>
      </c>
      <c r="BK53" t="s">
        <v>198</v>
      </c>
      <c r="BL53" t="s">
        <v>201</v>
      </c>
    </row>
    <row r="54" spans="1:64" x14ac:dyDescent="0.25">
      <c r="A54" t="s">
        <v>66</v>
      </c>
      <c r="B54">
        <v>14521</v>
      </c>
      <c r="D54">
        <v>7</v>
      </c>
      <c r="E54" t="s">
        <v>9801</v>
      </c>
      <c r="G54" t="s">
        <v>9806</v>
      </c>
      <c r="H54">
        <v>7</v>
      </c>
      <c r="I54" t="s">
        <v>9826</v>
      </c>
      <c r="M54" t="s">
        <v>9828</v>
      </c>
      <c r="N54" t="s">
        <v>88</v>
      </c>
      <c r="O54" t="s">
        <v>89</v>
      </c>
      <c r="P54" t="s">
        <v>1740</v>
      </c>
      <c r="Q54" t="s">
        <v>89</v>
      </c>
      <c r="R54" t="s">
        <v>95</v>
      </c>
      <c r="S54" t="s">
        <v>9886</v>
      </c>
      <c r="T54" t="s">
        <v>9910</v>
      </c>
      <c r="V54" t="s">
        <v>908</v>
      </c>
      <c r="Z54" t="s">
        <v>137</v>
      </c>
      <c r="AA54" t="s">
        <v>9995</v>
      </c>
      <c r="AB54" t="s">
        <v>1240</v>
      </c>
      <c r="BK54" t="s">
        <v>198</v>
      </c>
      <c r="BL54" t="s">
        <v>201</v>
      </c>
    </row>
    <row r="55" spans="1:64" x14ac:dyDescent="0.25">
      <c r="A55" t="s">
        <v>66</v>
      </c>
      <c r="B55">
        <v>14522</v>
      </c>
      <c r="D55">
        <v>7</v>
      </c>
      <c r="E55" t="s">
        <v>9801</v>
      </c>
      <c r="G55" t="s">
        <v>9807</v>
      </c>
      <c r="H55">
        <v>7</v>
      </c>
      <c r="I55" t="s">
        <v>9826</v>
      </c>
      <c r="M55" t="s">
        <v>9829</v>
      </c>
      <c r="N55" t="s">
        <v>88</v>
      </c>
      <c r="O55" t="s">
        <v>89</v>
      </c>
      <c r="P55" t="s">
        <v>1740</v>
      </c>
      <c r="Q55" t="s">
        <v>89</v>
      </c>
      <c r="R55" t="s">
        <v>95</v>
      </c>
      <c r="S55" t="s">
        <v>9887</v>
      </c>
      <c r="T55" t="s">
        <v>9911</v>
      </c>
      <c r="V55" t="s">
        <v>925</v>
      </c>
      <c r="Z55" t="s">
        <v>900</v>
      </c>
      <c r="AA55" t="s">
        <v>1352</v>
      </c>
      <c r="AB55" t="s">
        <v>1385</v>
      </c>
      <c r="BK55" t="s">
        <v>198</v>
      </c>
      <c r="BL55" t="s">
        <v>201</v>
      </c>
    </row>
    <row r="56" spans="1:64" x14ac:dyDescent="0.25">
      <c r="A56" t="s">
        <v>66</v>
      </c>
      <c r="B56">
        <v>14523</v>
      </c>
      <c r="D56">
        <v>7</v>
      </c>
      <c r="E56" t="s">
        <v>9801</v>
      </c>
      <c r="G56" t="s">
        <v>9808</v>
      </c>
      <c r="H56">
        <v>7</v>
      </c>
      <c r="I56" t="s">
        <v>9826</v>
      </c>
      <c r="M56" t="s">
        <v>1653</v>
      </c>
      <c r="N56" t="s">
        <v>88</v>
      </c>
      <c r="O56" t="s">
        <v>89</v>
      </c>
      <c r="P56" t="s">
        <v>87</v>
      </c>
      <c r="Q56" t="s">
        <v>87</v>
      </c>
      <c r="R56" t="s">
        <v>95</v>
      </c>
      <c r="S56" t="s">
        <v>9888</v>
      </c>
      <c r="T56" t="s">
        <v>9912</v>
      </c>
      <c r="V56" t="s">
        <v>1238</v>
      </c>
      <c r="Z56" t="s">
        <v>1235</v>
      </c>
      <c r="AA56" t="s">
        <v>9996</v>
      </c>
      <c r="AB56" t="s">
        <v>169</v>
      </c>
      <c r="BK56" t="s">
        <v>198</v>
      </c>
      <c r="BL56" t="s">
        <v>201</v>
      </c>
    </row>
    <row r="57" spans="1:64" x14ac:dyDescent="0.25">
      <c r="A57" t="s">
        <v>66</v>
      </c>
      <c r="B57">
        <v>14524</v>
      </c>
      <c r="D57">
        <v>7</v>
      </c>
      <c r="E57" t="s">
        <v>9801</v>
      </c>
      <c r="G57" t="s">
        <v>9809</v>
      </c>
      <c r="H57">
        <v>7</v>
      </c>
      <c r="I57" t="s">
        <v>9826</v>
      </c>
      <c r="M57" t="s">
        <v>9830</v>
      </c>
      <c r="N57" t="s">
        <v>88</v>
      </c>
      <c r="O57" t="s">
        <v>89</v>
      </c>
      <c r="P57" t="s">
        <v>1740</v>
      </c>
      <c r="Q57" t="s">
        <v>89</v>
      </c>
      <c r="R57" t="s">
        <v>95</v>
      </c>
      <c r="S57" t="s">
        <v>9889</v>
      </c>
      <c r="T57" t="s">
        <v>9913</v>
      </c>
      <c r="V57" t="s">
        <v>1374</v>
      </c>
      <c r="BK57" t="s">
        <v>198</v>
      </c>
      <c r="BL57" t="s">
        <v>201</v>
      </c>
    </row>
    <row r="58" spans="1:64" x14ac:dyDescent="0.25">
      <c r="A58" t="s">
        <v>66</v>
      </c>
      <c r="B58">
        <v>14525</v>
      </c>
      <c r="D58">
        <v>7</v>
      </c>
      <c r="E58" t="s">
        <v>9801</v>
      </c>
      <c r="G58" t="s">
        <v>9810</v>
      </c>
      <c r="H58">
        <v>7</v>
      </c>
      <c r="I58" t="s">
        <v>9826</v>
      </c>
      <c r="M58" t="s">
        <v>78</v>
      </c>
      <c r="N58" t="s">
        <v>88</v>
      </c>
      <c r="O58" t="s">
        <v>89</v>
      </c>
      <c r="P58" t="s">
        <v>1740</v>
      </c>
      <c r="Q58" t="s">
        <v>89</v>
      </c>
      <c r="R58" t="s">
        <v>95</v>
      </c>
      <c r="S58" t="s">
        <v>9890</v>
      </c>
      <c r="T58" t="s">
        <v>9914</v>
      </c>
      <c r="V58" t="s">
        <v>146</v>
      </c>
      <c r="BK58" t="s">
        <v>198</v>
      </c>
      <c r="BL58" t="s">
        <v>201</v>
      </c>
    </row>
    <row r="59" spans="1:64" x14ac:dyDescent="0.25">
      <c r="A59" t="s">
        <v>66</v>
      </c>
      <c r="B59">
        <v>14526</v>
      </c>
      <c r="D59">
        <v>7</v>
      </c>
      <c r="E59" t="s">
        <v>9801</v>
      </c>
      <c r="G59" t="s">
        <v>9811</v>
      </c>
      <c r="H59">
        <v>7</v>
      </c>
      <c r="I59" t="s">
        <v>9826</v>
      </c>
      <c r="N59" t="s">
        <v>88</v>
      </c>
      <c r="O59" t="s">
        <v>89</v>
      </c>
      <c r="P59" t="s">
        <v>1740</v>
      </c>
      <c r="Q59" t="s">
        <v>89</v>
      </c>
      <c r="R59" t="s">
        <v>95</v>
      </c>
      <c r="S59" t="s">
        <v>9891</v>
      </c>
      <c r="T59" t="s">
        <v>9915</v>
      </c>
      <c r="BK59" t="s">
        <v>198</v>
      </c>
      <c r="BL59" t="s">
        <v>201</v>
      </c>
    </row>
    <row r="60" spans="1:64" x14ac:dyDescent="0.25">
      <c r="A60" t="s">
        <v>66</v>
      </c>
      <c r="B60">
        <v>14527</v>
      </c>
      <c r="D60">
        <v>7</v>
      </c>
      <c r="E60" t="s">
        <v>9801</v>
      </c>
      <c r="G60" t="s">
        <v>9812</v>
      </c>
      <c r="H60">
        <v>7</v>
      </c>
      <c r="I60" t="s">
        <v>9826</v>
      </c>
      <c r="M60" t="s">
        <v>9831</v>
      </c>
      <c r="N60" t="s">
        <v>88</v>
      </c>
      <c r="O60" t="s">
        <v>89</v>
      </c>
      <c r="P60" t="s">
        <v>1740</v>
      </c>
      <c r="Q60" t="s">
        <v>89</v>
      </c>
      <c r="R60" t="s">
        <v>95</v>
      </c>
      <c r="S60" t="s">
        <v>9892</v>
      </c>
      <c r="T60" t="s">
        <v>9927</v>
      </c>
      <c r="BK60" t="s">
        <v>198</v>
      </c>
      <c r="BL60" t="s">
        <v>201</v>
      </c>
    </row>
    <row r="61" spans="1:64" x14ac:dyDescent="0.25">
      <c r="A61" t="s">
        <v>66</v>
      </c>
      <c r="B61">
        <v>14528</v>
      </c>
      <c r="D61">
        <v>7</v>
      </c>
      <c r="E61" t="s">
        <v>9801</v>
      </c>
      <c r="G61" t="s">
        <v>9813</v>
      </c>
      <c r="H61">
        <v>7</v>
      </c>
      <c r="I61" t="s">
        <v>9826</v>
      </c>
      <c r="M61" t="s">
        <v>9832</v>
      </c>
      <c r="N61" t="s">
        <v>88</v>
      </c>
      <c r="O61" t="s">
        <v>89</v>
      </c>
      <c r="P61" t="s">
        <v>1740</v>
      </c>
      <c r="Q61" t="s">
        <v>89</v>
      </c>
      <c r="R61" t="s">
        <v>95</v>
      </c>
      <c r="S61" t="s">
        <v>9893</v>
      </c>
      <c r="T61" t="s">
        <v>9917</v>
      </c>
      <c r="BK61" t="s">
        <v>198</v>
      </c>
      <c r="BL61" t="s">
        <v>201</v>
      </c>
    </row>
    <row r="62" spans="1:64" x14ac:dyDescent="0.25">
      <c r="A62" t="s">
        <v>66</v>
      </c>
      <c r="B62">
        <v>14529</v>
      </c>
      <c r="D62">
        <v>7</v>
      </c>
      <c r="E62" t="s">
        <v>9801</v>
      </c>
      <c r="G62" t="s">
        <v>9814</v>
      </c>
      <c r="H62">
        <v>7</v>
      </c>
      <c r="I62" t="s">
        <v>9826</v>
      </c>
      <c r="M62" t="s">
        <v>9833</v>
      </c>
      <c r="N62" t="s">
        <v>88</v>
      </c>
      <c r="O62" t="s">
        <v>89</v>
      </c>
      <c r="P62" t="s">
        <v>1740</v>
      </c>
      <c r="Q62" t="s">
        <v>89</v>
      </c>
      <c r="R62" t="s">
        <v>95</v>
      </c>
      <c r="S62" t="s">
        <v>9894</v>
      </c>
      <c r="T62" t="s">
        <v>9918</v>
      </c>
      <c r="U62" t="s">
        <v>8703</v>
      </c>
      <c r="V62" t="s">
        <v>916</v>
      </c>
      <c r="W62" t="s">
        <v>9656</v>
      </c>
      <c r="X62" t="s">
        <v>9970</v>
      </c>
      <c r="Z62" t="s">
        <v>923</v>
      </c>
      <c r="AA62" t="s">
        <v>9997</v>
      </c>
      <c r="AB62" t="s">
        <v>1366</v>
      </c>
      <c r="BK62" t="s">
        <v>198</v>
      </c>
      <c r="BL62" t="s">
        <v>201</v>
      </c>
    </row>
    <row r="63" spans="1:64" x14ac:dyDescent="0.25">
      <c r="A63" t="s">
        <v>66</v>
      </c>
      <c r="B63">
        <v>14530</v>
      </c>
      <c r="D63">
        <v>7</v>
      </c>
      <c r="E63" t="s">
        <v>9801</v>
      </c>
      <c r="G63" t="s">
        <v>9815</v>
      </c>
      <c r="H63">
        <v>7</v>
      </c>
      <c r="I63" t="s">
        <v>9826</v>
      </c>
      <c r="M63" t="s">
        <v>1691</v>
      </c>
      <c r="N63" t="s">
        <v>88</v>
      </c>
      <c r="O63" t="s">
        <v>89</v>
      </c>
      <c r="P63" t="s">
        <v>1740</v>
      </c>
      <c r="Q63" t="s">
        <v>89</v>
      </c>
      <c r="R63" t="s">
        <v>95</v>
      </c>
      <c r="S63" t="s">
        <v>9895</v>
      </c>
      <c r="T63" t="s">
        <v>9919</v>
      </c>
      <c r="V63" t="s">
        <v>1388</v>
      </c>
      <c r="Z63" t="s">
        <v>148</v>
      </c>
      <c r="AA63" t="s">
        <v>189</v>
      </c>
      <c r="AB63" t="s">
        <v>922</v>
      </c>
      <c r="BK63" t="s">
        <v>198</v>
      </c>
      <c r="BL63" t="s">
        <v>201</v>
      </c>
    </row>
    <row r="64" spans="1:64" x14ac:dyDescent="0.25">
      <c r="A64" t="s">
        <v>66</v>
      </c>
      <c r="B64">
        <v>14531</v>
      </c>
      <c r="D64">
        <v>7</v>
      </c>
      <c r="E64" t="s">
        <v>9801</v>
      </c>
      <c r="G64" t="s">
        <v>9816</v>
      </c>
      <c r="H64">
        <v>7</v>
      </c>
      <c r="I64" t="s">
        <v>9826</v>
      </c>
      <c r="M64" t="s">
        <v>1687</v>
      </c>
      <c r="N64" t="s">
        <v>88</v>
      </c>
      <c r="O64" t="s">
        <v>89</v>
      </c>
      <c r="P64" t="s">
        <v>1740</v>
      </c>
      <c r="Q64" t="s">
        <v>89</v>
      </c>
      <c r="R64" t="s">
        <v>95</v>
      </c>
      <c r="S64" t="s">
        <v>9896</v>
      </c>
      <c r="T64" t="s">
        <v>9918</v>
      </c>
      <c r="U64" t="s">
        <v>2971</v>
      </c>
      <c r="V64" t="s">
        <v>888</v>
      </c>
      <c r="W64" t="s">
        <v>9946</v>
      </c>
      <c r="X64" t="s">
        <v>9549</v>
      </c>
      <c r="Z64" t="s">
        <v>1375</v>
      </c>
      <c r="AA64" t="s">
        <v>3552</v>
      </c>
      <c r="AB64" t="s">
        <v>187</v>
      </c>
      <c r="BK64" t="s">
        <v>198</v>
      </c>
      <c r="BL64" t="s">
        <v>201</v>
      </c>
    </row>
    <row r="65" spans="1:64" x14ac:dyDescent="0.25">
      <c r="A65" t="s">
        <v>66</v>
      </c>
      <c r="B65">
        <v>14532</v>
      </c>
      <c r="D65">
        <v>7</v>
      </c>
      <c r="E65" t="s">
        <v>9801</v>
      </c>
      <c r="G65" t="s">
        <v>9817</v>
      </c>
      <c r="H65">
        <v>7</v>
      </c>
      <c r="I65" t="s">
        <v>9826</v>
      </c>
      <c r="M65" t="s">
        <v>9834</v>
      </c>
      <c r="N65" t="s">
        <v>88</v>
      </c>
      <c r="O65" t="s">
        <v>89</v>
      </c>
      <c r="P65" t="s">
        <v>1740</v>
      </c>
      <c r="Q65" t="s">
        <v>89</v>
      </c>
      <c r="R65" t="s">
        <v>95</v>
      </c>
      <c r="S65" t="s">
        <v>9897</v>
      </c>
      <c r="U65" t="s">
        <v>2538</v>
      </c>
      <c r="V65" t="s">
        <v>892</v>
      </c>
      <c r="W65" t="s">
        <v>9947</v>
      </c>
      <c r="X65" t="s">
        <v>9971</v>
      </c>
      <c r="Z65" t="s">
        <v>900</v>
      </c>
      <c r="AA65" t="s">
        <v>9998</v>
      </c>
      <c r="AB65" t="s">
        <v>192</v>
      </c>
      <c r="BK65" t="s">
        <v>198</v>
      </c>
      <c r="BL65" t="s">
        <v>201</v>
      </c>
    </row>
    <row r="66" spans="1:64" x14ac:dyDescent="0.25">
      <c r="A66" t="s">
        <v>66</v>
      </c>
      <c r="B66">
        <v>14533</v>
      </c>
      <c r="D66">
        <v>7</v>
      </c>
      <c r="E66" t="s">
        <v>9801</v>
      </c>
      <c r="G66" t="s">
        <v>9818</v>
      </c>
      <c r="H66">
        <v>7</v>
      </c>
      <c r="I66" t="s">
        <v>9826</v>
      </c>
      <c r="N66" t="s">
        <v>88</v>
      </c>
      <c r="O66" t="s">
        <v>89</v>
      </c>
      <c r="R66" t="s">
        <v>95</v>
      </c>
      <c r="S66" t="s">
        <v>9898</v>
      </c>
      <c r="T66" t="s">
        <v>9920</v>
      </c>
      <c r="U66" t="s">
        <v>2158</v>
      </c>
      <c r="W66" t="s">
        <v>6412</v>
      </c>
      <c r="X66" t="s">
        <v>6412</v>
      </c>
      <c r="Y66" t="s">
        <v>6412</v>
      </c>
      <c r="BK66" t="s">
        <v>198</v>
      </c>
      <c r="BL66" t="s">
        <v>201</v>
      </c>
    </row>
    <row r="67" spans="1:64" x14ac:dyDescent="0.25">
      <c r="A67" t="s">
        <v>66</v>
      </c>
      <c r="B67">
        <v>14534</v>
      </c>
      <c r="D67">
        <v>7</v>
      </c>
      <c r="E67" t="s">
        <v>9801</v>
      </c>
      <c r="G67" t="s">
        <v>9819</v>
      </c>
      <c r="H67">
        <v>7</v>
      </c>
      <c r="I67" t="s">
        <v>9826</v>
      </c>
      <c r="N67" t="s">
        <v>88</v>
      </c>
      <c r="O67" t="s">
        <v>89</v>
      </c>
      <c r="R67" t="s">
        <v>95</v>
      </c>
      <c r="S67" t="s">
        <v>9899</v>
      </c>
      <c r="T67" t="s">
        <v>9921</v>
      </c>
      <c r="U67" t="s">
        <v>822</v>
      </c>
      <c r="W67" t="s">
        <v>9948</v>
      </c>
      <c r="X67" t="s">
        <v>9972</v>
      </c>
      <c r="Y67" t="s">
        <v>9983</v>
      </c>
      <c r="BK67" t="s">
        <v>198</v>
      </c>
      <c r="BL67" t="s">
        <v>201</v>
      </c>
    </row>
    <row r="68" spans="1:64" x14ac:dyDescent="0.25">
      <c r="A68" t="s">
        <v>66</v>
      </c>
      <c r="B68">
        <v>14535</v>
      </c>
      <c r="D68">
        <v>7</v>
      </c>
      <c r="E68" t="s">
        <v>9801</v>
      </c>
      <c r="G68" t="s">
        <v>9820</v>
      </c>
      <c r="H68">
        <v>7</v>
      </c>
      <c r="I68" t="s">
        <v>9826</v>
      </c>
      <c r="M68" t="s">
        <v>3681</v>
      </c>
      <c r="N68" t="s">
        <v>88</v>
      </c>
      <c r="O68" t="s">
        <v>89</v>
      </c>
      <c r="R68" t="s">
        <v>95</v>
      </c>
      <c r="S68" t="s">
        <v>9900</v>
      </c>
      <c r="T68" t="s">
        <v>9922</v>
      </c>
      <c r="U68" t="s">
        <v>2531</v>
      </c>
      <c r="W68" t="s">
        <v>9949</v>
      </c>
      <c r="X68" t="s">
        <v>9959</v>
      </c>
      <c r="Y68" t="s">
        <v>9984</v>
      </c>
      <c r="BK68" t="s">
        <v>198</v>
      </c>
      <c r="BL68" t="s">
        <v>201</v>
      </c>
    </row>
    <row r="69" spans="1:64" x14ac:dyDescent="0.25">
      <c r="A69" t="s">
        <v>66</v>
      </c>
      <c r="B69">
        <v>14536</v>
      </c>
      <c r="D69">
        <v>7</v>
      </c>
      <c r="E69" t="s">
        <v>9801</v>
      </c>
      <c r="G69" t="s">
        <v>9821</v>
      </c>
      <c r="H69">
        <v>7</v>
      </c>
      <c r="I69" t="s">
        <v>9826</v>
      </c>
      <c r="M69" t="s">
        <v>4035</v>
      </c>
      <c r="N69" t="s">
        <v>88</v>
      </c>
      <c r="O69" t="s">
        <v>89</v>
      </c>
      <c r="P69" t="s">
        <v>1740</v>
      </c>
      <c r="Q69" t="s">
        <v>89</v>
      </c>
      <c r="R69" t="s">
        <v>95</v>
      </c>
      <c r="S69" t="s">
        <v>9901</v>
      </c>
      <c r="T69" t="s">
        <v>9923</v>
      </c>
      <c r="U69" t="s">
        <v>4292</v>
      </c>
      <c r="W69" t="s">
        <v>9950</v>
      </c>
      <c r="X69" t="s">
        <v>9973</v>
      </c>
      <c r="Y69" t="s">
        <v>9985</v>
      </c>
      <c r="BK69" t="s">
        <v>198</v>
      </c>
      <c r="BL69" t="s">
        <v>201</v>
      </c>
    </row>
    <row r="70" spans="1:64" x14ac:dyDescent="0.25">
      <c r="A70" t="s">
        <v>66</v>
      </c>
      <c r="B70">
        <v>14537</v>
      </c>
      <c r="D70">
        <v>7</v>
      </c>
      <c r="E70" t="s">
        <v>9801</v>
      </c>
      <c r="G70" t="s">
        <v>9822</v>
      </c>
      <c r="H70">
        <v>7</v>
      </c>
      <c r="I70" t="s">
        <v>9826</v>
      </c>
      <c r="N70" t="s">
        <v>88</v>
      </c>
      <c r="O70" t="s">
        <v>89</v>
      </c>
      <c r="R70" t="s">
        <v>95</v>
      </c>
      <c r="S70" t="s">
        <v>9902</v>
      </c>
      <c r="T70" t="s">
        <v>9924</v>
      </c>
      <c r="U70" t="s">
        <v>799</v>
      </c>
      <c r="W70" t="s">
        <v>9951</v>
      </c>
      <c r="X70" t="s">
        <v>9974</v>
      </c>
      <c r="Y70" t="s">
        <v>9638</v>
      </c>
      <c r="BK70" t="s">
        <v>198</v>
      </c>
      <c r="BL70" t="s">
        <v>201</v>
      </c>
    </row>
    <row r="71" spans="1:64" x14ac:dyDescent="0.25">
      <c r="A71" t="s">
        <v>66</v>
      </c>
      <c r="B71">
        <v>14538</v>
      </c>
      <c r="D71">
        <v>7</v>
      </c>
      <c r="E71" t="s">
        <v>9801</v>
      </c>
      <c r="G71" t="s">
        <v>9823</v>
      </c>
      <c r="H71">
        <v>7</v>
      </c>
      <c r="I71" t="s">
        <v>9826</v>
      </c>
      <c r="M71" t="s">
        <v>3685</v>
      </c>
      <c r="N71" t="s">
        <v>88</v>
      </c>
      <c r="O71" t="s">
        <v>89</v>
      </c>
      <c r="P71" t="s">
        <v>1740</v>
      </c>
      <c r="Q71" t="s">
        <v>89</v>
      </c>
      <c r="R71" t="s">
        <v>95</v>
      </c>
      <c r="S71" t="s">
        <v>9903</v>
      </c>
      <c r="T71" t="s">
        <v>9906</v>
      </c>
      <c r="U71" t="s">
        <v>2161</v>
      </c>
      <c r="W71" t="s">
        <v>9952</v>
      </c>
      <c r="X71" t="s">
        <v>9975</v>
      </c>
      <c r="Y71" t="s">
        <v>9986</v>
      </c>
      <c r="BK71" t="s">
        <v>198</v>
      </c>
      <c r="BL71" t="s">
        <v>201</v>
      </c>
    </row>
    <row r="72" spans="1:64" x14ac:dyDescent="0.25">
      <c r="A72" t="s">
        <v>66</v>
      </c>
      <c r="B72">
        <v>14539</v>
      </c>
      <c r="D72">
        <v>7</v>
      </c>
      <c r="E72" t="s">
        <v>9801</v>
      </c>
      <c r="G72" t="s">
        <v>9824</v>
      </c>
      <c r="H72">
        <v>7</v>
      </c>
      <c r="I72" t="s">
        <v>9826</v>
      </c>
      <c r="N72" t="s">
        <v>88</v>
      </c>
      <c r="O72" t="s">
        <v>89</v>
      </c>
      <c r="P72" t="s">
        <v>1740</v>
      </c>
      <c r="Q72" t="s">
        <v>89</v>
      </c>
      <c r="R72" t="s">
        <v>95</v>
      </c>
      <c r="S72" t="s">
        <v>9904</v>
      </c>
      <c r="T72" t="s">
        <v>9925</v>
      </c>
      <c r="U72" t="s">
        <v>799</v>
      </c>
      <c r="W72" t="s">
        <v>9953</v>
      </c>
      <c r="X72" t="s">
        <v>9594</v>
      </c>
      <c r="Y72" t="s">
        <v>9987</v>
      </c>
      <c r="BK72" t="s">
        <v>198</v>
      </c>
      <c r="BL72" t="s">
        <v>201</v>
      </c>
    </row>
    <row r="73" spans="1:64" x14ac:dyDescent="0.25">
      <c r="A73" t="s">
        <v>66</v>
      </c>
      <c r="B73">
        <v>14540</v>
      </c>
      <c r="D73">
        <v>7</v>
      </c>
      <c r="E73" t="s">
        <v>9801</v>
      </c>
      <c r="G73" t="s">
        <v>9825</v>
      </c>
      <c r="H73">
        <v>7</v>
      </c>
      <c r="I73" t="s">
        <v>9826</v>
      </c>
      <c r="N73" t="s">
        <v>88</v>
      </c>
      <c r="O73" t="s">
        <v>89</v>
      </c>
      <c r="P73" t="s">
        <v>1740</v>
      </c>
      <c r="Q73" t="s">
        <v>89</v>
      </c>
      <c r="R73" t="s">
        <v>95</v>
      </c>
      <c r="S73" t="s">
        <v>9905</v>
      </c>
      <c r="T73" t="s">
        <v>9926</v>
      </c>
      <c r="U73" t="s">
        <v>3795</v>
      </c>
      <c r="W73" t="s">
        <v>9954</v>
      </c>
      <c r="X73" t="s">
        <v>9976</v>
      </c>
      <c r="Y73" t="s">
        <v>9982</v>
      </c>
      <c r="BK73" t="s">
        <v>198</v>
      </c>
      <c r="BL73" t="s">
        <v>201</v>
      </c>
    </row>
  </sheetData>
  <pageMargins left="0.7" right="0.7" top="0.75" bottom="0.75" header="0.3" footer="0.3"/>
  <headerFooter>
    <oddFooter>&amp;L_x000D_&amp;1#&amp;"Calibri"&amp;9&amp;K000000 Cogencis Information classification: 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N120"/>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10945</v>
      </c>
      <c r="D2">
        <v>25</v>
      </c>
      <c r="E2" t="s">
        <v>9999</v>
      </c>
      <c r="G2" t="s">
        <v>10000</v>
      </c>
      <c r="H2">
        <v>25</v>
      </c>
      <c r="I2" t="s">
        <v>10040</v>
      </c>
      <c r="M2" t="s">
        <v>2696</v>
      </c>
      <c r="P2" t="s">
        <v>1740</v>
      </c>
      <c r="Q2" t="s">
        <v>89</v>
      </c>
      <c r="R2" t="s">
        <v>93</v>
      </c>
      <c r="S2" t="s">
        <v>10064</v>
      </c>
      <c r="T2" t="s">
        <v>10183</v>
      </c>
      <c r="Z2" t="s">
        <v>924</v>
      </c>
      <c r="AA2" t="s">
        <v>4298</v>
      </c>
      <c r="AB2" t="s">
        <v>1364</v>
      </c>
      <c r="BK2" t="s">
        <v>196</v>
      </c>
      <c r="BL2" t="s">
        <v>199</v>
      </c>
    </row>
    <row r="3" spans="1:66" x14ac:dyDescent="0.25">
      <c r="A3" t="s">
        <v>66</v>
      </c>
      <c r="B3">
        <v>10946</v>
      </c>
      <c r="D3">
        <v>25</v>
      </c>
      <c r="E3" t="s">
        <v>9999</v>
      </c>
      <c r="G3" t="s">
        <v>10001</v>
      </c>
      <c r="H3">
        <v>25</v>
      </c>
      <c r="I3" t="s">
        <v>10040</v>
      </c>
      <c r="M3" t="s">
        <v>10041</v>
      </c>
      <c r="P3" t="s">
        <v>1740</v>
      </c>
      <c r="Q3" t="s">
        <v>89</v>
      </c>
      <c r="R3" t="s">
        <v>93</v>
      </c>
      <c r="S3" t="s">
        <v>10065</v>
      </c>
      <c r="T3" t="s">
        <v>10184</v>
      </c>
      <c r="Z3" t="s">
        <v>172</v>
      </c>
      <c r="AA3" t="s">
        <v>10228</v>
      </c>
      <c r="AB3" t="s">
        <v>195</v>
      </c>
      <c r="BK3" t="s">
        <v>196</v>
      </c>
      <c r="BL3" t="s">
        <v>199</v>
      </c>
    </row>
    <row r="4" spans="1:66" x14ac:dyDescent="0.25">
      <c r="A4" t="s">
        <v>66</v>
      </c>
      <c r="B4">
        <v>10947</v>
      </c>
      <c r="D4">
        <v>25</v>
      </c>
      <c r="E4" t="s">
        <v>9999</v>
      </c>
      <c r="G4" t="s">
        <v>10002</v>
      </c>
      <c r="H4">
        <v>25</v>
      </c>
      <c r="I4" t="s">
        <v>10040</v>
      </c>
      <c r="M4" t="s">
        <v>309</v>
      </c>
      <c r="P4" t="s">
        <v>1740</v>
      </c>
      <c r="Q4" t="s">
        <v>89</v>
      </c>
      <c r="R4" t="s">
        <v>93</v>
      </c>
      <c r="S4" t="s">
        <v>10066</v>
      </c>
      <c r="T4" t="s">
        <v>10185</v>
      </c>
      <c r="Z4" t="s">
        <v>889</v>
      </c>
      <c r="AA4" t="s">
        <v>8550</v>
      </c>
      <c r="AB4" t="s">
        <v>169</v>
      </c>
      <c r="BK4" t="s">
        <v>196</v>
      </c>
      <c r="BL4" t="s">
        <v>199</v>
      </c>
    </row>
    <row r="5" spans="1:66" x14ac:dyDescent="0.25">
      <c r="A5" t="s">
        <v>66</v>
      </c>
      <c r="B5">
        <v>10948</v>
      </c>
      <c r="D5">
        <v>25</v>
      </c>
      <c r="E5" t="s">
        <v>9999</v>
      </c>
      <c r="G5" t="s">
        <v>10003</v>
      </c>
      <c r="H5">
        <v>25</v>
      </c>
      <c r="I5" t="s">
        <v>10040</v>
      </c>
      <c r="M5" t="s">
        <v>2666</v>
      </c>
      <c r="P5" t="s">
        <v>1740</v>
      </c>
      <c r="Q5" t="s">
        <v>89</v>
      </c>
      <c r="R5" t="s">
        <v>93</v>
      </c>
      <c r="S5" t="s">
        <v>10067</v>
      </c>
      <c r="T5" t="s">
        <v>10186</v>
      </c>
      <c r="Z5" t="s">
        <v>1373</v>
      </c>
      <c r="AA5" t="s">
        <v>10229</v>
      </c>
      <c r="AB5" t="s">
        <v>1367</v>
      </c>
      <c r="BK5" t="s">
        <v>196</v>
      </c>
      <c r="BL5" t="s">
        <v>199</v>
      </c>
    </row>
    <row r="6" spans="1:66" x14ac:dyDescent="0.25">
      <c r="A6" t="s">
        <v>66</v>
      </c>
      <c r="B6">
        <v>10949</v>
      </c>
      <c r="D6">
        <v>25</v>
      </c>
      <c r="E6" t="s">
        <v>9999</v>
      </c>
      <c r="G6" t="s">
        <v>10004</v>
      </c>
      <c r="H6">
        <v>25</v>
      </c>
      <c r="I6" t="s">
        <v>10040</v>
      </c>
      <c r="M6" t="s">
        <v>2703</v>
      </c>
      <c r="P6" t="s">
        <v>1740</v>
      </c>
      <c r="Q6" t="s">
        <v>89</v>
      </c>
      <c r="R6" t="s">
        <v>93</v>
      </c>
      <c r="S6" t="s">
        <v>10068</v>
      </c>
      <c r="T6" t="s">
        <v>10187</v>
      </c>
      <c r="Z6" t="s">
        <v>193</v>
      </c>
      <c r="AA6" t="s">
        <v>10230</v>
      </c>
      <c r="AB6" t="s">
        <v>1249</v>
      </c>
      <c r="BK6" t="s">
        <v>196</v>
      </c>
      <c r="BL6" t="s">
        <v>199</v>
      </c>
    </row>
    <row r="7" spans="1:66" x14ac:dyDescent="0.25">
      <c r="A7" t="s">
        <v>66</v>
      </c>
      <c r="B7">
        <v>10950</v>
      </c>
      <c r="D7">
        <v>25</v>
      </c>
      <c r="E7" t="s">
        <v>9999</v>
      </c>
      <c r="G7" t="s">
        <v>10005</v>
      </c>
      <c r="H7">
        <v>25</v>
      </c>
      <c r="I7" t="s">
        <v>10040</v>
      </c>
      <c r="M7" t="s">
        <v>10042</v>
      </c>
      <c r="P7" t="s">
        <v>1740</v>
      </c>
      <c r="Q7" t="s">
        <v>89</v>
      </c>
      <c r="R7" t="s">
        <v>93</v>
      </c>
      <c r="S7" t="s">
        <v>10069</v>
      </c>
      <c r="T7" t="s">
        <v>10188</v>
      </c>
      <c r="Z7" t="s">
        <v>1241</v>
      </c>
      <c r="AA7" t="s">
        <v>10231</v>
      </c>
      <c r="AB7" t="s">
        <v>1385</v>
      </c>
      <c r="BK7" t="s">
        <v>196</v>
      </c>
      <c r="BL7" t="s">
        <v>199</v>
      </c>
    </row>
    <row r="8" spans="1:66" x14ac:dyDescent="0.25">
      <c r="A8" t="s">
        <v>66</v>
      </c>
      <c r="B8">
        <v>10951</v>
      </c>
      <c r="D8">
        <v>25</v>
      </c>
      <c r="E8" t="s">
        <v>9999</v>
      </c>
      <c r="G8" t="s">
        <v>10006</v>
      </c>
      <c r="H8">
        <v>25</v>
      </c>
      <c r="I8" t="s">
        <v>10040</v>
      </c>
      <c r="M8" t="s">
        <v>309</v>
      </c>
      <c r="P8" t="s">
        <v>1740</v>
      </c>
      <c r="Q8" t="s">
        <v>89</v>
      </c>
      <c r="R8" t="s">
        <v>93</v>
      </c>
      <c r="S8" t="s">
        <v>10070</v>
      </c>
      <c r="T8" t="s">
        <v>10189</v>
      </c>
      <c r="Z8" t="s">
        <v>1385</v>
      </c>
      <c r="AA8" t="s">
        <v>10232</v>
      </c>
      <c r="AB8" t="s">
        <v>1242</v>
      </c>
      <c r="BK8" t="s">
        <v>196</v>
      </c>
      <c r="BL8" t="s">
        <v>199</v>
      </c>
    </row>
    <row r="9" spans="1:66" x14ac:dyDescent="0.25">
      <c r="A9" t="s">
        <v>66</v>
      </c>
      <c r="B9">
        <v>10952</v>
      </c>
      <c r="D9">
        <v>25</v>
      </c>
      <c r="E9" t="s">
        <v>9999</v>
      </c>
      <c r="G9" t="s">
        <v>10007</v>
      </c>
      <c r="H9">
        <v>25</v>
      </c>
      <c r="I9" t="s">
        <v>10040</v>
      </c>
      <c r="M9" t="s">
        <v>10043</v>
      </c>
      <c r="P9" t="s">
        <v>1740</v>
      </c>
      <c r="Q9" t="s">
        <v>89</v>
      </c>
      <c r="R9" t="s">
        <v>93</v>
      </c>
      <c r="S9" t="s">
        <v>10071</v>
      </c>
      <c r="T9" t="s">
        <v>10190</v>
      </c>
      <c r="Z9" t="s">
        <v>172</v>
      </c>
      <c r="AA9" t="s">
        <v>10233</v>
      </c>
      <c r="AB9" t="s">
        <v>1249</v>
      </c>
      <c r="BK9" t="s">
        <v>196</v>
      </c>
      <c r="BL9" t="s">
        <v>199</v>
      </c>
    </row>
    <row r="10" spans="1:66" x14ac:dyDescent="0.25">
      <c r="A10" t="s">
        <v>66</v>
      </c>
      <c r="B10">
        <v>10953</v>
      </c>
      <c r="D10">
        <v>25</v>
      </c>
      <c r="E10" t="s">
        <v>9999</v>
      </c>
      <c r="G10" t="s">
        <v>10008</v>
      </c>
      <c r="H10">
        <v>25</v>
      </c>
      <c r="I10" t="s">
        <v>10040</v>
      </c>
      <c r="M10" t="s">
        <v>309</v>
      </c>
      <c r="P10" t="s">
        <v>1740</v>
      </c>
      <c r="Q10" t="s">
        <v>89</v>
      </c>
      <c r="R10" t="s">
        <v>93</v>
      </c>
      <c r="S10" t="s">
        <v>10072</v>
      </c>
      <c r="T10" t="s">
        <v>10191</v>
      </c>
      <c r="Z10" t="s">
        <v>173</v>
      </c>
      <c r="AA10" t="s">
        <v>7895</v>
      </c>
      <c r="AB10" t="s">
        <v>169</v>
      </c>
      <c r="BK10" t="s">
        <v>196</v>
      </c>
      <c r="BL10" t="s">
        <v>199</v>
      </c>
    </row>
    <row r="11" spans="1:66" x14ac:dyDescent="0.25">
      <c r="A11" t="s">
        <v>66</v>
      </c>
      <c r="B11">
        <v>10954</v>
      </c>
      <c r="D11">
        <v>25</v>
      </c>
      <c r="E11" t="s">
        <v>9999</v>
      </c>
      <c r="G11" t="s">
        <v>10009</v>
      </c>
      <c r="H11">
        <v>25</v>
      </c>
      <c r="I11" t="s">
        <v>10040</v>
      </c>
      <c r="M11" t="s">
        <v>319</v>
      </c>
      <c r="P11" t="s">
        <v>1740</v>
      </c>
      <c r="Q11" t="s">
        <v>89</v>
      </c>
      <c r="R11" t="s">
        <v>93</v>
      </c>
      <c r="S11" t="s">
        <v>10073</v>
      </c>
      <c r="T11" t="s">
        <v>10192</v>
      </c>
      <c r="Z11" t="s">
        <v>1383</v>
      </c>
      <c r="AA11" t="s">
        <v>7815</v>
      </c>
      <c r="AB11" t="s">
        <v>1245</v>
      </c>
      <c r="BK11" t="s">
        <v>196</v>
      </c>
      <c r="BL11" t="s">
        <v>199</v>
      </c>
    </row>
    <row r="12" spans="1:66" x14ac:dyDescent="0.25">
      <c r="A12" t="s">
        <v>66</v>
      </c>
      <c r="B12">
        <v>10955</v>
      </c>
      <c r="D12">
        <v>25</v>
      </c>
      <c r="E12" t="s">
        <v>9999</v>
      </c>
      <c r="G12" t="s">
        <v>10010</v>
      </c>
      <c r="H12">
        <v>25</v>
      </c>
      <c r="I12" t="s">
        <v>10040</v>
      </c>
      <c r="M12" t="s">
        <v>10044</v>
      </c>
      <c r="P12" t="s">
        <v>1740</v>
      </c>
      <c r="Q12" t="s">
        <v>89</v>
      </c>
      <c r="R12" t="s">
        <v>93</v>
      </c>
      <c r="S12" t="s">
        <v>10074</v>
      </c>
      <c r="T12" t="s">
        <v>10193</v>
      </c>
      <c r="BK12" t="s">
        <v>196</v>
      </c>
      <c r="BL12" t="s">
        <v>199</v>
      </c>
    </row>
    <row r="13" spans="1:66" x14ac:dyDescent="0.25">
      <c r="A13" t="s">
        <v>66</v>
      </c>
      <c r="B13">
        <v>10956</v>
      </c>
      <c r="D13">
        <v>25</v>
      </c>
      <c r="E13" t="s">
        <v>9999</v>
      </c>
      <c r="G13" t="s">
        <v>10011</v>
      </c>
      <c r="H13">
        <v>25</v>
      </c>
      <c r="I13" t="s">
        <v>10040</v>
      </c>
      <c r="M13" t="s">
        <v>317</v>
      </c>
      <c r="P13" t="s">
        <v>1740</v>
      </c>
      <c r="Q13" t="s">
        <v>89</v>
      </c>
      <c r="R13" t="s">
        <v>93</v>
      </c>
      <c r="S13" t="s">
        <v>10075</v>
      </c>
      <c r="T13" t="s">
        <v>10194</v>
      </c>
      <c r="Z13" t="s">
        <v>912</v>
      </c>
      <c r="AA13" t="s">
        <v>10234</v>
      </c>
      <c r="AB13" t="s">
        <v>1254</v>
      </c>
      <c r="BK13" t="s">
        <v>196</v>
      </c>
      <c r="BL13" t="s">
        <v>199</v>
      </c>
    </row>
    <row r="14" spans="1:66" x14ac:dyDescent="0.25">
      <c r="A14" t="s">
        <v>66</v>
      </c>
      <c r="B14">
        <v>10957</v>
      </c>
      <c r="D14">
        <v>25</v>
      </c>
      <c r="E14" t="s">
        <v>9999</v>
      </c>
      <c r="G14" t="s">
        <v>10012</v>
      </c>
      <c r="H14">
        <v>25</v>
      </c>
      <c r="I14" t="s">
        <v>10040</v>
      </c>
      <c r="M14" t="s">
        <v>10045</v>
      </c>
      <c r="P14" t="s">
        <v>1740</v>
      </c>
      <c r="Q14" t="s">
        <v>89</v>
      </c>
      <c r="R14" t="s">
        <v>93</v>
      </c>
      <c r="S14" t="s">
        <v>10076</v>
      </c>
      <c r="T14" t="s">
        <v>10195</v>
      </c>
      <c r="Z14" t="s">
        <v>173</v>
      </c>
      <c r="AA14" t="s">
        <v>10235</v>
      </c>
      <c r="AB14" t="s">
        <v>169</v>
      </c>
      <c r="BK14" t="s">
        <v>196</v>
      </c>
      <c r="BL14" t="s">
        <v>199</v>
      </c>
    </row>
    <row r="15" spans="1:66" x14ac:dyDescent="0.25">
      <c r="A15" t="s">
        <v>66</v>
      </c>
      <c r="B15">
        <v>10958</v>
      </c>
      <c r="D15">
        <v>25</v>
      </c>
      <c r="E15" t="s">
        <v>9999</v>
      </c>
      <c r="G15" t="s">
        <v>10013</v>
      </c>
      <c r="H15">
        <v>25</v>
      </c>
      <c r="I15" t="s">
        <v>10040</v>
      </c>
      <c r="M15" t="s">
        <v>309</v>
      </c>
      <c r="P15" t="s">
        <v>87</v>
      </c>
      <c r="Q15" t="s">
        <v>87</v>
      </c>
      <c r="R15" t="s">
        <v>93</v>
      </c>
      <c r="S15" t="s">
        <v>10077</v>
      </c>
      <c r="T15" t="s">
        <v>10196</v>
      </c>
      <c r="Z15" t="s">
        <v>172</v>
      </c>
      <c r="AA15" t="s">
        <v>1273</v>
      </c>
      <c r="AB15" t="s">
        <v>1393</v>
      </c>
      <c r="BK15" t="s">
        <v>196</v>
      </c>
      <c r="BL15" t="s">
        <v>199</v>
      </c>
    </row>
    <row r="16" spans="1:66" x14ac:dyDescent="0.25">
      <c r="A16" t="s">
        <v>66</v>
      </c>
      <c r="B16">
        <v>10959</v>
      </c>
      <c r="D16">
        <v>25</v>
      </c>
      <c r="E16" t="s">
        <v>9999</v>
      </c>
      <c r="G16" t="s">
        <v>10014</v>
      </c>
      <c r="H16">
        <v>25</v>
      </c>
      <c r="I16" t="s">
        <v>10040</v>
      </c>
      <c r="M16" t="s">
        <v>10046</v>
      </c>
      <c r="P16" t="s">
        <v>1740</v>
      </c>
      <c r="Q16" t="s">
        <v>89</v>
      </c>
      <c r="R16" t="s">
        <v>93</v>
      </c>
      <c r="S16" t="s">
        <v>10078</v>
      </c>
      <c r="T16" t="s">
        <v>10197</v>
      </c>
      <c r="BK16" t="s">
        <v>196</v>
      </c>
      <c r="BL16" t="s">
        <v>199</v>
      </c>
    </row>
    <row r="17" spans="1:64" x14ac:dyDescent="0.25">
      <c r="A17" t="s">
        <v>66</v>
      </c>
      <c r="B17">
        <v>10960</v>
      </c>
      <c r="D17">
        <v>25</v>
      </c>
      <c r="E17" t="s">
        <v>9999</v>
      </c>
      <c r="G17" t="s">
        <v>10015</v>
      </c>
      <c r="H17">
        <v>25</v>
      </c>
      <c r="I17" t="s">
        <v>10040</v>
      </c>
      <c r="M17" t="s">
        <v>10047</v>
      </c>
      <c r="P17" t="s">
        <v>1740</v>
      </c>
      <c r="Q17" t="s">
        <v>89</v>
      </c>
      <c r="R17" t="s">
        <v>93</v>
      </c>
      <c r="S17" t="s">
        <v>10079</v>
      </c>
      <c r="T17" t="s">
        <v>10198</v>
      </c>
      <c r="BK17" t="s">
        <v>196</v>
      </c>
      <c r="BL17" t="s">
        <v>199</v>
      </c>
    </row>
    <row r="18" spans="1:64" x14ac:dyDescent="0.25">
      <c r="A18" t="s">
        <v>66</v>
      </c>
      <c r="B18">
        <v>10961</v>
      </c>
      <c r="D18">
        <v>25</v>
      </c>
      <c r="E18" t="s">
        <v>9999</v>
      </c>
      <c r="G18" t="s">
        <v>10016</v>
      </c>
      <c r="H18">
        <v>25</v>
      </c>
      <c r="I18" t="s">
        <v>10040</v>
      </c>
      <c r="M18" t="s">
        <v>4526</v>
      </c>
      <c r="P18" t="s">
        <v>1740</v>
      </c>
      <c r="Q18" t="s">
        <v>89</v>
      </c>
      <c r="R18" t="s">
        <v>93</v>
      </c>
      <c r="S18" t="s">
        <v>10080</v>
      </c>
      <c r="T18" t="s">
        <v>10199</v>
      </c>
      <c r="Z18" t="s">
        <v>909</v>
      </c>
      <c r="AA18" t="s">
        <v>10236</v>
      </c>
      <c r="AB18" t="s">
        <v>1366</v>
      </c>
      <c r="BK18" t="s">
        <v>196</v>
      </c>
      <c r="BL18" t="s">
        <v>199</v>
      </c>
    </row>
    <row r="19" spans="1:64" x14ac:dyDescent="0.25">
      <c r="A19" t="s">
        <v>66</v>
      </c>
      <c r="B19">
        <v>10962</v>
      </c>
      <c r="D19">
        <v>25</v>
      </c>
      <c r="E19" t="s">
        <v>9999</v>
      </c>
      <c r="G19" t="s">
        <v>10017</v>
      </c>
      <c r="H19">
        <v>25</v>
      </c>
      <c r="I19" t="s">
        <v>10040</v>
      </c>
      <c r="M19" t="s">
        <v>10048</v>
      </c>
      <c r="P19" t="s">
        <v>1740</v>
      </c>
      <c r="Q19" t="s">
        <v>89</v>
      </c>
      <c r="R19" t="s">
        <v>93</v>
      </c>
      <c r="S19" t="s">
        <v>10081</v>
      </c>
      <c r="T19" t="s">
        <v>10200</v>
      </c>
      <c r="BK19" t="s">
        <v>196</v>
      </c>
      <c r="BL19" t="s">
        <v>199</v>
      </c>
    </row>
    <row r="20" spans="1:64" x14ac:dyDescent="0.25">
      <c r="A20" t="s">
        <v>66</v>
      </c>
      <c r="B20">
        <v>10963</v>
      </c>
      <c r="D20">
        <v>25</v>
      </c>
      <c r="E20" t="s">
        <v>9999</v>
      </c>
      <c r="G20" t="s">
        <v>10018</v>
      </c>
      <c r="H20">
        <v>25</v>
      </c>
      <c r="I20" t="s">
        <v>10040</v>
      </c>
      <c r="M20" t="s">
        <v>10049</v>
      </c>
      <c r="P20" t="s">
        <v>1740</v>
      </c>
      <c r="Q20" t="s">
        <v>89</v>
      </c>
      <c r="R20" t="s">
        <v>93</v>
      </c>
      <c r="S20" t="s">
        <v>10082</v>
      </c>
      <c r="T20" t="s">
        <v>10201</v>
      </c>
      <c r="BK20" t="s">
        <v>196</v>
      </c>
      <c r="BL20" t="s">
        <v>199</v>
      </c>
    </row>
    <row r="21" spans="1:64" x14ac:dyDescent="0.25">
      <c r="A21" t="s">
        <v>66</v>
      </c>
      <c r="B21">
        <v>10964</v>
      </c>
      <c r="D21">
        <v>25</v>
      </c>
      <c r="E21" t="s">
        <v>9999</v>
      </c>
      <c r="G21" t="s">
        <v>10019</v>
      </c>
      <c r="H21">
        <v>25</v>
      </c>
      <c r="I21" t="s">
        <v>10040</v>
      </c>
      <c r="M21" t="s">
        <v>10046</v>
      </c>
      <c r="P21" t="s">
        <v>91</v>
      </c>
      <c r="Q21" t="s">
        <v>86</v>
      </c>
      <c r="R21" t="s">
        <v>93</v>
      </c>
      <c r="S21" t="s">
        <v>10083</v>
      </c>
      <c r="T21" t="s">
        <v>10202</v>
      </c>
      <c r="BK21" t="s">
        <v>196</v>
      </c>
      <c r="BL21" t="s">
        <v>199</v>
      </c>
    </row>
    <row r="22" spans="1:64" x14ac:dyDescent="0.25">
      <c r="A22" t="s">
        <v>66</v>
      </c>
      <c r="B22">
        <v>10965</v>
      </c>
      <c r="D22">
        <v>25</v>
      </c>
      <c r="E22" t="s">
        <v>9999</v>
      </c>
      <c r="G22" t="s">
        <v>10020</v>
      </c>
      <c r="H22">
        <v>25</v>
      </c>
      <c r="I22" t="s">
        <v>10040</v>
      </c>
      <c r="M22" t="s">
        <v>8943</v>
      </c>
      <c r="P22" t="s">
        <v>1740</v>
      </c>
      <c r="Q22" t="s">
        <v>89</v>
      </c>
      <c r="R22" t="s">
        <v>93</v>
      </c>
      <c r="S22" t="s">
        <v>10084</v>
      </c>
      <c r="T22" t="s">
        <v>10203</v>
      </c>
      <c r="BK22" t="s">
        <v>196</v>
      </c>
      <c r="BL22" t="s">
        <v>199</v>
      </c>
    </row>
    <row r="23" spans="1:64" x14ac:dyDescent="0.25">
      <c r="A23" t="s">
        <v>66</v>
      </c>
      <c r="B23">
        <v>10966</v>
      </c>
      <c r="D23">
        <v>25</v>
      </c>
      <c r="E23" t="s">
        <v>9999</v>
      </c>
      <c r="G23" t="s">
        <v>10021</v>
      </c>
      <c r="H23">
        <v>25</v>
      </c>
      <c r="I23" t="s">
        <v>10040</v>
      </c>
      <c r="M23" t="s">
        <v>10050</v>
      </c>
      <c r="P23" t="s">
        <v>1740</v>
      </c>
      <c r="Q23" t="s">
        <v>89</v>
      </c>
      <c r="R23" t="s">
        <v>93</v>
      </c>
      <c r="S23" t="s">
        <v>10085</v>
      </c>
      <c r="T23" t="s">
        <v>10204</v>
      </c>
      <c r="BK23" t="s">
        <v>196</v>
      </c>
      <c r="BL23" t="s">
        <v>199</v>
      </c>
    </row>
    <row r="24" spans="1:64" x14ac:dyDescent="0.25">
      <c r="A24" t="s">
        <v>66</v>
      </c>
      <c r="B24">
        <v>10967</v>
      </c>
      <c r="D24">
        <v>25</v>
      </c>
      <c r="E24" t="s">
        <v>9999</v>
      </c>
      <c r="G24" t="s">
        <v>10022</v>
      </c>
      <c r="H24">
        <v>25</v>
      </c>
      <c r="I24" t="s">
        <v>10040</v>
      </c>
      <c r="M24" t="s">
        <v>10051</v>
      </c>
      <c r="P24" t="s">
        <v>1740</v>
      </c>
      <c r="Q24" t="s">
        <v>89</v>
      </c>
      <c r="R24" t="s">
        <v>93</v>
      </c>
      <c r="S24" t="s">
        <v>10086</v>
      </c>
      <c r="T24" t="s">
        <v>10205</v>
      </c>
      <c r="BK24" t="s">
        <v>196</v>
      </c>
      <c r="BL24" t="s">
        <v>199</v>
      </c>
    </row>
    <row r="25" spans="1:64" x14ac:dyDescent="0.25">
      <c r="A25" t="s">
        <v>66</v>
      </c>
      <c r="B25">
        <v>10968</v>
      </c>
      <c r="D25">
        <v>25</v>
      </c>
      <c r="E25" t="s">
        <v>9999</v>
      </c>
      <c r="G25" t="s">
        <v>10023</v>
      </c>
      <c r="H25">
        <v>25</v>
      </c>
      <c r="I25" t="s">
        <v>10040</v>
      </c>
      <c r="M25" t="s">
        <v>2460</v>
      </c>
      <c r="P25" t="s">
        <v>1740</v>
      </c>
      <c r="Q25" t="s">
        <v>89</v>
      </c>
      <c r="R25" t="s">
        <v>93</v>
      </c>
      <c r="S25" t="s">
        <v>10087</v>
      </c>
      <c r="T25" t="s">
        <v>10206</v>
      </c>
      <c r="BK25" t="s">
        <v>196</v>
      </c>
      <c r="BL25" t="s">
        <v>199</v>
      </c>
    </row>
    <row r="26" spans="1:64" x14ac:dyDescent="0.25">
      <c r="A26" t="s">
        <v>66</v>
      </c>
      <c r="B26">
        <v>10969</v>
      </c>
      <c r="D26">
        <v>25</v>
      </c>
      <c r="E26" t="s">
        <v>9999</v>
      </c>
      <c r="G26" t="s">
        <v>10024</v>
      </c>
      <c r="H26">
        <v>25</v>
      </c>
      <c r="I26" t="s">
        <v>10040</v>
      </c>
      <c r="M26" t="s">
        <v>347</v>
      </c>
      <c r="P26" t="s">
        <v>1740</v>
      </c>
      <c r="Q26" t="s">
        <v>89</v>
      </c>
      <c r="R26" t="s">
        <v>93</v>
      </c>
      <c r="S26" t="s">
        <v>10088</v>
      </c>
      <c r="T26" t="s">
        <v>10207</v>
      </c>
      <c r="BK26" t="s">
        <v>196</v>
      </c>
      <c r="BL26" t="s">
        <v>199</v>
      </c>
    </row>
    <row r="27" spans="1:64" x14ac:dyDescent="0.25">
      <c r="A27" t="s">
        <v>66</v>
      </c>
      <c r="B27">
        <v>10970</v>
      </c>
      <c r="D27">
        <v>25</v>
      </c>
      <c r="E27" t="s">
        <v>9999</v>
      </c>
      <c r="G27" t="s">
        <v>10025</v>
      </c>
      <c r="H27">
        <v>25</v>
      </c>
      <c r="I27" t="s">
        <v>10040</v>
      </c>
      <c r="M27" t="s">
        <v>10052</v>
      </c>
      <c r="P27" t="s">
        <v>1740</v>
      </c>
      <c r="Q27" t="s">
        <v>89</v>
      </c>
      <c r="R27" t="s">
        <v>93</v>
      </c>
      <c r="S27" t="s">
        <v>10089</v>
      </c>
      <c r="T27" t="s">
        <v>712</v>
      </c>
      <c r="BK27" t="s">
        <v>196</v>
      </c>
      <c r="BL27" t="s">
        <v>199</v>
      </c>
    </row>
    <row r="28" spans="1:64" x14ac:dyDescent="0.25">
      <c r="A28" t="s">
        <v>66</v>
      </c>
      <c r="B28">
        <v>10971</v>
      </c>
      <c r="D28">
        <v>25</v>
      </c>
      <c r="E28" t="s">
        <v>9999</v>
      </c>
      <c r="G28" t="s">
        <v>10026</v>
      </c>
      <c r="H28">
        <v>25</v>
      </c>
      <c r="I28" t="s">
        <v>10040</v>
      </c>
      <c r="M28" t="s">
        <v>10053</v>
      </c>
      <c r="P28" t="s">
        <v>1740</v>
      </c>
      <c r="Q28" t="s">
        <v>89</v>
      </c>
      <c r="R28" t="s">
        <v>93</v>
      </c>
      <c r="S28" t="s">
        <v>10090</v>
      </c>
      <c r="T28" t="s">
        <v>10208</v>
      </c>
      <c r="BK28" t="s">
        <v>196</v>
      </c>
      <c r="BL28" t="s">
        <v>199</v>
      </c>
    </row>
    <row r="29" spans="1:64" x14ac:dyDescent="0.25">
      <c r="A29" t="s">
        <v>66</v>
      </c>
      <c r="B29">
        <v>10972</v>
      </c>
      <c r="D29">
        <v>25</v>
      </c>
      <c r="E29" t="s">
        <v>9999</v>
      </c>
      <c r="G29" t="s">
        <v>10027</v>
      </c>
      <c r="H29">
        <v>25</v>
      </c>
      <c r="I29" t="s">
        <v>10040</v>
      </c>
      <c r="M29" t="s">
        <v>348</v>
      </c>
      <c r="P29" t="s">
        <v>91</v>
      </c>
      <c r="Q29" t="s">
        <v>89</v>
      </c>
      <c r="R29" t="s">
        <v>93</v>
      </c>
      <c r="S29" t="s">
        <v>10091</v>
      </c>
      <c r="T29" t="s">
        <v>10209</v>
      </c>
      <c r="BK29" t="s">
        <v>196</v>
      </c>
      <c r="BL29" t="s">
        <v>199</v>
      </c>
    </row>
    <row r="30" spans="1:64" x14ac:dyDescent="0.25">
      <c r="A30" t="s">
        <v>66</v>
      </c>
      <c r="B30">
        <v>10973</v>
      </c>
      <c r="D30">
        <v>25</v>
      </c>
      <c r="E30" t="s">
        <v>9999</v>
      </c>
      <c r="G30" t="s">
        <v>10028</v>
      </c>
      <c r="H30">
        <v>25</v>
      </c>
      <c r="I30" t="s">
        <v>10040</v>
      </c>
      <c r="M30" t="s">
        <v>10046</v>
      </c>
      <c r="P30" t="s">
        <v>1740</v>
      </c>
      <c r="Q30" t="s">
        <v>89</v>
      </c>
      <c r="R30" t="s">
        <v>93</v>
      </c>
      <c r="S30" t="s">
        <v>10092</v>
      </c>
      <c r="T30" t="s">
        <v>10210</v>
      </c>
      <c r="BK30" t="s">
        <v>196</v>
      </c>
      <c r="BL30" t="s">
        <v>199</v>
      </c>
    </row>
    <row r="31" spans="1:64" x14ac:dyDescent="0.25">
      <c r="A31" t="s">
        <v>66</v>
      </c>
      <c r="B31">
        <v>10974</v>
      </c>
      <c r="D31">
        <v>25</v>
      </c>
      <c r="E31" t="s">
        <v>9999</v>
      </c>
      <c r="G31" t="s">
        <v>10029</v>
      </c>
      <c r="H31">
        <v>25</v>
      </c>
      <c r="I31" t="s">
        <v>10040</v>
      </c>
      <c r="M31" t="s">
        <v>10054</v>
      </c>
      <c r="R31" t="s">
        <v>93</v>
      </c>
      <c r="S31" t="s">
        <v>10093</v>
      </c>
      <c r="T31" t="s">
        <v>10211</v>
      </c>
      <c r="AC31" t="s">
        <v>148</v>
      </c>
      <c r="BK31" t="s">
        <v>196</v>
      </c>
      <c r="BL31" t="s">
        <v>199</v>
      </c>
    </row>
    <row r="32" spans="1:64" x14ac:dyDescent="0.25">
      <c r="A32" t="s">
        <v>66</v>
      </c>
      <c r="B32">
        <v>10975</v>
      </c>
      <c r="D32">
        <v>25</v>
      </c>
      <c r="E32" t="s">
        <v>9999</v>
      </c>
      <c r="G32" t="s">
        <v>10030</v>
      </c>
      <c r="H32">
        <v>25</v>
      </c>
      <c r="I32" t="s">
        <v>10040</v>
      </c>
      <c r="M32" t="s">
        <v>10055</v>
      </c>
      <c r="R32" t="s">
        <v>93</v>
      </c>
      <c r="S32" t="s">
        <v>10094</v>
      </c>
      <c r="T32" t="s">
        <v>10212</v>
      </c>
      <c r="AC32" t="s">
        <v>148</v>
      </c>
      <c r="BK32" t="s">
        <v>196</v>
      </c>
      <c r="BL32" t="s">
        <v>199</v>
      </c>
    </row>
    <row r="33" spans="1:64" x14ac:dyDescent="0.25">
      <c r="A33" t="s">
        <v>66</v>
      </c>
      <c r="B33">
        <v>10976</v>
      </c>
      <c r="D33">
        <v>25</v>
      </c>
      <c r="E33" t="s">
        <v>9999</v>
      </c>
      <c r="G33" t="s">
        <v>10031</v>
      </c>
      <c r="H33">
        <v>25</v>
      </c>
      <c r="I33" t="s">
        <v>10040</v>
      </c>
      <c r="M33" t="s">
        <v>10056</v>
      </c>
      <c r="R33" t="s">
        <v>93</v>
      </c>
      <c r="S33" t="s">
        <v>10095</v>
      </c>
      <c r="T33" t="s">
        <v>10213</v>
      </c>
      <c r="AC33" t="s">
        <v>140</v>
      </c>
      <c r="BK33" t="s">
        <v>196</v>
      </c>
      <c r="BL33" t="s">
        <v>199</v>
      </c>
    </row>
    <row r="34" spans="1:64" x14ac:dyDescent="0.25">
      <c r="A34" t="s">
        <v>66</v>
      </c>
      <c r="B34">
        <v>10977</v>
      </c>
      <c r="D34">
        <v>25</v>
      </c>
      <c r="E34" t="s">
        <v>9999</v>
      </c>
      <c r="G34" t="s">
        <v>10032</v>
      </c>
      <c r="H34">
        <v>25</v>
      </c>
      <c r="I34" t="s">
        <v>10040</v>
      </c>
      <c r="M34" t="s">
        <v>10057</v>
      </c>
      <c r="R34" t="s">
        <v>93</v>
      </c>
      <c r="S34" t="s">
        <v>10096</v>
      </c>
      <c r="T34" t="s">
        <v>10214</v>
      </c>
      <c r="AC34" t="s">
        <v>912</v>
      </c>
      <c r="BK34" t="s">
        <v>196</v>
      </c>
      <c r="BL34" t="s">
        <v>199</v>
      </c>
    </row>
    <row r="35" spans="1:64" x14ac:dyDescent="0.25">
      <c r="A35" t="s">
        <v>66</v>
      </c>
      <c r="B35">
        <v>10978</v>
      </c>
      <c r="D35">
        <v>25</v>
      </c>
      <c r="E35" t="s">
        <v>9999</v>
      </c>
      <c r="G35" t="s">
        <v>10033</v>
      </c>
      <c r="H35">
        <v>25</v>
      </c>
      <c r="I35" t="s">
        <v>10040</v>
      </c>
      <c r="M35" t="s">
        <v>10058</v>
      </c>
      <c r="R35" t="s">
        <v>93</v>
      </c>
      <c r="S35" t="s">
        <v>10097</v>
      </c>
      <c r="T35" t="s">
        <v>10215</v>
      </c>
      <c r="U35" t="s">
        <v>857</v>
      </c>
      <c r="W35" t="s">
        <v>10221</v>
      </c>
      <c r="X35" t="s">
        <v>10223</v>
      </c>
      <c r="Y35" t="s">
        <v>3002</v>
      </c>
      <c r="AC35" t="s">
        <v>185</v>
      </c>
      <c r="BK35" t="s">
        <v>196</v>
      </c>
      <c r="BL35" t="s">
        <v>199</v>
      </c>
    </row>
    <row r="36" spans="1:64" x14ac:dyDescent="0.25">
      <c r="A36" t="s">
        <v>66</v>
      </c>
      <c r="B36">
        <v>10979</v>
      </c>
      <c r="D36">
        <v>25</v>
      </c>
      <c r="E36" t="s">
        <v>9999</v>
      </c>
      <c r="G36" t="s">
        <v>10034</v>
      </c>
      <c r="H36">
        <v>25</v>
      </c>
      <c r="I36" t="s">
        <v>10040</v>
      </c>
      <c r="M36" t="s">
        <v>377</v>
      </c>
      <c r="P36" t="s">
        <v>1740</v>
      </c>
      <c r="Q36" t="s">
        <v>89</v>
      </c>
      <c r="R36" t="s">
        <v>93</v>
      </c>
      <c r="S36" t="s">
        <v>10098</v>
      </c>
      <c r="T36" t="s">
        <v>10216</v>
      </c>
      <c r="AC36" t="s">
        <v>186</v>
      </c>
      <c r="BK36" t="s">
        <v>196</v>
      </c>
      <c r="BL36" t="s">
        <v>199</v>
      </c>
    </row>
    <row r="37" spans="1:64" x14ac:dyDescent="0.25">
      <c r="A37" t="s">
        <v>66</v>
      </c>
      <c r="B37">
        <v>10980</v>
      </c>
      <c r="D37">
        <v>25</v>
      </c>
      <c r="E37" t="s">
        <v>9999</v>
      </c>
      <c r="G37" t="s">
        <v>10035</v>
      </c>
      <c r="H37">
        <v>25</v>
      </c>
      <c r="I37" t="s">
        <v>10040</v>
      </c>
      <c r="M37" t="s">
        <v>370</v>
      </c>
      <c r="P37" t="s">
        <v>1740</v>
      </c>
      <c r="Q37" t="s">
        <v>89</v>
      </c>
      <c r="R37" t="s">
        <v>93</v>
      </c>
      <c r="S37" t="s">
        <v>10099</v>
      </c>
      <c r="T37" t="s">
        <v>10216</v>
      </c>
      <c r="AC37" t="s">
        <v>1252</v>
      </c>
      <c r="BK37" t="s">
        <v>196</v>
      </c>
      <c r="BL37" t="s">
        <v>199</v>
      </c>
    </row>
    <row r="38" spans="1:64" x14ac:dyDescent="0.25">
      <c r="A38" t="s">
        <v>66</v>
      </c>
      <c r="B38">
        <v>10981</v>
      </c>
      <c r="D38">
        <v>25</v>
      </c>
      <c r="E38" t="s">
        <v>9999</v>
      </c>
      <c r="G38" t="s">
        <v>10036</v>
      </c>
      <c r="H38">
        <v>25</v>
      </c>
      <c r="I38" t="s">
        <v>10040</v>
      </c>
      <c r="M38" t="s">
        <v>10059</v>
      </c>
      <c r="P38" t="s">
        <v>1740</v>
      </c>
      <c r="Q38" t="s">
        <v>89</v>
      </c>
      <c r="R38" t="s">
        <v>93</v>
      </c>
      <c r="S38" t="s">
        <v>10100</v>
      </c>
      <c r="T38" t="s">
        <v>10217</v>
      </c>
      <c r="AC38" t="s">
        <v>900</v>
      </c>
      <c r="BK38" t="s">
        <v>196</v>
      </c>
      <c r="BL38" t="s">
        <v>199</v>
      </c>
    </row>
    <row r="39" spans="1:64" x14ac:dyDescent="0.25">
      <c r="A39" t="s">
        <v>66</v>
      </c>
      <c r="B39">
        <v>10982</v>
      </c>
      <c r="D39">
        <v>25</v>
      </c>
      <c r="E39" t="s">
        <v>9999</v>
      </c>
      <c r="G39" t="s">
        <v>10037</v>
      </c>
      <c r="H39">
        <v>25</v>
      </c>
      <c r="I39" t="s">
        <v>10040</v>
      </c>
      <c r="M39" t="s">
        <v>10060</v>
      </c>
      <c r="P39" t="s">
        <v>88</v>
      </c>
      <c r="Q39" t="s">
        <v>88</v>
      </c>
      <c r="R39" t="s">
        <v>93</v>
      </c>
      <c r="S39" t="s">
        <v>10101</v>
      </c>
      <c r="T39" t="s">
        <v>10218</v>
      </c>
      <c r="AC39" t="s">
        <v>186</v>
      </c>
      <c r="BK39" t="s">
        <v>196</v>
      </c>
      <c r="BL39" t="s">
        <v>199</v>
      </c>
    </row>
    <row r="40" spans="1:64" x14ac:dyDescent="0.25">
      <c r="A40" t="s">
        <v>66</v>
      </c>
      <c r="B40">
        <v>10983</v>
      </c>
      <c r="D40">
        <v>25</v>
      </c>
      <c r="E40" t="s">
        <v>9999</v>
      </c>
      <c r="G40" t="s">
        <v>10038</v>
      </c>
      <c r="H40">
        <v>25</v>
      </c>
      <c r="I40" t="s">
        <v>10040</v>
      </c>
      <c r="M40" t="s">
        <v>10060</v>
      </c>
      <c r="P40" t="s">
        <v>1740</v>
      </c>
      <c r="Q40" t="s">
        <v>89</v>
      </c>
      <c r="R40" t="s">
        <v>93</v>
      </c>
      <c r="S40" t="s">
        <v>10102</v>
      </c>
      <c r="T40" t="s">
        <v>10219</v>
      </c>
      <c r="BK40" t="s">
        <v>196</v>
      </c>
      <c r="BL40" t="s">
        <v>199</v>
      </c>
    </row>
    <row r="41" spans="1:64" x14ac:dyDescent="0.25">
      <c r="A41" t="s">
        <v>66</v>
      </c>
      <c r="B41">
        <v>12528</v>
      </c>
      <c r="D41">
        <v>25</v>
      </c>
      <c r="E41" t="s">
        <v>9999</v>
      </c>
      <c r="G41" t="s">
        <v>10000</v>
      </c>
      <c r="H41">
        <v>25</v>
      </c>
      <c r="I41" t="s">
        <v>10040</v>
      </c>
      <c r="M41" t="s">
        <v>2696</v>
      </c>
      <c r="P41" t="s">
        <v>1740</v>
      </c>
      <c r="Q41" t="s">
        <v>89</v>
      </c>
      <c r="R41" t="s">
        <v>94</v>
      </c>
      <c r="S41" t="s">
        <v>10103</v>
      </c>
      <c r="T41" t="s">
        <v>10183</v>
      </c>
      <c r="Z41" t="s">
        <v>140</v>
      </c>
      <c r="AA41" t="s">
        <v>5862</v>
      </c>
      <c r="AB41" t="s">
        <v>190</v>
      </c>
      <c r="BK41" t="s">
        <v>197</v>
      </c>
      <c r="BL41" t="s">
        <v>200</v>
      </c>
    </row>
    <row r="42" spans="1:64" x14ac:dyDescent="0.25">
      <c r="A42" t="s">
        <v>66</v>
      </c>
      <c r="B42">
        <v>12529</v>
      </c>
      <c r="D42">
        <v>25</v>
      </c>
      <c r="E42" t="s">
        <v>9999</v>
      </c>
      <c r="G42" t="s">
        <v>10001</v>
      </c>
      <c r="H42">
        <v>25</v>
      </c>
      <c r="I42" t="s">
        <v>10040</v>
      </c>
      <c r="M42" t="s">
        <v>10041</v>
      </c>
      <c r="P42" t="s">
        <v>1740</v>
      </c>
      <c r="Q42" t="s">
        <v>89</v>
      </c>
      <c r="R42" t="s">
        <v>94</v>
      </c>
      <c r="S42" t="s">
        <v>10104</v>
      </c>
      <c r="T42" t="s">
        <v>10184</v>
      </c>
      <c r="Z42" t="s">
        <v>891</v>
      </c>
      <c r="AA42" t="s">
        <v>2395</v>
      </c>
      <c r="AB42" t="s">
        <v>189</v>
      </c>
      <c r="BK42" t="s">
        <v>197</v>
      </c>
      <c r="BL42" t="s">
        <v>200</v>
      </c>
    </row>
    <row r="43" spans="1:64" x14ac:dyDescent="0.25">
      <c r="A43" t="s">
        <v>66</v>
      </c>
      <c r="B43">
        <v>12530</v>
      </c>
      <c r="D43">
        <v>25</v>
      </c>
      <c r="E43" t="s">
        <v>9999</v>
      </c>
      <c r="G43" t="s">
        <v>10002</v>
      </c>
      <c r="H43">
        <v>25</v>
      </c>
      <c r="I43" t="s">
        <v>10040</v>
      </c>
      <c r="M43" t="s">
        <v>309</v>
      </c>
      <c r="P43" t="s">
        <v>1740</v>
      </c>
      <c r="Q43" t="s">
        <v>89</v>
      </c>
      <c r="R43" t="s">
        <v>94</v>
      </c>
      <c r="S43" t="s">
        <v>10105</v>
      </c>
      <c r="T43" t="s">
        <v>10185</v>
      </c>
      <c r="Z43" t="s">
        <v>901</v>
      </c>
      <c r="AA43" t="s">
        <v>10237</v>
      </c>
      <c r="AB43" t="s">
        <v>190</v>
      </c>
      <c r="BK43" t="s">
        <v>197</v>
      </c>
      <c r="BL43" t="s">
        <v>200</v>
      </c>
    </row>
    <row r="44" spans="1:64" x14ac:dyDescent="0.25">
      <c r="A44" t="s">
        <v>66</v>
      </c>
      <c r="B44">
        <v>12531</v>
      </c>
      <c r="D44">
        <v>25</v>
      </c>
      <c r="E44" t="s">
        <v>9999</v>
      </c>
      <c r="G44" t="s">
        <v>10003</v>
      </c>
      <c r="H44">
        <v>25</v>
      </c>
      <c r="I44" t="s">
        <v>10040</v>
      </c>
      <c r="M44" t="s">
        <v>2666</v>
      </c>
      <c r="P44" t="s">
        <v>1740</v>
      </c>
      <c r="Q44" t="s">
        <v>89</v>
      </c>
      <c r="R44" t="s">
        <v>94</v>
      </c>
      <c r="S44" t="s">
        <v>10106</v>
      </c>
      <c r="T44" t="s">
        <v>10186</v>
      </c>
      <c r="BK44" t="s">
        <v>197</v>
      </c>
      <c r="BL44" t="s">
        <v>200</v>
      </c>
    </row>
    <row r="45" spans="1:64" x14ac:dyDescent="0.25">
      <c r="A45" t="s">
        <v>66</v>
      </c>
      <c r="B45">
        <v>12532</v>
      </c>
      <c r="D45">
        <v>25</v>
      </c>
      <c r="E45" t="s">
        <v>9999</v>
      </c>
      <c r="G45" t="s">
        <v>10004</v>
      </c>
      <c r="H45">
        <v>25</v>
      </c>
      <c r="I45" t="s">
        <v>10040</v>
      </c>
      <c r="M45" t="s">
        <v>2703</v>
      </c>
      <c r="P45" t="s">
        <v>1740</v>
      </c>
      <c r="Q45" t="s">
        <v>89</v>
      </c>
      <c r="R45" t="s">
        <v>94</v>
      </c>
      <c r="S45" t="s">
        <v>10107</v>
      </c>
      <c r="T45" t="s">
        <v>10187</v>
      </c>
      <c r="Z45" t="s">
        <v>172</v>
      </c>
      <c r="AA45" t="s">
        <v>7835</v>
      </c>
      <c r="AB45" t="s">
        <v>1249</v>
      </c>
      <c r="BK45" t="s">
        <v>197</v>
      </c>
      <c r="BL45" t="s">
        <v>200</v>
      </c>
    </row>
    <row r="46" spans="1:64" x14ac:dyDescent="0.25">
      <c r="A46" t="s">
        <v>66</v>
      </c>
      <c r="B46">
        <v>12533</v>
      </c>
      <c r="D46">
        <v>25</v>
      </c>
      <c r="E46" t="s">
        <v>9999</v>
      </c>
      <c r="G46" t="s">
        <v>10005</v>
      </c>
      <c r="H46">
        <v>25</v>
      </c>
      <c r="I46" t="s">
        <v>10040</v>
      </c>
      <c r="M46" t="s">
        <v>10042</v>
      </c>
      <c r="P46" t="s">
        <v>1740</v>
      </c>
      <c r="Q46" t="s">
        <v>89</v>
      </c>
      <c r="R46" t="s">
        <v>94</v>
      </c>
      <c r="S46" t="s">
        <v>10108</v>
      </c>
      <c r="T46" t="s">
        <v>10188</v>
      </c>
      <c r="Z46" t="s">
        <v>892</v>
      </c>
      <c r="AA46" t="s">
        <v>10238</v>
      </c>
      <c r="AB46" t="s">
        <v>194</v>
      </c>
      <c r="BK46" t="s">
        <v>197</v>
      </c>
      <c r="BL46" t="s">
        <v>200</v>
      </c>
    </row>
    <row r="47" spans="1:64" x14ac:dyDescent="0.25">
      <c r="A47" t="s">
        <v>66</v>
      </c>
      <c r="B47">
        <v>12534</v>
      </c>
      <c r="D47">
        <v>25</v>
      </c>
      <c r="E47" t="s">
        <v>9999</v>
      </c>
      <c r="G47" t="s">
        <v>10006</v>
      </c>
      <c r="H47">
        <v>25</v>
      </c>
      <c r="I47" t="s">
        <v>10040</v>
      </c>
      <c r="M47" t="s">
        <v>309</v>
      </c>
      <c r="P47" t="s">
        <v>1740</v>
      </c>
      <c r="Q47" t="s">
        <v>89</v>
      </c>
      <c r="R47" t="s">
        <v>94</v>
      </c>
      <c r="S47" t="s">
        <v>10109</v>
      </c>
      <c r="T47" t="s">
        <v>10189</v>
      </c>
      <c r="Z47" t="s">
        <v>925</v>
      </c>
      <c r="AA47" t="s">
        <v>1515</v>
      </c>
      <c r="AB47" t="s">
        <v>1369</v>
      </c>
      <c r="BK47" t="s">
        <v>197</v>
      </c>
      <c r="BL47" t="s">
        <v>200</v>
      </c>
    </row>
    <row r="48" spans="1:64" x14ac:dyDescent="0.25">
      <c r="A48" t="s">
        <v>66</v>
      </c>
      <c r="B48">
        <v>12535</v>
      </c>
      <c r="D48">
        <v>25</v>
      </c>
      <c r="E48" t="s">
        <v>9999</v>
      </c>
      <c r="G48" t="s">
        <v>10007</v>
      </c>
      <c r="H48">
        <v>25</v>
      </c>
      <c r="I48" t="s">
        <v>10040</v>
      </c>
      <c r="M48" t="s">
        <v>10043</v>
      </c>
      <c r="P48" t="s">
        <v>1740</v>
      </c>
      <c r="Q48" t="s">
        <v>89</v>
      </c>
      <c r="R48" t="s">
        <v>94</v>
      </c>
      <c r="S48" t="s">
        <v>10110</v>
      </c>
      <c r="T48" t="s">
        <v>10190</v>
      </c>
      <c r="Z48" t="s">
        <v>916</v>
      </c>
      <c r="AA48" t="s">
        <v>10239</v>
      </c>
      <c r="AB48" t="s">
        <v>1255</v>
      </c>
      <c r="BK48" t="s">
        <v>197</v>
      </c>
      <c r="BL48" t="s">
        <v>200</v>
      </c>
    </row>
    <row r="49" spans="1:64" x14ac:dyDescent="0.25">
      <c r="A49" t="s">
        <v>66</v>
      </c>
      <c r="B49">
        <v>12536</v>
      </c>
      <c r="D49">
        <v>25</v>
      </c>
      <c r="E49" t="s">
        <v>9999</v>
      </c>
      <c r="G49" t="s">
        <v>10008</v>
      </c>
      <c r="H49">
        <v>25</v>
      </c>
      <c r="I49" t="s">
        <v>10040</v>
      </c>
      <c r="M49" t="s">
        <v>309</v>
      </c>
      <c r="P49" t="s">
        <v>1740</v>
      </c>
      <c r="Q49" t="s">
        <v>89</v>
      </c>
      <c r="R49" t="s">
        <v>94</v>
      </c>
      <c r="S49" t="s">
        <v>10111</v>
      </c>
      <c r="T49" t="s">
        <v>10191</v>
      </c>
      <c r="Z49" t="s">
        <v>890</v>
      </c>
      <c r="AA49" t="s">
        <v>9698</v>
      </c>
      <c r="AB49" t="s">
        <v>1364</v>
      </c>
      <c r="BK49" t="s">
        <v>197</v>
      </c>
      <c r="BL49" t="s">
        <v>200</v>
      </c>
    </row>
    <row r="50" spans="1:64" x14ac:dyDescent="0.25">
      <c r="A50" t="s">
        <v>66</v>
      </c>
      <c r="B50">
        <v>12537</v>
      </c>
      <c r="D50">
        <v>25</v>
      </c>
      <c r="E50" t="s">
        <v>9999</v>
      </c>
      <c r="G50" t="s">
        <v>10009</v>
      </c>
      <c r="H50">
        <v>25</v>
      </c>
      <c r="I50" t="s">
        <v>10040</v>
      </c>
      <c r="M50" t="s">
        <v>319</v>
      </c>
      <c r="P50" t="s">
        <v>1740</v>
      </c>
      <c r="Q50" t="s">
        <v>89</v>
      </c>
      <c r="R50" t="s">
        <v>94</v>
      </c>
      <c r="S50" t="s">
        <v>10112</v>
      </c>
      <c r="T50" t="s">
        <v>10192</v>
      </c>
      <c r="Z50" t="s">
        <v>1241</v>
      </c>
      <c r="AA50" t="s">
        <v>10240</v>
      </c>
      <c r="AB50" t="s">
        <v>1247</v>
      </c>
      <c r="BK50" t="s">
        <v>197</v>
      </c>
      <c r="BL50" t="s">
        <v>200</v>
      </c>
    </row>
    <row r="51" spans="1:64" x14ac:dyDescent="0.25">
      <c r="A51" t="s">
        <v>66</v>
      </c>
      <c r="B51">
        <v>12538</v>
      </c>
      <c r="D51">
        <v>25</v>
      </c>
      <c r="E51" t="s">
        <v>9999</v>
      </c>
      <c r="G51" t="s">
        <v>10010</v>
      </c>
      <c r="H51">
        <v>25</v>
      </c>
      <c r="I51" t="s">
        <v>10040</v>
      </c>
      <c r="M51" t="s">
        <v>10044</v>
      </c>
      <c r="P51" t="s">
        <v>1740</v>
      </c>
      <c r="Q51" t="s">
        <v>89</v>
      </c>
      <c r="R51" t="s">
        <v>94</v>
      </c>
      <c r="S51" t="s">
        <v>10113</v>
      </c>
      <c r="T51" t="s">
        <v>10193</v>
      </c>
      <c r="BK51" t="s">
        <v>197</v>
      </c>
      <c r="BL51" t="s">
        <v>200</v>
      </c>
    </row>
    <row r="52" spans="1:64" x14ac:dyDescent="0.25">
      <c r="A52" t="s">
        <v>66</v>
      </c>
      <c r="B52">
        <v>12539</v>
      </c>
      <c r="D52">
        <v>25</v>
      </c>
      <c r="E52" t="s">
        <v>9999</v>
      </c>
      <c r="G52" t="s">
        <v>10011</v>
      </c>
      <c r="H52">
        <v>25</v>
      </c>
      <c r="I52" t="s">
        <v>10040</v>
      </c>
      <c r="M52" t="s">
        <v>317</v>
      </c>
      <c r="P52" t="s">
        <v>1740</v>
      </c>
      <c r="Q52" t="s">
        <v>89</v>
      </c>
      <c r="R52" t="s">
        <v>94</v>
      </c>
      <c r="S52" t="s">
        <v>10114</v>
      </c>
      <c r="T52" t="s">
        <v>10194</v>
      </c>
      <c r="Z52" t="s">
        <v>888</v>
      </c>
      <c r="AA52" t="s">
        <v>3162</v>
      </c>
      <c r="AB52" t="s">
        <v>1249</v>
      </c>
      <c r="BK52" t="s">
        <v>197</v>
      </c>
      <c r="BL52" t="s">
        <v>200</v>
      </c>
    </row>
    <row r="53" spans="1:64" x14ac:dyDescent="0.25">
      <c r="A53" t="s">
        <v>66</v>
      </c>
      <c r="B53">
        <v>12540</v>
      </c>
      <c r="D53">
        <v>25</v>
      </c>
      <c r="E53" t="s">
        <v>9999</v>
      </c>
      <c r="G53" t="s">
        <v>10012</v>
      </c>
      <c r="H53">
        <v>25</v>
      </c>
      <c r="I53" t="s">
        <v>10040</v>
      </c>
      <c r="M53" t="s">
        <v>10045</v>
      </c>
      <c r="P53" t="s">
        <v>1740</v>
      </c>
      <c r="Q53" t="s">
        <v>89</v>
      </c>
      <c r="R53" t="s">
        <v>94</v>
      </c>
      <c r="S53" t="s">
        <v>10115</v>
      </c>
      <c r="T53" t="s">
        <v>10195</v>
      </c>
      <c r="Z53" t="s">
        <v>898</v>
      </c>
      <c r="AA53" t="s">
        <v>8797</v>
      </c>
      <c r="AB53" t="s">
        <v>1367</v>
      </c>
      <c r="BK53" t="s">
        <v>197</v>
      </c>
      <c r="BL53" t="s">
        <v>200</v>
      </c>
    </row>
    <row r="54" spans="1:64" x14ac:dyDescent="0.25">
      <c r="A54" t="s">
        <v>66</v>
      </c>
      <c r="B54">
        <v>12541</v>
      </c>
      <c r="D54">
        <v>25</v>
      </c>
      <c r="E54" t="s">
        <v>9999</v>
      </c>
      <c r="G54" t="s">
        <v>10013</v>
      </c>
      <c r="H54">
        <v>25</v>
      </c>
      <c r="I54" t="s">
        <v>10040</v>
      </c>
      <c r="M54" t="s">
        <v>309</v>
      </c>
      <c r="P54" t="s">
        <v>87</v>
      </c>
      <c r="Q54" t="s">
        <v>87</v>
      </c>
      <c r="R54" t="s">
        <v>94</v>
      </c>
      <c r="S54" t="s">
        <v>10116</v>
      </c>
      <c r="T54" t="s">
        <v>10196</v>
      </c>
      <c r="Z54" t="s">
        <v>187</v>
      </c>
      <c r="AA54" t="s">
        <v>4370</v>
      </c>
      <c r="AB54" t="s">
        <v>1240</v>
      </c>
      <c r="BK54" t="s">
        <v>197</v>
      </c>
      <c r="BL54" t="s">
        <v>200</v>
      </c>
    </row>
    <row r="55" spans="1:64" x14ac:dyDescent="0.25">
      <c r="A55" t="s">
        <v>66</v>
      </c>
      <c r="B55">
        <v>12542</v>
      </c>
      <c r="D55">
        <v>25</v>
      </c>
      <c r="E55" t="s">
        <v>9999</v>
      </c>
      <c r="G55" t="s">
        <v>10014</v>
      </c>
      <c r="H55">
        <v>25</v>
      </c>
      <c r="I55" t="s">
        <v>10040</v>
      </c>
      <c r="M55" t="s">
        <v>10046</v>
      </c>
      <c r="P55" t="s">
        <v>1740</v>
      </c>
      <c r="Q55" t="s">
        <v>89</v>
      </c>
      <c r="R55" t="s">
        <v>94</v>
      </c>
      <c r="S55" t="s">
        <v>10117</v>
      </c>
      <c r="T55" t="s">
        <v>10197</v>
      </c>
      <c r="BK55" t="s">
        <v>197</v>
      </c>
      <c r="BL55" t="s">
        <v>200</v>
      </c>
    </row>
    <row r="56" spans="1:64" x14ac:dyDescent="0.25">
      <c r="A56" t="s">
        <v>66</v>
      </c>
      <c r="B56">
        <v>12543</v>
      </c>
      <c r="D56">
        <v>25</v>
      </c>
      <c r="E56" t="s">
        <v>9999</v>
      </c>
      <c r="G56" t="s">
        <v>10015</v>
      </c>
      <c r="H56">
        <v>25</v>
      </c>
      <c r="I56" t="s">
        <v>10040</v>
      </c>
      <c r="M56" t="s">
        <v>10047</v>
      </c>
      <c r="P56" t="s">
        <v>1740</v>
      </c>
      <c r="Q56" t="s">
        <v>89</v>
      </c>
      <c r="R56" t="s">
        <v>94</v>
      </c>
      <c r="S56" t="s">
        <v>10118</v>
      </c>
      <c r="T56" t="s">
        <v>10198</v>
      </c>
      <c r="BK56" t="s">
        <v>197</v>
      </c>
      <c r="BL56" t="s">
        <v>200</v>
      </c>
    </row>
    <row r="57" spans="1:64" x14ac:dyDescent="0.25">
      <c r="A57" t="s">
        <v>66</v>
      </c>
      <c r="B57">
        <v>12544</v>
      </c>
      <c r="D57">
        <v>25</v>
      </c>
      <c r="E57" t="s">
        <v>9999</v>
      </c>
      <c r="G57" t="s">
        <v>10016</v>
      </c>
      <c r="H57">
        <v>25</v>
      </c>
      <c r="I57" t="s">
        <v>10040</v>
      </c>
      <c r="M57" t="s">
        <v>4526</v>
      </c>
      <c r="P57" t="s">
        <v>1740</v>
      </c>
      <c r="Q57" t="s">
        <v>89</v>
      </c>
      <c r="R57" t="s">
        <v>94</v>
      </c>
      <c r="S57" t="s">
        <v>10119</v>
      </c>
      <c r="T57" t="s">
        <v>10199</v>
      </c>
      <c r="AA57" t="s">
        <v>9723</v>
      </c>
      <c r="AB57" t="s">
        <v>181</v>
      </c>
      <c r="BK57" t="s">
        <v>197</v>
      </c>
      <c r="BL57" t="s">
        <v>200</v>
      </c>
    </row>
    <row r="58" spans="1:64" x14ac:dyDescent="0.25">
      <c r="A58" t="s">
        <v>66</v>
      </c>
      <c r="B58">
        <v>12545</v>
      </c>
      <c r="D58">
        <v>25</v>
      </c>
      <c r="E58" t="s">
        <v>9999</v>
      </c>
      <c r="G58" t="s">
        <v>10017</v>
      </c>
      <c r="H58">
        <v>25</v>
      </c>
      <c r="I58" t="s">
        <v>10040</v>
      </c>
      <c r="M58" t="s">
        <v>10048</v>
      </c>
      <c r="P58" t="s">
        <v>1740</v>
      </c>
      <c r="Q58" t="s">
        <v>89</v>
      </c>
      <c r="R58" t="s">
        <v>94</v>
      </c>
      <c r="S58" t="s">
        <v>10120</v>
      </c>
      <c r="T58" t="s">
        <v>10200</v>
      </c>
      <c r="BK58" t="s">
        <v>197</v>
      </c>
      <c r="BL58" t="s">
        <v>200</v>
      </c>
    </row>
    <row r="59" spans="1:64" x14ac:dyDescent="0.25">
      <c r="A59" t="s">
        <v>66</v>
      </c>
      <c r="B59">
        <v>12546</v>
      </c>
      <c r="D59">
        <v>25</v>
      </c>
      <c r="E59" t="s">
        <v>9999</v>
      </c>
      <c r="G59" t="s">
        <v>10018</v>
      </c>
      <c r="H59">
        <v>25</v>
      </c>
      <c r="I59" t="s">
        <v>10040</v>
      </c>
      <c r="M59" t="s">
        <v>10049</v>
      </c>
      <c r="P59" t="s">
        <v>1740</v>
      </c>
      <c r="Q59" t="s">
        <v>89</v>
      </c>
      <c r="R59" t="s">
        <v>94</v>
      </c>
      <c r="S59" t="s">
        <v>10121</v>
      </c>
      <c r="T59" t="s">
        <v>10201</v>
      </c>
      <c r="BK59" t="s">
        <v>197</v>
      </c>
      <c r="BL59" t="s">
        <v>200</v>
      </c>
    </row>
    <row r="60" spans="1:64" x14ac:dyDescent="0.25">
      <c r="A60" t="s">
        <v>66</v>
      </c>
      <c r="B60">
        <v>12547</v>
      </c>
      <c r="D60">
        <v>25</v>
      </c>
      <c r="E60" t="s">
        <v>9999</v>
      </c>
      <c r="G60" t="s">
        <v>10039</v>
      </c>
      <c r="H60">
        <v>25</v>
      </c>
      <c r="I60" t="s">
        <v>10040</v>
      </c>
      <c r="M60" t="s">
        <v>10061</v>
      </c>
      <c r="P60" t="s">
        <v>1740</v>
      </c>
      <c r="Q60" t="s">
        <v>89</v>
      </c>
      <c r="R60" t="s">
        <v>94</v>
      </c>
      <c r="S60" t="s">
        <v>10122</v>
      </c>
      <c r="T60" t="s">
        <v>10220</v>
      </c>
      <c r="BK60" t="s">
        <v>197</v>
      </c>
      <c r="BL60" t="s">
        <v>200</v>
      </c>
    </row>
    <row r="61" spans="1:64" x14ac:dyDescent="0.25">
      <c r="A61" t="s">
        <v>66</v>
      </c>
      <c r="B61">
        <v>12548</v>
      </c>
      <c r="D61">
        <v>25</v>
      </c>
      <c r="E61" t="s">
        <v>9999</v>
      </c>
      <c r="G61" t="s">
        <v>10019</v>
      </c>
      <c r="H61">
        <v>25</v>
      </c>
      <c r="I61" t="s">
        <v>10040</v>
      </c>
      <c r="M61" t="s">
        <v>10046</v>
      </c>
      <c r="P61" t="s">
        <v>91</v>
      </c>
      <c r="Q61" t="s">
        <v>86</v>
      </c>
      <c r="R61" t="s">
        <v>94</v>
      </c>
      <c r="S61" t="s">
        <v>10123</v>
      </c>
      <c r="T61" t="s">
        <v>10202</v>
      </c>
      <c r="BK61" t="s">
        <v>197</v>
      </c>
      <c r="BL61" t="s">
        <v>200</v>
      </c>
    </row>
    <row r="62" spans="1:64" x14ac:dyDescent="0.25">
      <c r="A62" t="s">
        <v>66</v>
      </c>
      <c r="B62">
        <v>12549</v>
      </c>
      <c r="D62">
        <v>25</v>
      </c>
      <c r="E62" t="s">
        <v>9999</v>
      </c>
      <c r="G62" t="s">
        <v>10020</v>
      </c>
      <c r="H62">
        <v>25</v>
      </c>
      <c r="I62" t="s">
        <v>10040</v>
      </c>
      <c r="M62" t="s">
        <v>8943</v>
      </c>
      <c r="P62" t="s">
        <v>1740</v>
      </c>
      <c r="Q62" t="s">
        <v>89</v>
      </c>
      <c r="R62" t="s">
        <v>94</v>
      </c>
      <c r="S62" t="s">
        <v>10124</v>
      </c>
      <c r="T62" t="s">
        <v>10203</v>
      </c>
      <c r="BK62" t="s">
        <v>197</v>
      </c>
      <c r="BL62" t="s">
        <v>200</v>
      </c>
    </row>
    <row r="63" spans="1:64" x14ac:dyDescent="0.25">
      <c r="A63" t="s">
        <v>66</v>
      </c>
      <c r="B63">
        <v>12550</v>
      </c>
      <c r="D63">
        <v>25</v>
      </c>
      <c r="E63" t="s">
        <v>9999</v>
      </c>
      <c r="G63" t="s">
        <v>10021</v>
      </c>
      <c r="H63">
        <v>25</v>
      </c>
      <c r="I63" t="s">
        <v>10040</v>
      </c>
      <c r="M63" t="s">
        <v>10050</v>
      </c>
      <c r="P63" t="s">
        <v>1740</v>
      </c>
      <c r="Q63" t="s">
        <v>89</v>
      </c>
      <c r="R63" t="s">
        <v>94</v>
      </c>
      <c r="S63" t="s">
        <v>10125</v>
      </c>
      <c r="T63" t="s">
        <v>10204</v>
      </c>
      <c r="BK63" t="s">
        <v>197</v>
      </c>
      <c r="BL63" t="s">
        <v>200</v>
      </c>
    </row>
    <row r="64" spans="1:64" x14ac:dyDescent="0.25">
      <c r="A64" t="s">
        <v>66</v>
      </c>
      <c r="B64">
        <v>12551</v>
      </c>
      <c r="D64">
        <v>25</v>
      </c>
      <c r="E64" t="s">
        <v>9999</v>
      </c>
      <c r="G64" t="s">
        <v>10022</v>
      </c>
      <c r="H64">
        <v>25</v>
      </c>
      <c r="I64" t="s">
        <v>10040</v>
      </c>
      <c r="M64" t="s">
        <v>10051</v>
      </c>
      <c r="P64" t="s">
        <v>1740</v>
      </c>
      <c r="Q64" t="s">
        <v>89</v>
      </c>
      <c r="R64" t="s">
        <v>94</v>
      </c>
      <c r="S64" t="s">
        <v>10126</v>
      </c>
      <c r="T64" t="s">
        <v>10205</v>
      </c>
      <c r="BK64" t="s">
        <v>197</v>
      </c>
      <c r="BL64" t="s">
        <v>200</v>
      </c>
    </row>
    <row r="65" spans="1:64" x14ac:dyDescent="0.25">
      <c r="A65" t="s">
        <v>66</v>
      </c>
      <c r="B65">
        <v>12552</v>
      </c>
      <c r="D65">
        <v>25</v>
      </c>
      <c r="E65" t="s">
        <v>9999</v>
      </c>
      <c r="G65" t="s">
        <v>10023</v>
      </c>
      <c r="H65">
        <v>25</v>
      </c>
      <c r="I65" t="s">
        <v>10040</v>
      </c>
      <c r="M65" t="s">
        <v>2460</v>
      </c>
      <c r="P65" t="s">
        <v>1740</v>
      </c>
      <c r="Q65" t="s">
        <v>89</v>
      </c>
      <c r="R65" t="s">
        <v>94</v>
      </c>
      <c r="S65" t="s">
        <v>10127</v>
      </c>
      <c r="T65" t="s">
        <v>10206</v>
      </c>
      <c r="BK65" t="s">
        <v>197</v>
      </c>
      <c r="BL65" t="s">
        <v>200</v>
      </c>
    </row>
    <row r="66" spans="1:64" x14ac:dyDescent="0.25">
      <c r="A66" t="s">
        <v>66</v>
      </c>
      <c r="B66">
        <v>12553</v>
      </c>
      <c r="D66">
        <v>25</v>
      </c>
      <c r="E66" t="s">
        <v>9999</v>
      </c>
      <c r="G66" t="s">
        <v>10024</v>
      </c>
      <c r="H66">
        <v>25</v>
      </c>
      <c r="I66" t="s">
        <v>10040</v>
      </c>
      <c r="M66" t="s">
        <v>347</v>
      </c>
      <c r="P66" t="s">
        <v>1740</v>
      </c>
      <c r="Q66" t="s">
        <v>89</v>
      </c>
      <c r="R66" t="s">
        <v>94</v>
      </c>
      <c r="S66" t="s">
        <v>10128</v>
      </c>
      <c r="T66" t="s">
        <v>10207</v>
      </c>
      <c r="BK66" t="s">
        <v>197</v>
      </c>
      <c r="BL66" t="s">
        <v>200</v>
      </c>
    </row>
    <row r="67" spans="1:64" x14ac:dyDescent="0.25">
      <c r="A67" t="s">
        <v>66</v>
      </c>
      <c r="B67">
        <v>12554</v>
      </c>
      <c r="D67">
        <v>25</v>
      </c>
      <c r="E67" t="s">
        <v>9999</v>
      </c>
      <c r="G67" t="s">
        <v>10025</v>
      </c>
      <c r="H67">
        <v>25</v>
      </c>
      <c r="I67" t="s">
        <v>10040</v>
      </c>
      <c r="M67" t="s">
        <v>10052</v>
      </c>
      <c r="P67" t="s">
        <v>1740</v>
      </c>
      <c r="Q67" t="s">
        <v>89</v>
      </c>
      <c r="R67" t="s">
        <v>94</v>
      </c>
      <c r="S67" t="s">
        <v>10129</v>
      </c>
      <c r="T67" t="s">
        <v>712</v>
      </c>
      <c r="BK67" t="s">
        <v>197</v>
      </c>
      <c r="BL67" t="s">
        <v>200</v>
      </c>
    </row>
    <row r="68" spans="1:64" x14ac:dyDescent="0.25">
      <c r="A68" t="s">
        <v>66</v>
      </c>
      <c r="B68">
        <v>12555</v>
      </c>
      <c r="D68">
        <v>25</v>
      </c>
      <c r="E68" t="s">
        <v>9999</v>
      </c>
      <c r="G68" t="s">
        <v>10026</v>
      </c>
      <c r="H68">
        <v>25</v>
      </c>
      <c r="I68" t="s">
        <v>10040</v>
      </c>
      <c r="M68" t="s">
        <v>10053</v>
      </c>
      <c r="P68" t="s">
        <v>1740</v>
      </c>
      <c r="Q68" t="s">
        <v>89</v>
      </c>
      <c r="R68" t="s">
        <v>94</v>
      </c>
      <c r="S68" t="s">
        <v>10130</v>
      </c>
      <c r="T68" t="s">
        <v>10208</v>
      </c>
      <c r="BK68" t="s">
        <v>197</v>
      </c>
      <c r="BL68" t="s">
        <v>200</v>
      </c>
    </row>
    <row r="69" spans="1:64" x14ac:dyDescent="0.25">
      <c r="A69" t="s">
        <v>66</v>
      </c>
      <c r="B69">
        <v>12556</v>
      </c>
      <c r="D69">
        <v>25</v>
      </c>
      <c r="E69" t="s">
        <v>9999</v>
      </c>
      <c r="G69" t="s">
        <v>10027</v>
      </c>
      <c r="H69">
        <v>25</v>
      </c>
      <c r="I69" t="s">
        <v>10040</v>
      </c>
      <c r="M69" t="s">
        <v>348</v>
      </c>
      <c r="P69" t="s">
        <v>91</v>
      </c>
      <c r="Q69" t="s">
        <v>89</v>
      </c>
      <c r="R69" t="s">
        <v>94</v>
      </c>
      <c r="S69" t="s">
        <v>10131</v>
      </c>
      <c r="T69" t="s">
        <v>10209</v>
      </c>
      <c r="BK69" t="s">
        <v>197</v>
      </c>
      <c r="BL69" t="s">
        <v>200</v>
      </c>
    </row>
    <row r="70" spans="1:64" x14ac:dyDescent="0.25">
      <c r="A70" t="s">
        <v>66</v>
      </c>
      <c r="B70">
        <v>12557</v>
      </c>
      <c r="D70">
        <v>25</v>
      </c>
      <c r="E70" t="s">
        <v>9999</v>
      </c>
      <c r="G70" t="s">
        <v>10028</v>
      </c>
      <c r="H70">
        <v>25</v>
      </c>
      <c r="I70" t="s">
        <v>10040</v>
      </c>
      <c r="M70" t="s">
        <v>10046</v>
      </c>
      <c r="P70" t="s">
        <v>1740</v>
      </c>
      <c r="Q70" t="s">
        <v>89</v>
      </c>
      <c r="R70" t="s">
        <v>94</v>
      </c>
      <c r="S70" t="s">
        <v>10132</v>
      </c>
      <c r="T70" t="s">
        <v>10210</v>
      </c>
      <c r="BK70" t="s">
        <v>197</v>
      </c>
      <c r="BL70" t="s">
        <v>200</v>
      </c>
    </row>
    <row r="71" spans="1:64" x14ac:dyDescent="0.25">
      <c r="A71" t="s">
        <v>66</v>
      </c>
      <c r="B71">
        <v>12558</v>
      </c>
      <c r="D71">
        <v>25</v>
      </c>
      <c r="E71" t="s">
        <v>9999</v>
      </c>
      <c r="G71" t="s">
        <v>10029</v>
      </c>
      <c r="H71">
        <v>25</v>
      </c>
      <c r="I71" t="s">
        <v>10040</v>
      </c>
      <c r="M71" t="s">
        <v>10054</v>
      </c>
      <c r="R71" t="s">
        <v>94</v>
      </c>
      <c r="S71" t="s">
        <v>10133</v>
      </c>
      <c r="T71" t="s">
        <v>10211</v>
      </c>
      <c r="AC71" t="s">
        <v>140</v>
      </c>
      <c r="BK71" t="s">
        <v>197</v>
      </c>
      <c r="BL71" t="s">
        <v>200</v>
      </c>
    </row>
    <row r="72" spans="1:64" x14ac:dyDescent="0.25">
      <c r="A72" t="s">
        <v>66</v>
      </c>
      <c r="B72">
        <v>12559</v>
      </c>
      <c r="D72">
        <v>25</v>
      </c>
      <c r="E72" t="s">
        <v>9999</v>
      </c>
      <c r="G72" t="s">
        <v>10030</v>
      </c>
      <c r="H72">
        <v>25</v>
      </c>
      <c r="I72" t="s">
        <v>10040</v>
      </c>
      <c r="M72" t="s">
        <v>10055</v>
      </c>
      <c r="R72" t="s">
        <v>94</v>
      </c>
      <c r="S72" t="s">
        <v>10134</v>
      </c>
      <c r="T72" t="s">
        <v>10212</v>
      </c>
      <c r="AC72" t="s">
        <v>148</v>
      </c>
      <c r="BK72" t="s">
        <v>197</v>
      </c>
      <c r="BL72" t="s">
        <v>200</v>
      </c>
    </row>
    <row r="73" spans="1:64" x14ac:dyDescent="0.25">
      <c r="A73" t="s">
        <v>66</v>
      </c>
      <c r="B73">
        <v>12560</v>
      </c>
      <c r="D73">
        <v>25</v>
      </c>
      <c r="E73" t="s">
        <v>9999</v>
      </c>
      <c r="G73" t="s">
        <v>10031</v>
      </c>
      <c r="H73">
        <v>25</v>
      </c>
      <c r="I73" t="s">
        <v>10040</v>
      </c>
      <c r="M73" t="s">
        <v>10056</v>
      </c>
      <c r="R73" t="s">
        <v>94</v>
      </c>
      <c r="S73" t="s">
        <v>10135</v>
      </c>
      <c r="T73" t="s">
        <v>10213</v>
      </c>
      <c r="AC73" t="s">
        <v>140</v>
      </c>
      <c r="BK73" t="s">
        <v>197</v>
      </c>
      <c r="BL73" t="s">
        <v>200</v>
      </c>
    </row>
    <row r="74" spans="1:64" x14ac:dyDescent="0.25">
      <c r="A74" t="s">
        <v>66</v>
      </c>
      <c r="B74">
        <v>12561</v>
      </c>
      <c r="D74">
        <v>25</v>
      </c>
      <c r="E74" t="s">
        <v>9999</v>
      </c>
      <c r="G74" t="s">
        <v>10032</v>
      </c>
      <c r="H74">
        <v>25</v>
      </c>
      <c r="I74" t="s">
        <v>10040</v>
      </c>
      <c r="M74" t="s">
        <v>10057</v>
      </c>
      <c r="R74" t="s">
        <v>94</v>
      </c>
      <c r="S74" t="s">
        <v>10136</v>
      </c>
      <c r="T74" t="s">
        <v>10214</v>
      </c>
      <c r="AC74" t="s">
        <v>912</v>
      </c>
      <c r="BK74" t="s">
        <v>197</v>
      </c>
      <c r="BL74" t="s">
        <v>200</v>
      </c>
    </row>
    <row r="75" spans="1:64" x14ac:dyDescent="0.25">
      <c r="A75" t="s">
        <v>66</v>
      </c>
      <c r="B75">
        <v>12562</v>
      </c>
      <c r="D75">
        <v>25</v>
      </c>
      <c r="E75" t="s">
        <v>9999</v>
      </c>
      <c r="G75" t="s">
        <v>10033</v>
      </c>
      <c r="H75">
        <v>25</v>
      </c>
      <c r="I75" t="s">
        <v>10040</v>
      </c>
      <c r="M75" t="s">
        <v>10058</v>
      </c>
      <c r="R75" t="s">
        <v>94</v>
      </c>
      <c r="S75" t="s">
        <v>10137</v>
      </c>
      <c r="T75" t="s">
        <v>10215</v>
      </c>
      <c r="U75" t="s">
        <v>802</v>
      </c>
      <c r="W75" t="s">
        <v>10222</v>
      </c>
      <c r="X75" t="s">
        <v>10224</v>
      </c>
      <c r="Y75" t="s">
        <v>10226</v>
      </c>
      <c r="AC75" t="s">
        <v>185</v>
      </c>
      <c r="BK75" t="s">
        <v>197</v>
      </c>
      <c r="BL75" t="s">
        <v>200</v>
      </c>
    </row>
    <row r="76" spans="1:64" x14ac:dyDescent="0.25">
      <c r="A76" t="s">
        <v>66</v>
      </c>
      <c r="B76">
        <v>12563</v>
      </c>
      <c r="D76">
        <v>25</v>
      </c>
      <c r="E76" t="s">
        <v>9999</v>
      </c>
      <c r="G76" t="s">
        <v>10034</v>
      </c>
      <c r="H76">
        <v>25</v>
      </c>
      <c r="I76" t="s">
        <v>10040</v>
      </c>
      <c r="M76" t="s">
        <v>377</v>
      </c>
      <c r="P76" t="s">
        <v>1740</v>
      </c>
      <c r="Q76" t="s">
        <v>89</v>
      </c>
      <c r="R76" t="s">
        <v>94</v>
      </c>
      <c r="S76" t="s">
        <v>10138</v>
      </c>
      <c r="T76" t="s">
        <v>10216</v>
      </c>
      <c r="AC76" t="s">
        <v>185</v>
      </c>
      <c r="BK76" t="s">
        <v>197</v>
      </c>
      <c r="BL76" t="s">
        <v>200</v>
      </c>
    </row>
    <row r="77" spans="1:64" x14ac:dyDescent="0.25">
      <c r="A77" t="s">
        <v>66</v>
      </c>
      <c r="B77">
        <v>12564</v>
      </c>
      <c r="D77">
        <v>25</v>
      </c>
      <c r="E77" t="s">
        <v>9999</v>
      </c>
      <c r="G77" t="s">
        <v>10035</v>
      </c>
      <c r="H77">
        <v>25</v>
      </c>
      <c r="I77" t="s">
        <v>10040</v>
      </c>
      <c r="M77" t="s">
        <v>370</v>
      </c>
      <c r="P77" t="s">
        <v>1740</v>
      </c>
      <c r="Q77" t="s">
        <v>89</v>
      </c>
      <c r="R77" t="s">
        <v>94</v>
      </c>
      <c r="S77" t="s">
        <v>10139</v>
      </c>
      <c r="T77" t="s">
        <v>10216</v>
      </c>
      <c r="AC77" t="s">
        <v>1252</v>
      </c>
      <c r="BK77" t="s">
        <v>197</v>
      </c>
      <c r="BL77" t="s">
        <v>200</v>
      </c>
    </row>
    <row r="78" spans="1:64" x14ac:dyDescent="0.25">
      <c r="A78" t="s">
        <v>66</v>
      </c>
      <c r="B78">
        <v>12565</v>
      </c>
      <c r="D78">
        <v>25</v>
      </c>
      <c r="E78" t="s">
        <v>9999</v>
      </c>
      <c r="G78" t="s">
        <v>10036</v>
      </c>
      <c r="H78">
        <v>25</v>
      </c>
      <c r="I78" t="s">
        <v>10040</v>
      </c>
      <c r="M78" t="s">
        <v>10059</v>
      </c>
      <c r="P78" t="s">
        <v>1740</v>
      </c>
      <c r="Q78" t="s">
        <v>89</v>
      </c>
      <c r="R78" t="s">
        <v>94</v>
      </c>
      <c r="S78" t="s">
        <v>10140</v>
      </c>
      <c r="T78" t="s">
        <v>10217</v>
      </c>
      <c r="AC78" t="s">
        <v>900</v>
      </c>
      <c r="BK78" t="s">
        <v>197</v>
      </c>
      <c r="BL78" t="s">
        <v>200</v>
      </c>
    </row>
    <row r="79" spans="1:64" x14ac:dyDescent="0.25">
      <c r="A79" t="s">
        <v>66</v>
      </c>
      <c r="B79">
        <v>12566</v>
      </c>
      <c r="D79">
        <v>25</v>
      </c>
      <c r="E79" t="s">
        <v>9999</v>
      </c>
      <c r="G79" t="s">
        <v>10037</v>
      </c>
      <c r="H79">
        <v>25</v>
      </c>
      <c r="I79" t="s">
        <v>10040</v>
      </c>
      <c r="M79" t="s">
        <v>10060</v>
      </c>
      <c r="P79" t="s">
        <v>88</v>
      </c>
      <c r="Q79" t="s">
        <v>88</v>
      </c>
      <c r="R79" t="s">
        <v>94</v>
      </c>
      <c r="S79" t="s">
        <v>10141</v>
      </c>
      <c r="T79" t="s">
        <v>10218</v>
      </c>
      <c r="AC79" t="s">
        <v>914</v>
      </c>
      <c r="BK79" t="s">
        <v>197</v>
      </c>
      <c r="BL79" t="s">
        <v>200</v>
      </c>
    </row>
    <row r="80" spans="1:64" x14ac:dyDescent="0.25">
      <c r="A80" t="s">
        <v>66</v>
      </c>
      <c r="B80">
        <v>12567</v>
      </c>
      <c r="D80">
        <v>25</v>
      </c>
      <c r="E80" t="s">
        <v>9999</v>
      </c>
      <c r="G80" t="s">
        <v>10038</v>
      </c>
      <c r="H80">
        <v>25</v>
      </c>
      <c r="I80" t="s">
        <v>10040</v>
      </c>
      <c r="M80" t="s">
        <v>10060</v>
      </c>
      <c r="P80" t="s">
        <v>1740</v>
      </c>
      <c r="Q80" t="s">
        <v>89</v>
      </c>
      <c r="R80" t="s">
        <v>94</v>
      </c>
      <c r="S80" t="s">
        <v>10142</v>
      </c>
      <c r="T80" t="s">
        <v>10219</v>
      </c>
      <c r="BK80" t="s">
        <v>197</v>
      </c>
      <c r="BL80" t="s">
        <v>200</v>
      </c>
    </row>
    <row r="81" spans="1:64" x14ac:dyDescent="0.25">
      <c r="A81" t="s">
        <v>66</v>
      </c>
      <c r="B81">
        <v>14221</v>
      </c>
      <c r="D81">
        <v>25</v>
      </c>
      <c r="E81" t="s">
        <v>9999</v>
      </c>
      <c r="G81" t="s">
        <v>10000</v>
      </c>
      <c r="H81">
        <v>25</v>
      </c>
      <c r="I81" t="s">
        <v>10040</v>
      </c>
      <c r="M81" t="s">
        <v>2696</v>
      </c>
      <c r="P81" t="s">
        <v>1740</v>
      </c>
      <c r="Q81" t="s">
        <v>89</v>
      </c>
      <c r="R81" t="s">
        <v>95</v>
      </c>
      <c r="S81" t="s">
        <v>10143</v>
      </c>
      <c r="T81" t="s">
        <v>10183</v>
      </c>
      <c r="Z81" t="s">
        <v>915</v>
      </c>
      <c r="AA81" t="s">
        <v>1297</v>
      </c>
      <c r="AB81" t="s">
        <v>1364</v>
      </c>
      <c r="BK81" t="s">
        <v>198</v>
      </c>
      <c r="BL81" t="s">
        <v>201</v>
      </c>
    </row>
    <row r="82" spans="1:64" x14ac:dyDescent="0.25">
      <c r="A82" t="s">
        <v>66</v>
      </c>
      <c r="B82">
        <v>14222</v>
      </c>
      <c r="D82">
        <v>25</v>
      </c>
      <c r="E82" t="s">
        <v>9999</v>
      </c>
      <c r="G82" t="s">
        <v>10001</v>
      </c>
      <c r="H82">
        <v>25</v>
      </c>
      <c r="I82" t="s">
        <v>10040</v>
      </c>
      <c r="M82" t="s">
        <v>10041</v>
      </c>
      <c r="P82" t="s">
        <v>1740</v>
      </c>
      <c r="Q82" t="s">
        <v>89</v>
      </c>
      <c r="R82" t="s">
        <v>95</v>
      </c>
      <c r="S82" t="s">
        <v>10144</v>
      </c>
      <c r="T82" t="s">
        <v>10184</v>
      </c>
      <c r="Z82" t="s">
        <v>907</v>
      </c>
      <c r="AA82" t="s">
        <v>4391</v>
      </c>
      <c r="AB82" t="s">
        <v>1364</v>
      </c>
      <c r="BK82" t="s">
        <v>198</v>
      </c>
      <c r="BL82" t="s">
        <v>201</v>
      </c>
    </row>
    <row r="83" spans="1:64" x14ac:dyDescent="0.25">
      <c r="A83" t="s">
        <v>66</v>
      </c>
      <c r="B83">
        <v>14223</v>
      </c>
      <c r="D83">
        <v>25</v>
      </c>
      <c r="E83" t="s">
        <v>9999</v>
      </c>
      <c r="G83" t="s">
        <v>10002</v>
      </c>
      <c r="H83">
        <v>25</v>
      </c>
      <c r="I83" t="s">
        <v>10040</v>
      </c>
      <c r="M83" t="s">
        <v>309</v>
      </c>
      <c r="P83" t="s">
        <v>1740</v>
      </c>
      <c r="Q83" t="s">
        <v>89</v>
      </c>
      <c r="R83" t="s">
        <v>95</v>
      </c>
      <c r="S83" t="s">
        <v>10145</v>
      </c>
      <c r="T83" t="s">
        <v>10185</v>
      </c>
      <c r="Z83" t="s">
        <v>146</v>
      </c>
      <c r="AA83" t="s">
        <v>10232</v>
      </c>
      <c r="AB83" t="s">
        <v>1364</v>
      </c>
      <c r="BK83" t="s">
        <v>198</v>
      </c>
      <c r="BL83" t="s">
        <v>201</v>
      </c>
    </row>
    <row r="84" spans="1:64" x14ac:dyDescent="0.25">
      <c r="A84" t="s">
        <v>66</v>
      </c>
      <c r="B84">
        <v>14224</v>
      </c>
      <c r="D84">
        <v>25</v>
      </c>
      <c r="E84" t="s">
        <v>9999</v>
      </c>
      <c r="G84" t="s">
        <v>10003</v>
      </c>
      <c r="H84">
        <v>25</v>
      </c>
      <c r="I84" t="s">
        <v>10040</v>
      </c>
      <c r="M84" t="s">
        <v>2666</v>
      </c>
      <c r="P84" t="s">
        <v>1740</v>
      </c>
      <c r="Q84" t="s">
        <v>89</v>
      </c>
      <c r="R84" t="s">
        <v>95</v>
      </c>
      <c r="S84" t="s">
        <v>10146</v>
      </c>
      <c r="T84" t="s">
        <v>10186</v>
      </c>
      <c r="BK84" t="s">
        <v>198</v>
      </c>
      <c r="BL84" t="s">
        <v>201</v>
      </c>
    </row>
    <row r="85" spans="1:64" x14ac:dyDescent="0.25">
      <c r="A85" t="s">
        <v>66</v>
      </c>
      <c r="B85">
        <v>14225</v>
      </c>
      <c r="D85">
        <v>25</v>
      </c>
      <c r="E85" t="s">
        <v>9999</v>
      </c>
      <c r="G85" t="s">
        <v>10004</v>
      </c>
      <c r="H85">
        <v>25</v>
      </c>
      <c r="I85" t="s">
        <v>10040</v>
      </c>
      <c r="M85" t="s">
        <v>2703</v>
      </c>
      <c r="P85" t="s">
        <v>1740</v>
      </c>
      <c r="Q85" t="s">
        <v>89</v>
      </c>
      <c r="R85" t="s">
        <v>95</v>
      </c>
      <c r="S85" t="s">
        <v>10147</v>
      </c>
      <c r="T85" t="s">
        <v>10187</v>
      </c>
      <c r="Z85" t="s">
        <v>145</v>
      </c>
      <c r="AA85" t="s">
        <v>10241</v>
      </c>
      <c r="AB85" t="s">
        <v>182</v>
      </c>
      <c r="BK85" t="s">
        <v>198</v>
      </c>
      <c r="BL85" t="s">
        <v>201</v>
      </c>
    </row>
    <row r="86" spans="1:64" x14ac:dyDescent="0.25">
      <c r="A86" t="s">
        <v>66</v>
      </c>
      <c r="B86">
        <v>14226</v>
      </c>
      <c r="D86">
        <v>25</v>
      </c>
      <c r="E86" t="s">
        <v>9999</v>
      </c>
      <c r="G86" t="s">
        <v>10005</v>
      </c>
      <c r="H86">
        <v>25</v>
      </c>
      <c r="I86" t="s">
        <v>10040</v>
      </c>
      <c r="M86" t="s">
        <v>10042</v>
      </c>
      <c r="P86" t="s">
        <v>1740</v>
      </c>
      <c r="Q86" t="s">
        <v>89</v>
      </c>
      <c r="R86" t="s">
        <v>95</v>
      </c>
      <c r="S86" t="s">
        <v>10148</v>
      </c>
      <c r="T86" t="s">
        <v>10188</v>
      </c>
      <c r="Z86" t="s">
        <v>170</v>
      </c>
      <c r="AA86" t="s">
        <v>10242</v>
      </c>
      <c r="AB86" t="s">
        <v>1240</v>
      </c>
      <c r="BK86" t="s">
        <v>198</v>
      </c>
      <c r="BL86" t="s">
        <v>201</v>
      </c>
    </row>
    <row r="87" spans="1:64" x14ac:dyDescent="0.25">
      <c r="A87" t="s">
        <v>66</v>
      </c>
      <c r="B87">
        <v>14227</v>
      </c>
      <c r="D87">
        <v>25</v>
      </c>
      <c r="E87" t="s">
        <v>9999</v>
      </c>
      <c r="G87" t="s">
        <v>10006</v>
      </c>
      <c r="H87">
        <v>25</v>
      </c>
      <c r="I87" t="s">
        <v>10040</v>
      </c>
      <c r="M87" t="s">
        <v>309</v>
      </c>
      <c r="P87" t="s">
        <v>1740</v>
      </c>
      <c r="Q87" t="s">
        <v>89</v>
      </c>
      <c r="R87" t="s">
        <v>95</v>
      </c>
      <c r="S87" t="s">
        <v>10149</v>
      </c>
      <c r="T87" t="s">
        <v>10189</v>
      </c>
      <c r="Z87" t="s">
        <v>2420</v>
      </c>
      <c r="AA87" t="s">
        <v>4368</v>
      </c>
      <c r="AB87" t="s">
        <v>1362</v>
      </c>
      <c r="BK87" t="s">
        <v>198</v>
      </c>
      <c r="BL87" t="s">
        <v>201</v>
      </c>
    </row>
    <row r="88" spans="1:64" x14ac:dyDescent="0.25">
      <c r="A88" t="s">
        <v>66</v>
      </c>
      <c r="B88">
        <v>14228</v>
      </c>
      <c r="D88">
        <v>25</v>
      </c>
      <c r="E88" t="s">
        <v>9999</v>
      </c>
      <c r="G88" t="s">
        <v>10007</v>
      </c>
      <c r="H88">
        <v>25</v>
      </c>
      <c r="I88" t="s">
        <v>10040</v>
      </c>
      <c r="M88" t="s">
        <v>10043</v>
      </c>
      <c r="P88" t="s">
        <v>1740</v>
      </c>
      <c r="Q88" t="s">
        <v>89</v>
      </c>
      <c r="R88" t="s">
        <v>95</v>
      </c>
      <c r="S88" t="s">
        <v>10150</v>
      </c>
      <c r="T88" t="s">
        <v>10190</v>
      </c>
      <c r="Z88" t="s">
        <v>888</v>
      </c>
      <c r="AA88" t="s">
        <v>10243</v>
      </c>
      <c r="AB88" t="s">
        <v>1242</v>
      </c>
      <c r="BK88" t="s">
        <v>198</v>
      </c>
      <c r="BL88" t="s">
        <v>201</v>
      </c>
    </row>
    <row r="89" spans="1:64" x14ac:dyDescent="0.25">
      <c r="A89" t="s">
        <v>66</v>
      </c>
      <c r="B89">
        <v>14229</v>
      </c>
      <c r="D89">
        <v>25</v>
      </c>
      <c r="E89" t="s">
        <v>9999</v>
      </c>
      <c r="G89" t="s">
        <v>10008</v>
      </c>
      <c r="H89">
        <v>25</v>
      </c>
      <c r="I89" t="s">
        <v>10040</v>
      </c>
      <c r="M89" t="s">
        <v>309</v>
      </c>
      <c r="P89" t="s">
        <v>1740</v>
      </c>
      <c r="Q89" t="s">
        <v>89</v>
      </c>
      <c r="R89" t="s">
        <v>95</v>
      </c>
      <c r="S89" t="s">
        <v>10151</v>
      </c>
      <c r="T89" t="s">
        <v>10191</v>
      </c>
      <c r="Z89" t="s">
        <v>890</v>
      </c>
      <c r="AA89" t="s">
        <v>2391</v>
      </c>
      <c r="AB89" t="s">
        <v>1247</v>
      </c>
      <c r="BK89" t="s">
        <v>198</v>
      </c>
      <c r="BL89" t="s">
        <v>201</v>
      </c>
    </row>
    <row r="90" spans="1:64" x14ac:dyDescent="0.25">
      <c r="A90" t="s">
        <v>66</v>
      </c>
      <c r="B90">
        <v>14230</v>
      </c>
      <c r="D90">
        <v>25</v>
      </c>
      <c r="E90" t="s">
        <v>9999</v>
      </c>
      <c r="G90" t="s">
        <v>10009</v>
      </c>
      <c r="H90">
        <v>25</v>
      </c>
      <c r="I90" t="s">
        <v>10040</v>
      </c>
      <c r="M90" t="s">
        <v>319</v>
      </c>
      <c r="P90" t="s">
        <v>1740</v>
      </c>
      <c r="Q90" t="s">
        <v>89</v>
      </c>
      <c r="R90" t="s">
        <v>95</v>
      </c>
      <c r="S90" t="s">
        <v>10152</v>
      </c>
      <c r="T90" t="s">
        <v>10192</v>
      </c>
      <c r="Z90" t="s">
        <v>194</v>
      </c>
      <c r="AA90" t="s">
        <v>10244</v>
      </c>
      <c r="AB90" t="s">
        <v>1398</v>
      </c>
      <c r="BK90" t="s">
        <v>198</v>
      </c>
      <c r="BL90" t="s">
        <v>201</v>
      </c>
    </row>
    <row r="91" spans="1:64" x14ac:dyDescent="0.25">
      <c r="A91" t="s">
        <v>66</v>
      </c>
      <c r="B91">
        <v>14231</v>
      </c>
      <c r="D91">
        <v>25</v>
      </c>
      <c r="E91" t="s">
        <v>9999</v>
      </c>
      <c r="G91" t="s">
        <v>10010</v>
      </c>
      <c r="H91">
        <v>25</v>
      </c>
      <c r="I91" t="s">
        <v>10040</v>
      </c>
      <c r="M91" t="s">
        <v>10044</v>
      </c>
      <c r="P91" t="s">
        <v>1740</v>
      </c>
      <c r="Q91" t="s">
        <v>89</v>
      </c>
      <c r="R91" t="s">
        <v>95</v>
      </c>
      <c r="S91" t="s">
        <v>10153</v>
      </c>
      <c r="T91" t="s">
        <v>10193</v>
      </c>
      <c r="BK91" t="s">
        <v>198</v>
      </c>
      <c r="BL91" t="s">
        <v>201</v>
      </c>
    </row>
    <row r="92" spans="1:64" x14ac:dyDescent="0.25">
      <c r="A92" t="s">
        <v>66</v>
      </c>
      <c r="B92">
        <v>14232</v>
      </c>
      <c r="D92">
        <v>25</v>
      </c>
      <c r="E92" t="s">
        <v>9999</v>
      </c>
      <c r="G92" t="s">
        <v>10011</v>
      </c>
      <c r="H92">
        <v>25</v>
      </c>
      <c r="I92" t="s">
        <v>10040</v>
      </c>
      <c r="M92" t="s">
        <v>317</v>
      </c>
      <c r="P92" t="s">
        <v>1740</v>
      </c>
      <c r="Q92" t="s">
        <v>89</v>
      </c>
      <c r="R92" t="s">
        <v>95</v>
      </c>
      <c r="S92" t="s">
        <v>10154</v>
      </c>
      <c r="T92" t="s">
        <v>10194</v>
      </c>
      <c r="Z92" t="s">
        <v>1238</v>
      </c>
      <c r="AA92" t="s">
        <v>1346</v>
      </c>
      <c r="AB92" t="s">
        <v>182</v>
      </c>
      <c r="BK92" t="s">
        <v>198</v>
      </c>
      <c r="BL92" t="s">
        <v>201</v>
      </c>
    </row>
    <row r="93" spans="1:64" x14ac:dyDescent="0.25">
      <c r="A93" t="s">
        <v>66</v>
      </c>
      <c r="B93">
        <v>14233</v>
      </c>
      <c r="D93">
        <v>25</v>
      </c>
      <c r="E93" t="s">
        <v>9999</v>
      </c>
      <c r="G93" t="s">
        <v>10012</v>
      </c>
      <c r="H93">
        <v>25</v>
      </c>
      <c r="I93" t="s">
        <v>10040</v>
      </c>
      <c r="M93" t="s">
        <v>10045</v>
      </c>
      <c r="P93" t="s">
        <v>1740</v>
      </c>
      <c r="Q93" t="s">
        <v>89</v>
      </c>
      <c r="R93" t="s">
        <v>95</v>
      </c>
      <c r="S93" t="s">
        <v>10155</v>
      </c>
      <c r="T93" t="s">
        <v>10195</v>
      </c>
      <c r="Z93" t="s">
        <v>1239</v>
      </c>
      <c r="AA93" t="s">
        <v>10245</v>
      </c>
      <c r="AB93" t="s">
        <v>1389</v>
      </c>
      <c r="BK93" t="s">
        <v>198</v>
      </c>
      <c r="BL93" t="s">
        <v>201</v>
      </c>
    </row>
    <row r="94" spans="1:64" x14ac:dyDescent="0.25">
      <c r="A94" t="s">
        <v>66</v>
      </c>
      <c r="B94">
        <v>14234</v>
      </c>
      <c r="D94">
        <v>25</v>
      </c>
      <c r="E94" t="s">
        <v>9999</v>
      </c>
      <c r="G94" t="s">
        <v>10013</v>
      </c>
      <c r="H94">
        <v>25</v>
      </c>
      <c r="I94" t="s">
        <v>10040</v>
      </c>
      <c r="M94" t="s">
        <v>309</v>
      </c>
      <c r="P94" t="s">
        <v>87</v>
      </c>
      <c r="Q94" t="s">
        <v>87</v>
      </c>
      <c r="R94" t="s">
        <v>95</v>
      </c>
      <c r="S94" t="s">
        <v>10156</v>
      </c>
      <c r="T94" t="s">
        <v>10196</v>
      </c>
      <c r="Z94" t="s">
        <v>167</v>
      </c>
      <c r="AA94" t="s">
        <v>3922</v>
      </c>
      <c r="AB94" t="s">
        <v>1241</v>
      </c>
      <c r="BK94" t="s">
        <v>198</v>
      </c>
      <c r="BL94" t="s">
        <v>201</v>
      </c>
    </row>
    <row r="95" spans="1:64" x14ac:dyDescent="0.25">
      <c r="A95" t="s">
        <v>66</v>
      </c>
      <c r="B95">
        <v>14235</v>
      </c>
      <c r="D95">
        <v>25</v>
      </c>
      <c r="E95" t="s">
        <v>9999</v>
      </c>
      <c r="G95" t="s">
        <v>10014</v>
      </c>
      <c r="H95">
        <v>25</v>
      </c>
      <c r="I95" t="s">
        <v>10040</v>
      </c>
      <c r="M95" t="s">
        <v>10046</v>
      </c>
      <c r="P95" t="s">
        <v>1740</v>
      </c>
      <c r="Q95" t="s">
        <v>89</v>
      </c>
      <c r="R95" t="s">
        <v>95</v>
      </c>
      <c r="S95" t="s">
        <v>10157</v>
      </c>
      <c r="T95" t="s">
        <v>10197</v>
      </c>
      <c r="BK95" t="s">
        <v>198</v>
      </c>
      <c r="BL95" t="s">
        <v>201</v>
      </c>
    </row>
    <row r="96" spans="1:64" x14ac:dyDescent="0.25">
      <c r="A96" t="s">
        <v>66</v>
      </c>
      <c r="B96">
        <v>14236</v>
      </c>
      <c r="D96">
        <v>25</v>
      </c>
      <c r="E96" t="s">
        <v>9999</v>
      </c>
      <c r="G96" t="s">
        <v>10015</v>
      </c>
      <c r="H96">
        <v>25</v>
      </c>
      <c r="I96" t="s">
        <v>10040</v>
      </c>
      <c r="M96" t="s">
        <v>10047</v>
      </c>
      <c r="P96" t="s">
        <v>1740</v>
      </c>
      <c r="Q96" t="s">
        <v>89</v>
      </c>
      <c r="R96" t="s">
        <v>95</v>
      </c>
      <c r="S96" t="s">
        <v>10158</v>
      </c>
      <c r="T96" t="s">
        <v>10198</v>
      </c>
      <c r="BK96" t="s">
        <v>198</v>
      </c>
      <c r="BL96" t="s">
        <v>201</v>
      </c>
    </row>
    <row r="97" spans="1:64" x14ac:dyDescent="0.25">
      <c r="A97" t="s">
        <v>66</v>
      </c>
      <c r="B97">
        <v>14237</v>
      </c>
      <c r="D97">
        <v>25</v>
      </c>
      <c r="E97" t="s">
        <v>9999</v>
      </c>
      <c r="G97" t="s">
        <v>10016</v>
      </c>
      <c r="H97">
        <v>25</v>
      </c>
      <c r="I97" t="s">
        <v>10040</v>
      </c>
      <c r="M97" t="s">
        <v>4526</v>
      </c>
      <c r="P97" t="s">
        <v>1740</v>
      </c>
      <c r="Q97" t="s">
        <v>89</v>
      </c>
      <c r="R97" t="s">
        <v>95</v>
      </c>
      <c r="S97" t="s">
        <v>10159</v>
      </c>
      <c r="T97" t="s">
        <v>10199</v>
      </c>
      <c r="Z97" t="s">
        <v>140</v>
      </c>
      <c r="AA97" t="s">
        <v>866</v>
      </c>
      <c r="AB97" t="s">
        <v>1390</v>
      </c>
      <c r="BK97" t="s">
        <v>198</v>
      </c>
      <c r="BL97" t="s">
        <v>201</v>
      </c>
    </row>
    <row r="98" spans="1:64" x14ac:dyDescent="0.25">
      <c r="A98" t="s">
        <v>66</v>
      </c>
      <c r="B98">
        <v>14238</v>
      </c>
      <c r="D98">
        <v>25</v>
      </c>
      <c r="E98" t="s">
        <v>9999</v>
      </c>
      <c r="G98" t="s">
        <v>10017</v>
      </c>
      <c r="H98">
        <v>25</v>
      </c>
      <c r="I98" t="s">
        <v>10040</v>
      </c>
      <c r="M98" t="s">
        <v>10048</v>
      </c>
      <c r="P98" t="s">
        <v>1740</v>
      </c>
      <c r="Q98" t="s">
        <v>89</v>
      </c>
      <c r="R98" t="s">
        <v>95</v>
      </c>
      <c r="S98" t="s">
        <v>10160</v>
      </c>
      <c r="T98" t="s">
        <v>10200</v>
      </c>
      <c r="BK98" t="s">
        <v>198</v>
      </c>
      <c r="BL98" t="s">
        <v>201</v>
      </c>
    </row>
    <row r="99" spans="1:64" x14ac:dyDescent="0.25">
      <c r="A99" t="s">
        <v>66</v>
      </c>
      <c r="B99">
        <v>14239</v>
      </c>
      <c r="D99">
        <v>25</v>
      </c>
      <c r="E99" t="s">
        <v>9999</v>
      </c>
      <c r="G99" t="s">
        <v>10018</v>
      </c>
      <c r="H99">
        <v>25</v>
      </c>
      <c r="I99" t="s">
        <v>10040</v>
      </c>
      <c r="M99" t="s">
        <v>10049</v>
      </c>
      <c r="P99" t="s">
        <v>1740</v>
      </c>
      <c r="Q99" t="s">
        <v>89</v>
      </c>
      <c r="R99" t="s">
        <v>95</v>
      </c>
      <c r="S99" t="s">
        <v>10161</v>
      </c>
      <c r="T99" t="s">
        <v>10201</v>
      </c>
      <c r="BK99" t="s">
        <v>198</v>
      </c>
      <c r="BL99" t="s">
        <v>201</v>
      </c>
    </row>
    <row r="100" spans="1:64" x14ac:dyDescent="0.25">
      <c r="A100" t="s">
        <v>66</v>
      </c>
      <c r="B100">
        <v>14240</v>
      </c>
      <c r="D100">
        <v>25</v>
      </c>
      <c r="E100" t="s">
        <v>9999</v>
      </c>
      <c r="G100" t="s">
        <v>10039</v>
      </c>
      <c r="H100">
        <v>25</v>
      </c>
      <c r="I100" t="s">
        <v>10040</v>
      </c>
      <c r="M100" t="s">
        <v>10061</v>
      </c>
      <c r="P100" t="s">
        <v>1740</v>
      </c>
      <c r="Q100" t="s">
        <v>89</v>
      </c>
      <c r="R100" t="s">
        <v>95</v>
      </c>
      <c r="S100" t="s">
        <v>10162</v>
      </c>
      <c r="T100" t="s">
        <v>10220</v>
      </c>
      <c r="BK100" t="s">
        <v>198</v>
      </c>
      <c r="BL100" t="s">
        <v>201</v>
      </c>
    </row>
    <row r="101" spans="1:64" x14ac:dyDescent="0.25">
      <c r="A101" t="s">
        <v>66</v>
      </c>
      <c r="B101">
        <v>14241</v>
      </c>
      <c r="D101">
        <v>25</v>
      </c>
      <c r="E101" t="s">
        <v>9999</v>
      </c>
      <c r="G101" t="s">
        <v>10019</v>
      </c>
      <c r="H101">
        <v>25</v>
      </c>
      <c r="I101" t="s">
        <v>10040</v>
      </c>
      <c r="M101" t="s">
        <v>10046</v>
      </c>
      <c r="P101" t="s">
        <v>91</v>
      </c>
      <c r="Q101" t="s">
        <v>86</v>
      </c>
      <c r="R101" t="s">
        <v>95</v>
      </c>
      <c r="S101" t="s">
        <v>10163</v>
      </c>
      <c r="T101" t="s">
        <v>10202</v>
      </c>
      <c r="BK101" t="s">
        <v>198</v>
      </c>
      <c r="BL101" t="s">
        <v>201</v>
      </c>
    </row>
    <row r="102" spans="1:64" x14ac:dyDescent="0.25">
      <c r="A102" t="s">
        <v>66</v>
      </c>
      <c r="B102">
        <v>14242</v>
      </c>
      <c r="D102">
        <v>25</v>
      </c>
      <c r="E102" t="s">
        <v>9999</v>
      </c>
      <c r="G102" t="s">
        <v>10020</v>
      </c>
      <c r="H102">
        <v>25</v>
      </c>
      <c r="I102" t="s">
        <v>10040</v>
      </c>
      <c r="M102" t="s">
        <v>8943</v>
      </c>
      <c r="P102" t="s">
        <v>1740</v>
      </c>
      <c r="Q102" t="s">
        <v>89</v>
      </c>
      <c r="R102" t="s">
        <v>95</v>
      </c>
      <c r="S102" t="s">
        <v>10164</v>
      </c>
      <c r="T102" t="s">
        <v>10203</v>
      </c>
      <c r="BK102" t="s">
        <v>198</v>
      </c>
      <c r="BL102" t="s">
        <v>201</v>
      </c>
    </row>
    <row r="103" spans="1:64" x14ac:dyDescent="0.25">
      <c r="A103" t="s">
        <v>66</v>
      </c>
      <c r="B103">
        <v>14243</v>
      </c>
      <c r="D103">
        <v>25</v>
      </c>
      <c r="E103" t="s">
        <v>9999</v>
      </c>
      <c r="G103" t="s">
        <v>10021</v>
      </c>
      <c r="H103">
        <v>25</v>
      </c>
      <c r="I103" t="s">
        <v>10040</v>
      </c>
      <c r="M103" t="s">
        <v>10050</v>
      </c>
      <c r="P103" t="s">
        <v>1740</v>
      </c>
      <c r="Q103" t="s">
        <v>89</v>
      </c>
      <c r="R103" t="s">
        <v>95</v>
      </c>
      <c r="S103" t="s">
        <v>10165</v>
      </c>
      <c r="T103" t="s">
        <v>10204</v>
      </c>
      <c r="BK103" t="s">
        <v>198</v>
      </c>
      <c r="BL103" t="s">
        <v>201</v>
      </c>
    </row>
    <row r="104" spans="1:64" x14ac:dyDescent="0.25">
      <c r="A104" t="s">
        <v>66</v>
      </c>
      <c r="B104">
        <v>14244</v>
      </c>
      <c r="D104">
        <v>25</v>
      </c>
      <c r="E104" t="s">
        <v>9999</v>
      </c>
      <c r="G104" t="s">
        <v>10022</v>
      </c>
      <c r="H104">
        <v>25</v>
      </c>
      <c r="I104" t="s">
        <v>10040</v>
      </c>
      <c r="M104" t="s">
        <v>10051</v>
      </c>
      <c r="P104" t="s">
        <v>1740</v>
      </c>
      <c r="Q104" t="s">
        <v>89</v>
      </c>
      <c r="R104" t="s">
        <v>95</v>
      </c>
      <c r="S104" t="s">
        <v>10166</v>
      </c>
      <c r="T104" t="s">
        <v>10205</v>
      </c>
      <c r="BK104" t="s">
        <v>198</v>
      </c>
      <c r="BL104" t="s">
        <v>201</v>
      </c>
    </row>
    <row r="105" spans="1:64" x14ac:dyDescent="0.25">
      <c r="A105" t="s">
        <v>66</v>
      </c>
      <c r="B105">
        <v>14245</v>
      </c>
      <c r="D105">
        <v>25</v>
      </c>
      <c r="E105" t="s">
        <v>9999</v>
      </c>
      <c r="G105" t="s">
        <v>10023</v>
      </c>
      <c r="H105">
        <v>25</v>
      </c>
      <c r="I105" t="s">
        <v>10040</v>
      </c>
      <c r="M105" t="s">
        <v>2460</v>
      </c>
      <c r="P105" t="s">
        <v>1740</v>
      </c>
      <c r="Q105" t="s">
        <v>89</v>
      </c>
      <c r="R105" t="s">
        <v>95</v>
      </c>
      <c r="S105" t="s">
        <v>10167</v>
      </c>
      <c r="T105" t="s">
        <v>10206</v>
      </c>
      <c r="BK105" t="s">
        <v>198</v>
      </c>
      <c r="BL105" t="s">
        <v>201</v>
      </c>
    </row>
    <row r="106" spans="1:64" x14ac:dyDescent="0.25">
      <c r="A106" t="s">
        <v>66</v>
      </c>
      <c r="B106">
        <v>14246</v>
      </c>
      <c r="D106">
        <v>25</v>
      </c>
      <c r="E106" t="s">
        <v>9999</v>
      </c>
      <c r="G106" t="s">
        <v>10024</v>
      </c>
      <c r="H106">
        <v>25</v>
      </c>
      <c r="I106" t="s">
        <v>10040</v>
      </c>
      <c r="M106" t="s">
        <v>347</v>
      </c>
      <c r="P106" t="s">
        <v>1740</v>
      </c>
      <c r="Q106" t="s">
        <v>89</v>
      </c>
      <c r="R106" t="s">
        <v>95</v>
      </c>
      <c r="S106" t="s">
        <v>10168</v>
      </c>
      <c r="T106" t="s">
        <v>10207</v>
      </c>
      <c r="BK106" t="s">
        <v>198</v>
      </c>
      <c r="BL106" t="s">
        <v>201</v>
      </c>
    </row>
    <row r="107" spans="1:64" x14ac:dyDescent="0.25">
      <c r="A107" t="s">
        <v>66</v>
      </c>
      <c r="B107">
        <v>14247</v>
      </c>
      <c r="D107">
        <v>25</v>
      </c>
      <c r="E107" t="s">
        <v>9999</v>
      </c>
      <c r="G107" t="s">
        <v>10025</v>
      </c>
      <c r="H107">
        <v>25</v>
      </c>
      <c r="I107" t="s">
        <v>10040</v>
      </c>
      <c r="M107" t="s">
        <v>10052</v>
      </c>
      <c r="P107" t="s">
        <v>1740</v>
      </c>
      <c r="Q107" t="s">
        <v>89</v>
      </c>
      <c r="R107" t="s">
        <v>95</v>
      </c>
      <c r="S107" t="s">
        <v>10169</v>
      </c>
      <c r="T107" t="s">
        <v>712</v>
      </c>
      <c r="BK107" t="s">
        <v>198</v>
      </c>
      <c r="BL107" t="s">
        <v>201</v>
      </c>
    </row>
    <row r="108" spans="1:64" x14ac:dyDescent="0.25">
      <c r="A108" t="s">
        <v>66</v>
      </c>
      <c r="B108">
        <v>14248</v>
      </c>
      <c r="D108">
        <v>25</v>
      </c>
      <c r="E108" t="s">
        <v>9999</v>
      </c>
      <c r="G108" t="s">
        <v>10026</v>
      </c>
      <c r="H108">
        <v>25</v>
      </c>
      <c r="I108" t="s">
        <v>10040</v>
      </c>
      <c r="M108" t="s">
        <v>10053</v>
      </c>
      <c r="P108" t="s">
        <v>1740</v>
      </c>
      <c r="Q108" t="s">
        <v>89</v>
      </c>
      <c r="R108" t="s">
        <v>95</v>
      </c>
      <c r="S108" t="s">
        <v>10170</v>
      </c>
      <c r="T108" t="s">
        <v>10208</v>
      </c>
      <c r="BK108" t="s">
        <v>198</v>
      </c>
      <c r="BL108" t="s">
        <v>201</v>
      </c>
    </row>
    <row r="109" spans="1:64" x14ac:dyDescent="0.25">
      <c r="A109" t="s">
        <v>66</v>
      </c>
      <c r="B109">
        <v>14249</v>
      </c>
      <c r="D109">
        <v>25</v>
      </c>
      <c r="E109" t="s">
        <v>9999</v>
      </c>
      <c r="G109" t="s">
        <v>10027</v>
      </c>
      <c r="H109">
        <v>25</v>
      </c>
      <c r="I109" t="s">
        <v>10040</v>
      </c>
      <c r="M109" t="s">
        <v>348</v>
      </c>
      <c r="P109" t="s">
        <v>91</v>
      </c>
      <c r="Q109" t="s">
        <v>89</v>
      </c>
      <c r="R109" t="s">
        <v>95</v>
      </c>
      <c r="S109" t="s">
        <v>10171</v>
      </c>
      <c r="T109" t="s">
        <v>10209</v>
      </c>
      <c r="BK109" t="s">
        <v>198</v>
      </c>
      <c r="BL109" t="s">
        <v>201</v>
      </c>
    </row>
    <row r="110" spans="1:64" x14ac:dyDescent="0.25">
      <c r="A110" t="s">
        <v>66</v>
      </c>
      <c r="B110">
        <v>14250</v>
      </c>
      <c r="D110">
        <v>25</v>
      </c>
      <c r="E110" t="s">
        <v>9999</v>
      </c>
      <c r="G110" t="s">
        <v>10028</v>
      </c>
      <c r="H110">
        <v>25</v>
      </c>
      <c r="I110" t="s">
        <v>10040</v>
      </c>
      <c r="M110" t="s">
        <v>10046</v>
      </c>
      <c r="P110" t="s">
        <v>1740</v>
      </c>
      <c r="Q110" t="s">
        <v>89</v>
      </c>
      <c r="R110" t="s">
        <v>95</v>
      </c>
      <c r="S110" t="s">
        <v>10172</v>
      </c>
      <c r="T110" t="s">
        <v>10210</v>
      </c>
      <c r="BK110" t="s">
        <v>198</v>
      </c>
      <c r="BL110" t="s">
        <v>201</v>
      </c>
    </row>
    <row r="111" spans="1:64" x14ac:dyDescent="0.25">
      <c r="A111" t="s">
        <v>66</v>
      </c>
      <c r="B111">
        <v>14251</v>
      </c>
      <c r="D111">
        <v>25</v>
      </c>
      <c r="E111" t="s">
        <v>9999</v>
      </c>
      <c r="G111" t="s">
        <v>10029</v>
      </c>
      <c r="H111">
        <v>25</v>
      </c>
      <c r="I111" t="s">
        <v>10040</v>
      </c>
      <c r="M111" t="s">
        <v>10054</v>
      </c>
      <c r="R111" t="s">
        <v>95</v>
      </c>
      <c r="S111" t="s">
        <v>10173</v>
      </c>
      <c r="T111" t="s">
        <v>10211</v>
      </c>
      <c r="AC111" t="s">
        <v>140</v>
      </c>
      <c r="BK111" t="s">
        <v>198</v>
      </c>
      <c r="BL111" t="s">
        <v>201</v>
      </c>
    </row>
    <row r="112" spans="1:64" x14ac:dyDescent="0.25">
      <c r="A112" t="s">
        <v>66</v>
      </c>
      <c r="B112">
        <v>14252</v>
      </c>
      <c r="D112">
        <v>25</v>
      </c>
      <c r="E112" t="s">
        <v>9999</v>
      </c>
      <c r="G112" t="s">
        <v>10030</v>
      </c>
      <c r="H112">
        <v>25</v>
      </c>
      <c r="I112" t="s">
        <v>10040</v>
      </c>
      <c r="M112" t="s">
        <v>10062</v>
      </c>
      <c r="R112" t="s">
        <v>95</v>
      </c>
      <c r="S112" t="s">
        <v>10174</v>
      </c>
      <c r="T112" t="s">
        <v>10212</v>
      </c>
      <c r="AC112" t="s">
        <v>148</v>
      </c>
      <c r="BK112" t="s">
        <v>198</v>
      </c>
      <c r="BL112" t="s">
        <v>201</v>
      </c>
    </row>
    <row r="113" spans="1:64" x14ac:dyDescent="0.25">
      <c r="A113" t="s">
        <v>66</v>
      </c>
      <c r="B113">
        <v>14253</v>
      </c>
      <c r="D113">
        <v>25</v>
      </c>
      <c r="E113" t="s">
        <v>9999</v>
      </c>
      <c r="G113" t="s">
        <v>10031</v>
      </c>
      <c r="H113">
        <v>25</v>
      </c>
      <c r="I113" t="s">
        <v>10040</v>
      </c>
      <c r="M113" t="s">
        <v>10063</v>
      </c>
      <c r="R113" t="s">
        <v>95</v>
      </c>
      <c r="S113" t="s">
        <v>10175</v>
      </c>
      <c r="T113" t="s">
        <v>10213</v>
      </c>
      <c r="AC113" t="s">
        <v>140</v>
      </c>
      <c r="BK113" t="s">
        <v>198</v>
      </c>
      <c r="BL113" t="s">
        <v>201</v>
      </c>
    </row>
    <row r="114" spans="1:64" x14ac:dyDescent="0.25">
      <c r="A114" t="s">
        <v>66</v>
      </c>
      <c r="B114">
        <v>14254</v>
      </c>
      <c r="D114">
        <v>25</v>
      </c>
      <c r="E114" t="s">
        <v>9999</v>
      </c>
      <c r="G114" t="s">
        <v>10032</v>
      </c>
      <c r="H114">
        <v>25</v>
      </c>
      <c r="I114" t="s">
        <v>10040</v>
      </c>
      <c r="M114" t="s">
        <v>10057</v>
      </c>
      <c r="R114" t="s">
        <v>95</v>
      </c>
      <c r="S114" t="s">
        <v>10176</v>
      </c>
      <c r="T114" t="s">
        <v>10214</v>
      </c>
      <c r="AC114" t="s">
        <v>912</v>
      </c>
      <c r="BK114" t="s">
        <v>198</v>
      </c>
      <c r="BL114" t="s">
        <v>201</v>
      </c>
    </row>
    <row r="115" spans="1:64" x14ac:dyDescent="0.25">
      <c r="A115" t="s">
        <v>66</v>
      </c>
      <c r="B115">
        <v>14255</v>
      </c>
      <c r="D115">
        <v>25</v>
      </c>
      <c r="E115" t="s">
        <v>9999</v>
      </c>
      <c r="G115" t="s">
        <v>10033</v>
      </c>
      <c r="H115">
        <v>25</v>
      </c>
      <c r="I115" t="s">
        <v>10040</v>
      </c>
      <c r="M115" t="s">
        <v>10058</v>
      </c>
      <c r="R115" t="s">
        <v>95</v>
      </c>
      <c r="S115" t="s">
        <v>10177</v>
      </c>
      <c r="T115" t="s">
        <v>10215</v>
      </c>
      <c r="U115" t="s">
        <v>8380</v>
      </c>
      <c r="W115" t="s">
        <v>3098</v>
      </c>
      <c r="X115" t="s">
        <v>10225</v>
      </c>
      <c r="Y115" t="s">
        <v>10227</v>
      </c>
      <c r="AC115" t="s">
        <v>185</v>
      </c>
      <c r="BK115" t="s">
        <v>198</v>
      </c>
      <c r="BL115" t="s">
        <v>201</v>
      </c>
    </row>
    <row r="116" spans="1:64" x14ac:dyDescent="0.25">
      <c r="A116" t="s">
        <v>66</v>
      </c>
      <c r="B116">
        <v>14256</v>
      </c>
      <c r="D116">
        <v>25</v>
      </c>
      <c r="E116" t="s">
        <v>9999</v>
      </c>
      <c r="G116" t="s">
        <v>10034</v>
      </c>
      <c r="H116">
        <v>25</v>
      </c>
      <c r="I116" t="s">
        <v>10040</v>
      </c>
      <c r="M116" t="s">
        <v>377</v>
      </c>
      <c r="P116" t="s">
        <v>1740</v>
      </c>
      <c r="Q116" t="s">
        <v>89</v>
      </c>
      <c r="R116" t="s">
        <v>95</v>
      </c>
      <c r="S116" t="s">
        <v>10178</v>
      </c>
      <c r="T116" t="s">
        <v>10216</v>
      </c>
      <c r="AC116" t="s">
        <v>186</v>
      </c>
      <c r="BK116" t="s">
        <v>198</v>
      </c>
      <c r="BL116" t="s">
        <v>201</v>
      </c>
    </row>
    <row r="117" spans="1:64" x14ac:dyDescent="0.25">
      <c r="A117" t="s">
        <v>66</v>
      </c>
      <c r="B117">
        <v>14257</v>
      </c>
      <c r="D117">
        <v>25</v>
      </c>
      <c r="E117" t="s">
        <v>9999</v>
      </c>
      <c r="G117" t="s">
        <v>10035</v>
      </c>
      <c r="H117">
        <v>25</v>
      </c>
      <c r="I117" t="s">
        <v>10040</v>
      </c>
      <c r="M117" t="s">
        <v>370</v>
      </c>
      <c r="P117" t="s">
        <v>1740</v>
      </c>
      <c r="Q117" t="s">
        <v>89</v>
      </c>
      <c r="R117" t="s">
        <v>95</v>
      </c>
      <c r="S117" t="s">
        <v>10179</v>
      </c>
      <c r="T117" t="s">
        <v>10216</v>
      </c>
      <c r="AC117" t="s">
        <v>1252</v>
      </c>
      <c r="BK117" t="s">
        <v>198</v>
      </c>
      <c r="BL117" t="s">
        <v>201</v>
      </c>
    </row>
    <row r="118" spans="1:64" x14ac:dyDescent="0.25">
      <c r="A118" t="s">
        <v>66</v>
      </c>
      <c r="B118">
        <v>14258</v>
      </c>
      <c r="D118">
        <v>25</v>
      </c>
      <c r="E118" t="s">
        <v>9999</v>
      </c>
      <c r="G118" t="s">
        <v>10036</v>
      </c>
      <c r="H118">
        <v>25</v>
      </c>
      <c r="I118" t="s">
        <v>10040</v>
      </c>
      <c r="M118" t="s">
        <v>10059</v>
      </c>
      <c r="P118" t="s">
        <v>1740</v>
      </c>
      <c r="Q118" t="s">
        <v>89</v>
      </c>
      <c r="R118" t="s">
        <v>95</v>
      </c>
      <c r="S118" t="s">
        <v>10180</v>
      </c>
      <c r="T118" t="s">
        <v>10217</v>
      </c>
      <c r="AC118" t="s">
        <v>900</v>
      </c>
      <c r="BK118" t="s">
        <v>198</v>
      </c>
      <c r="BL118" t="s">
        <v>201</v>
      </c>
    </row>
    <row r="119" spans="1:64" x14ac:dyDescent="0.25">
      <c r="A119" t="s">
        <v>66</v>
      </c>
      <c r="B119">
        <v>14259</v>
      </c>
      <c r="D119">
        <v>25</v>
      </c>
      <c r="E119" t="s">
        <v>9999</v>
      </c>
      <c r="G119" t="s">
        <v>10037</v>
      </c>
      <c r="H119">
        <v>25</v>
      </c>
      <c r="I119" t="s">
        <v>10040</v>
      </c>
      <c r="M119" t="s">
        <v>10060</v>
      </c>
      <c r="P119" t="s">
        <v>88</v>
      </c>
      <c r="Q119" t="s">
        <v>88</v>
      </c>
      <c r="R119" t="s">
        <v>95</v>
      </c>
      <c r="S119" t="s">
        <v>10181</v>
      </c>
      <c r="T119" t="s">
        <v>10218</v>
      </c>
      <c r="AC119" t="s">
        <v>914</v>
      </c>
      <c r="BK119" t="s">
        <v>198</v>
      </c>
      <c r="BL119" t="s">
        <v>201</v>
      </c>
    </row>
    <row r="120" spans="1:64" x14ac:dyDescent="0.25">
      <c r="A120" t="s">
        <v>66</v>
      </c>
      <c r="B120">
        <v>14260</v>
      </c>
      <c r="D120">
        <v>25</v>
      </c>
      <c r="E120" t="s">
        <v>9999</v>
      </c>
      <c r="G120" t="s">
        <v>10038</v>
      </c>
      <c r="H120">
        <v>25</v>
      </c>
      <c r="I120" t="s">
        <v>10040</v>
      </c>
      <c r="M120" t="s">
        <v>10060</v>
      </c>
      <c r="P120" t="s">
        <v>1740</v>
      </c>
      <c r="Q120" t="s">
        <v>89</v>
      </c>
      <c r="R120" t="s">
        <v>95</v>
      </c>
      <c r="S120" t="s">
        <v>10182</v>
      </c>
      <c r="T120" t="s">
        <v>10219</v>
      </c>
      <c r="BK120" t="s">
        <v>198</v>
      </c>
      <c r="BL120" t="s">
        <v>201</v>
      </c>
    </row>
  </sheetData>
  <pageMargins left="0.7" right="0.7" top="0.75" bottom="0.75" header="0.3" footer="0.3"/>
  <headerFooter>
    <oddFooter>&amp;L_x000D_&amp;1#&amp;"Calibri"&amp;9&amp;K000000 Cogencis Information classification: 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N71"/>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10984</v>
      </c>
      <c r="D2">
        <v>26</v>
      </c>
      <c r="E2" t="s">
        <v>10246</v>
      </c>
      <c r="G2" t="s">
        <v>10247</v>
      </c>
      <c r="H2">
        <v>26</v>
      </c>
      <c r="I2" t="s">
        <v>10271</v>
      </c>
      <c r="M2" t="s">
        <v>1647</v>
      </c>
      <c r="N2" t="s">
        <v>87</v>
      </c>
      <c r="O2" t="s">
        <v>87</v>
      </c>
      <c r="P2" t="s">
        <v>87</v>
      </c>
      <c r="Q2" t="s">
        <v>87</v>
      </c>
      <c r="R2" t="s">
        <v>93</v>
      </c>
      <c r="S2" t="s">
        <v>10280</v>
      </c>
      <c r="T2" t="s">
        <v>10350</v>
      </c>
      <c r="V2" t="s">
        <v>1398</v>
      </c>
      <c r="Z2" t="s">
        <v>187</v>
      </c>
      <c r="AA2" t="s">
        <v>1317</v>
      </c>
      <c r="AB2" t="s">
        <v>182</v>
      </c>
      <c r="AH2" t="s">
        <v>10436</v>
      </c>
      <c r="BK2" t="s">
        <v>196</v>
      </c>
      <c r="BL2" t="s">
        <v>199</v>
      </c>
    </row>
    <row r="3" spans="1:66" x14ac:dyDescent="0.25">
      <c r="A3" t="s">
        <v>66</v>
      </c>
      <c r="B3">
        <v>10985</v>
      </c>
      <c r="D3">
        <v>26</v>
      </c>
      <c r="E3" t="s">
        <v>10246</v>
      </c>
      <c r="G3" t="s">
        <v>10248</v>
      </c>
      <c r="H3">
        <v>26</v>
      </c>
      <c r="I3" t="s">
        <v>10271</v>
      </c>
      <c r="M3" t="s">
        <v>8448</v>
      </c>
      <c r="N3" t="s">
        <v>86</v>
      </c>
      <c r="O3" t="s">
        <v>89</v>
      </c>
      <c r="P3" t="s">
        <v>86</v>
      </c>
      <c r="Q3" t="s">
        <v>89</v>
      </c>
      <c r="R3" t="s">
        <v>93</v>
      </c>
      <c r="S3" t="s">
        <v>10281</v>
      </c>
      <c r="T3" t="s">
        <v>10351</v>
      </c>
      <c r="V3" t="s">
        <v>2416</v>
      </c>
      <c r="Z3" t="s">
        <v>2376</v>
      </c>
      <c r="AA3" t="s">
        <v>9989</v>
      </c>
      <c r="AB3" t="s">
        <v>1242</v>
      </c>
      <c r="AH3" t="s">
        <v>10437</v>
      </c>
      <c r="BK3" t="s">
        <v>196</v>
      </c>
      <c r="BL3" t="s">
        <v>199</v>
      </c>
    </row>
    <row r="4" spans="1:66" x14ac:dyDescent="0.25">
      <c r="A4" t="s">
        <v>66</v>
      </c>
      <c r="B4">
        <v>10986</v>
      </c>
      <c r="D4">
        <v>26</v>
      </c>
      <c r="E4" t="s">
        <v>10246</v>
      </c>
      <c r="G4" t="s">
        <v>10249</v>
      </c>
      <c r="H4">
        <v>26</v>
      </c>
      <c r="I4" t="s">
        <v>10271</v>
      </c>
      <c r="M4" t="s">
        <v>8450</v>
      </c>
      <c r="N4" t="s">
        <v>86</v>
      </c>
      <c r="O4" t="s">
        <v>89</v>
      </c>
      <c r="P4" t="s">
        <v>86</v>
      </c>
      <c r="Q4" t="s">
        <v>89</v>
      </c>
      <c r="R4" t="s">
        <v>93</v>
      </c>
      <c r="S4" t="s">
        <v>10282</v>
      </c>
      <c r="T4" t="s">
        <v>10352</v>
      </c>
      <c r="V4" t="s">
        <v>144</v>
      </c>
      <c r="Z4" t="s">
        <v>1389</v>
      </c>
      <c r="AA4" t="s">
        <v>8552</v>
      </c>
      <c r="AB4" t="s">
        <v>1362</v>
      </c>
      <c r="AH4" t="s">
        <v>10438</v>
      </c>
      <c r="BK4" t="s">
        <v>196</v>
      </c>
      <c r="BL4" t="s">
        <v>199</v>
      </c>
    </row>
    <row r="5" spans="1:66" x14ac:dyDescent="0.25">
      <c r="A5" t="s">
        <v>66</v>
      </c>
      <c r="B5">
        <v>10987</v>
      </c>
      <c r="D5">
        <v>26</v>
      </c>
      <c r="E5" t="s">
        <v>10246</v>
      </c>
      <c r="G5" t="s">
        <v>10250</v>
      </c>
      <c r="H5">
        <v>26</v>
      </c>
      <c r="I5" t="s">
        <v>10271</v>
      </c>
      <c r="M5" t="s">
        <v>1655</v>
      </c>
      <c r="N5" t="s">
        <v>86</v>
      </c>
      <c r="O5" t="s">
        <v>89</v>
      </c>
      <c r="P5" t="s">
        <v>86</v>
      </c>
      <c r="Q5" t="s">
        <v>89</v>
      </c>
      <c r="R5" t="s">
        <v>93</v>
      </c>
      <c r="S5" t="s">
        <v>10283</v>
      </c>
      <c r="T5" t="s">
        <v>10353</v>
      </c>
      <c r="V5" t="s">
        <v>1235</v>
      </c>
      <c r="Z5" t="s">
        <v>2420</v>
      </c>
      <c r="AA5" t="s">
        <v>2396</v>
      </c>
      <c r="AB5" t="s">
        <v>194</v>
      </c>
      <c r="AH5" t="s">
        <v>10439</v>
      </c>
      <c r="BK5" t="s">
        <v>196</v>
      </c>
      <c r="BL5" t="s">
        <v>199</v>
      </c>
    </row>
    <row r="6" spans="1:66" x14ac:dyDescent="0.25">
      <c r="A6" t="s">
        <v>66</v>
      </c>
      <c r="B6">
        <v>10988</v>
      </c>
      <c r="D6">
        <v>26</v>
      </c>
      <c r="E6" t="s">
        <v>10246</v>
      </c>
      <c r="G6" t="s">
        <v>10251</v>
      </c>
      <c r="H6">
        <v>26</v>
      </c>
      <c r="I6" t="s">
        <v>10271</v>
      </c>
      <c r="M6" t="s">
        <v>8449</v>
      </c>
      <c r="N6" t="s">
        <v>86</v>
      </c>
      <c r="O6" t="s">
        <v>89</v>
      </c>
      <c r="P6" t="s">
        <v>86</v>
      </c>
      <c r="Q6" t="s">
        <v>89</v>
      </c>
      <c r="R6" t="s">
        <v>93</v>
      </c>
      <c r="S6" t="s">
        <v>10284</v>
      </c>
      <c r="T6" t="s">
        <v>10354</v>
      </c>
      <c r="V6" t="s">
        <v>1372</v>
      </c>
      <c r="Z6" t="s">
        <v>923</v>
      </c>
      <c r="AA6" t="s">
        <v>5909</v>
      </c>
      <c r="AB6" t="s">
        <v>182</v>
      </c>
      <c r="AH6" t="s">
        <v>10440</v>
      </c>
      <c r="BK6" t="s">
        <v>196</v>
      </c>
      <c r="BL6" t="s">
        <v>199</v>
      </c>
    </row>
    <row r="7" spans="1:66" x14ac:dyDescent="0.25">
      <c r="A7" t="s">
        <v>66</v>
      </c>
      <c r="B7">
        <v>10989</v>
      </c>
      <c r="D7">
        <v>26</v>
      </c>
      <c r="E7" t="s">
        <v>10246</v>
      </c>
      <c r="G7" t="s">
        <v>10252</v>
      </c>
      <c r="H7">
        <v>26</v>
      </c>
      <c r="I7" t="s">
        <v>10271</v>
      </c>
      <c r="M7" t="s">
        <v>1648</v>
      </c>
      <c r="P7" t="s">
        <v>86</v>
      </c>
      <c r="Q7" t="s">
        <v>89</v>
      </c>
      <c r="R7" t="s">
        <v>93</v>
      </c>
      <c r="S7" t="s">
        <v>10285</v>
      </c>
      <c r="T7" t="s">
        <v>10355</v>
      </c>
      <c r="V7" t="s">
        <v>2981</v>
      </c>
      <c r="Z7" t="s">
        <v>922</v>
      </c>
      <c r="AA7" t="s">
        <v>10424</v>
      </c>
      <c r="AB7" t="s">
        <v>1249</v>
      </c>
      <c r="AH7" t="s">
        <v>10441</v>
      </c>
      <c r="BK7" t="s">
        <v>196</v>
      </c>
      <c r="BL7" t="s">
        <v>199</v>
      </c>
    </row>
    <row r="8" spans="1:66" x14ac:dyDescent="0.25">
      <c r="A8" t="s">
        <v>66</v>
      </c>
      <c r="B8">
        <v>10990</v>
      </c>
      <c r="D8">
        <v>26</v>
      </c>
      <c r="E8" t="s">
        <v>10246</v>
      </c>
      <c r="G8" t="s">
        <v>10253</v>
      </c>
      <c r="H8">
        <v>26</v>
      </c>
      <c r="I8" t="s">
        <v>10271</v>
      </c>
      <c r="M8" t="s">
        <v>1647</v>
      </c>
      <c r="P8" t="s">
        <v>86</v>
      </c>
      <c r="Q8" t="s">
        <v>89</v>
      </c>
      <c r="R8" t="s">
        <v>93</v>
      </c>
      <c r="S8" t="s">
        <v>10286</v>
      </c>
      <c r="T8" t="s">
        <v>10356</v>
      </c>
      <c r="V8" t="s">
        <v>921</v>
      </c>
      <c r="Z8" t="s">
        <v>1393</v>
      </c>
      <c r="AA8" t="s">
        <v>6615</v>
      </c>
      <c r="AB8" t="s">
        <v>190</v>
      </c>
      <c r="AH8" t="s">
        <v>10442</v>
      </c>
      <c r="BK8" t="s">
        <v>196</v>
      </c>
      <c r="BL8" t="s">
        <v>199</v>
      </c>
    </row>
    <row r="9" spans="1:66" x14ac:dyDescent="0.25">
      <c r="A9" t="s">
        <v>66</v>
      </c>
      <c r="B9">
        <v>10991</v>
      </c>
      <c r="D9">
        <v>26</v>
      </c>
      <c r="E9" t="s">
        <v>10246</v>
      </c>
      <c r="G9" t="s">
        <v>10254</v>
      </c>
      <c r="H9">
        <v>26</v>
      </c>
      <c r="I9" t="s">
        <v>10271</v>
      </c>
      <c r="M9" t="s">
        <v>1647</v>
      </c>
      <c r="N9" t="s">
        <v>86</v>
      </c>
      <c r="O9" t="s">
        <v>89</v>
      </c>
      <c r="P9" t="s">
        <v>86</v>
      </c>
      <c r="Q9" t="s">
        <v>89</v>
      </c>
      <c r="R9" t="s">
        <v>93</v>
      </c>
      <c r="S9" t="s">
        <v>10287</v>
      </c>
      <c r="T9" t="s">
        <v>10357</v>
      </c>
      <c r="V9" t="s">
        <v>1247</v>
      </c>
      <c r="Z9" t="s">
        <v>1253</v>
      </c>
      <c r="AA9" t="s">
        <v>906</v>
      </c>
      <c r="AB9" t="s">
        <v>1249</v>
      </c>
      <c r="AH9" t="s">
        <v>10443</v>
      </c>
      <c r="BK9" t="s">
        <v>196</v>
      </c>
      <c r="BL9" t="s">
        <v>199</v>
      </c>
    </row>
    <row r="10" spans="1:66" x14ac:dyDescent="0.25">
      <c r="A10" t="s">
        <v>66</v>
      </c>
      <c r="B10">
        <v>10992</v>
      </c>
      <c r="D10">
        <v>26</v>
      </c>
      <c r="E10" t="s">
        <v>10246</v>
      </c>
      <c r="G10" t="s">
        <v>10255</v>
      </c>
      <c r="H10">
        <v>26</v>
      </c>
      <c r="I10" t="s">
        <v>10271</v>
      </c>
      <c r="M10" t="s">
        <v>10272</v>
      </c>
      <c r="N10" t="s">
        <v>86</v>
      </c>
      <c r="O10" t="s">
        <v>89</v>
      </c>
      <c r="P10" t="s">
        <v>88</v>
      </c>
      <c r="Q10" t="s">
        <v>89</v>
      </c>
      <c r="R10" t="s">
        <v>93</v>
      </c>
      <c r="S10" t="s">
        <v>10288</v>
      </c>
      <c r="T10" t="s">
        <v>10358</v>
      </c>
      <c r="V10" t="s">
        <v>1247</v>
      </c>
      <c r="BK10" t="s">
        <v>196</v>
      </c>
      <c r="BL10" t="s">
        <v>199</v>
      </c>
    </row>
    <row r="11" spans="1:66" x14ac:dyDescent="0.25">
      <c r="A11" t="s">
        <v>66</v>
      </c>
      <c r="B11">
        <v>10993</v>
      </c>
      <c r="D11">
        <v>26</v>
      </c>
      <c r="E11" t="s">
        <v>10246</v>
      </c>
      <c r="G11" t="s">
        <v>10256</v>
      </c>
      <c r="H11">
        <v>26</v>
      </c>
      <c r="I11" t="s">
        <v>10271</v>
      </c>
      <c r="M11" t="s">
        <v>1653</v>
      </c>
      <c r="N11" t="s">
        <v>86</v>
      </c>
      <c r="O11" t="s">
        <v>89</v>
      </c>
      <c r="P11" t="s">
        <v>88</v>
      </c>
      <c r="Q11" t="s">
        <v>89</v>
      </c>
      <c r="R11" t="s">
        <v>93</v>
      </c>
      <c r="S11" t="s">
        <v>10289</v>
      </c>
      <c r="T11" t="s">
        <v>10359</v>
      </c>
      <c r="V11" t="s">
        <v>917</v>
      </c>
      <c r="BK11" t="s">
        <v>196</v>
      </c>
      <c r="BL11" t="s">
        <v>199</v>
      </c>
    </row>
    <row r="12" spans="1:66" x14ac:dyDescent="0.25">
      <c r="A12" t="s">
        <v>66</v>
      </c>
      <c r="B12">
        <v>10994</v>
      </c>
      <c r="D12">
        <v>26</v>
      </c>
      <c r="E12" t="s">
        <v>10246</v>
      </c>
      <c r="G12" t="s">
        <v>10257</v>
      </c>
      <c r="H12">
        <v>26</v>
      </c>
      <c r="I12" t="s">
        <v>10271</v>
      </c>
      <c r="M12" t="s">
        <v>10273</v>
      </c>
      <c r="N12" t="s">
        <v>86</v>
      </c>
      <c r="O12" t="s">
        <v>89</v>
      </c>
      <c r="P12" t="s">
        <v>86</v>
      </c>
      <c r="Q12" t="s">
        <v>89</v>
      </c>
      <c r="R12" t="s">
        <v>93</v>
      </c>
      <c r="S12" t="s">
        <v>10290</v>
      </c>
      <c r="T12" t="s">
        <v>10360</v>
      </c>
      <c r="BK12" t="s">
        <v>196</v>
      </c>
      <c r="BL12" t="s">
        <v>199</v>
      </c>
    </row>
    <row r="13" spans="1:66" x14ac:dyDescent="0.25">
      <c r="A13" t="s">
        <v>66</v>
      </c>
      <c r="B13">
        <v>10995</v>
      </c>
      <c r="D13">
        <v>26</v>
      </c>
      <c r="E13" t="s">
        <v>10246</v>
      </c>
      <c r="G13" t="s">
        <v>10258</v>
      </c>
      <c r="H13">
        <v>26</v>
      </c>
      <c r="I13" t="s">
        <v>10271</v>
      </c>
      <c r="M13" t="s">
        <v>10274</v>
      </c>
      <c r="N13" t="s">
        <v>86</v>
      </c>
      <c r="O13" t="s">
        <v>89</v>
      </c>
      <c r="P13" t="s">
        <v>92</v>
      </c>
      <c r="Q13" t="s">
        <v>89</v>
      </c>
      <c r="R13" t="s">
        <v>93</v>
      </c>
      <c r="S13" t="s">
        <v>10291</v>
      </c>
      <c r="T13" t="s">
        <v>10361</v>
      </c>
      <c r="BK13" t="s">
        <v>196</v>
      </c>
      <c r="BL13" t="s">
        <v>199</v>
      </c>
    </row>
    <row r="14" spans="1:66" x14ac:dyDescent="0.25">
      <c r="A14" t="s">
        <v>66</v>
      </c>
      <c r="B14">
        <v>10996</v>
      </c>
      <c r="D14">
        <v>26</v>
      </c>
      <c r="E14" t="s">
        <v>10246</v>
      </c>
      <c r="G14" t="s">
        <v>10259</v>
      </c>
      <c r="H14">
        <v>26</v>
      </c>
      <c r="I14" t="s">
        <v>10271</v>
      </c>
      <c r="M14" t="s">
        <v>10275</v>
      </c>
      <c r="N14" t="s">
        <v>86</v>
      </c>
      <c r="O14" t="s">
        <v>89</v>
      </c>
      <c r="P14" t="s">
        <v>86</v>
      </c>
      <c r="Q14" t="s">
        <v>89</v>
      </c>
      <c r="R14" t="s">
        <v>93</v>
      </c>
      <c r="S14" t="s">
        <v>10292</v>
      </c>
      <c r="T14" t="s">
        <v>10362</v>
      </c>
      <c r="U14" t="s">
        <v>3504</v>
      </c>
      <c r="V14" t="s">
        <v>8580</v>
      </c>
      <c r="W14" t="s">
        <v>3156</v>
      </c>
      <c r="X14" t="s">
        <v>3881</v>
      </c>
      <c r="Y14" t="s">
        <v>2584</v>
      </c>
      <c r="Z14" t="s">
        <v>1371</v>
      </c>
      <c r="AA14" t="s">
        <v>10425</v>
      </c>
      <c r="AB14" t="s">
        <v>1365</v>
      </c>
      <c r="AH14" t="s">
        <v>10444</v>
      </c>
      <c r="BK14" t="s">
        <v>196</v>
      </c>
      <c r="BL14" t="s">
        <v>199</v>
      </c>
    </row>
    <row r="15" spans="1:66" x14ac:dyDescent="0.25">
      <c r="A15" t="s">
        <v>66</v>
      </c>
      <c r="B15">
        <v>10997</v>
      </c>
      <c r="D15">
        <v>26</v>
      </c>
      <c r="E15" t="s">
        <v>10246</v>
      </c>
      <c r="G15" t="s">
        <v>10260</v>
      </c>
      <c r="H15">
        <v>26</v>
      </c>
      <c r="I15" t="s">
        <v>10271</v>
      </c>
      <c r="M15" t="s">
        <v>10276</v>
      </c>
      <c r="P15" t="s">
        <v>86</v>
      </c>
      <c r="Q15" t="s">
        <v>89</v>
      </c>
      <c r="R15" t="s">
        <v>93</v>
      </c>
      <c r="S15" t="s">
        <v>10293</v>
      </c>
      <c r="T15" t="s">
        <v>10363</v>
      </c>
      <c r="U15" t="s">
        <v>3792</v>
      </c>
      <c r="V15" t="s">
        <v>1393</v>
      </c>
      <c r="W15" t="s">
        <v>5113</v>
      </c>
      <c r="X15" t="s">
        <v>10379</v>
      </c>
      <c r="Y15" t="s">
        <v>10404</v>
      </c>
      <c r="Z15" t="s">
        <v>144</v>
      </c>
      <c r="AA15" t="s">
        <v>10426</v>
      </c>
      <c r="AB15" t="s">
        <v>1365</v>
      </c>
      <c r="AH15" t="s">
        <v>10445</v>
      </c>
      <c r="BK15" t="s">
        <v>196</v>
      </c>
      <c r="BL15" t="s">
        <v>199</v>
      </c>
    </row>
    <row r="16" spans="1:66" x14ac:dyDescent="0.25">
      <c r="A16" t="s">
        <v>66</v>
      </c>
      <c r="B16">
        <v>10998</v>
      </c>
      <c r="D16">
        <v>26</v>
      </c>
      <c r="E16" t="s">
        <v>10246</v>
      </c>
      <c r="G16" t="s">
        <v>10261</v>
      </c>
      <c r="H16">
        <v>26</v>
      </c>
      <c r="I16" t="s">
        <v>10271</v>
      </c>
      <c r="M16" t="s">
        <v>10277</v>
      </c>
      <c r="N16" t="s">
        <v>86</v>
      </c>
      <c r="O16" t="s">
        <v>89</v>
      </c>
      <c r="P16" t="s">
        <v>86</v>
      </c>
      <c r="Q16" t="s">
        <v>89</v>
      </c>
      <c r="R16" t="s">
        <v>93</v>
      </c>
      <c r="S16" t="s">
        <v>10294</v>
      </c>
      <c r="T16" t="s">
        <v>10364</v>
      </c>
      <c r="U16" t="s">
        <v>1449</v>
      </c>
      <c r="V16" t="s">
        <v>7916</v>
      </c>
      <c r="W16" t="s">
        <v>5126</v>
      </c>
      <c r="X16" t="s">
        <v>5062</v>
      </c>
      <c r="Y16" t="s">
        <v>1167</v>
      </c>
      <c r="Z16" t="s">
        <v>892</v>
      </c>
      <c r="AA16" t="s">
        <v>5811</v>
      </c>
      <c r="AB16" t="s">
        <v>1363</v>
      </c>
      <c r="AH16" t="s">
        <v>10446</v>
      </c>
      <c r="BK16" t="s">
        <v>196</v>
      </c>
      <c r="BL16" t="s">
        <v>199</v>
      </c>
    </row>
    <row r="17" spans="1:64" x14ac:dyDescent="0.25">
      <c r="A17" t="s">
        <v>66</v>
      </c>
      <c r="B17">
        <v>10999</v>
      </c>
      <c r="D17">
        <v>26</v>
      </c>
      <c r="E17" t="s">
        <v>10246</v>
      </c>
      <c r="G17" t="s">
        <v>10262</v>
      </c>
      <c r="H17">
        <v>26</v>
      </c>
      <c r="I17" t="s">
        <v>10271</v>
      </c>
      <c r="M17" t="s">
        <v>1653</v>
      </c>
      <c r="N17" t="s">
        <v>86</v>
      </c>
      <c r="O17" t="s">
        <v>89</v>
      </c>
      <c r="P17" t="s">
        <v>86</v>
      </c>
      <c r="Q17" t="s">
        <v>89</v>
      </c>
      <c r="R17" t="s">
        <v>93</v>
      </c>
      <c r="S17" t="s">
        <v>10295</v>
      </c>
      <c r="T17" t="s">
        <v>10365</v>
      </c>
      <c r="U17" t="s">
        <v>867</v>
      </c>
      <c r="W17" t="s">
        <v>3571</v>
      </c>
      <c r="X17" t="s">
        <v>10380</v>
      </c>
      <c r="Y17" t="s">
        <v>10405</v>
      </c>
      <c r="BK17" t="s">
        <v>196</v>
      </c>
      <c r="BL17" t="s">
        <v>199</v>
      </c>
    </row>
    <row r="18" spans="1:64" x14ac:dyDescent="0.25">
      <c r="A18" t="s">
        <v>66</v>
      </c>
      <c r="B18">
        <v>11000</v>
      </c>
      <c r="D18">
        <v>26</v>
      </c>
      <c r="E18" t="s">
        <v>10246</v>
      </c>
      <c r="G18" t="s">
        <v>10263</v>
      </c>
      <c r="H18">
        <v>26</v>
      </c>
      <c r="I18" t="s">
        <v>10271</v>
      </c>
      <c r="M18" t="s">
        <v>10278</v>
      </c>
      <c r="R18" t="s">
        <v>93</v>
      </c>
      <c r="S18" t="s">
        <v>10296</v>
      </c>
      <c r="T18" t="s">
        <v>10366</v>
      </c>
      <c r="U18" t="s">
        <v>3502</v>
      </c>
      <c r="V18" t="s">
        <v>3596</v>
      </c>
      <c r="W18" t="s">
        <v>1234</v>
      </c>
      <c r="X18" t="s">
        <v>10381</v>
      </c>
      <c r="Y18" t="s">
        <v>10381</v>
      </c>
      <c r="Z18" t="s">
        <v>10422</v>
      </c>
      <c r="AA18" t="s">
        <v>1239</v>
      </c>
      <c r="AB18" t="s">
        <v>141</v>
      </c>
      <c r="AH18" t="s">
        <v>10447</v>
      </c>
      <c r="BK18" t="s">
        <v>196</v>
      </c>
      <c r="BL18" t="s">
        <v>199</v>
      </c>
    </row>
    <row r="19" spans="1:64" x14ac:dyDescent="0.25">
      <c r="A19" t="s">
        <v>66</v>
      </c>
      <c r="B19">
        <v>11001</v>
      </c>
      <c r="D19">
        <v>26</v>
      </c>
      <c r="E19" t="s">
        <v>10246</v>
      </c>
      <c r="G19" t="s">
        <v>10264</v>
      </c>
      <c r="H19">
        <v>26</v>
      </c>
      <c r="I19" t="s">
        <v>10271</v>
      </c>
      <c r="M19" t="s">
        <v>10050</v>
      </c>
      <c r="N19" t="s">
        <v>86</v>
      </c>
      <c r="O19" t="s">
        <v>89</v>
      </c>
      <c r="P19" t="s">
        <v>86</v>
      </c>
      <c r="Q19" t="s">
        <v>89</v>
      </c>
      <c r="R19" t="s">
        <v>93</v>
      </c>
      <c r="S19" t="s">
        <v>10297</v>
      </c>
      <c r="T19" t="s">
        <v>10367</v>
      </c>
      <c r="U19" t="s">
        <v>2961</v>
      </c>
      <c r="W19" t="s">
        <v>890</v>
      </c>
      <c r="X19" t="s">
        <v>10382</v>
      </c>
      <c r="Y19" t="s">
        <v>10382</v>
      </c>
      <c r="BK19" t="s">
        <v>196</v>
      </c>
      <c r="BL19" t="s">
        <v>199</v>
      </c>
    </row>
    <row r="20" spans="1:64" x14ac:dyDescent="0.25">
      <c r="A20" t="s">
        <v>66</v>
      </c>
      <c r="B20">
        <v>11002</v>
      </c>
      <c r="D20">
        <v>26</v>
      </c>
      <c r="E20" t="s">
        <v>10246</v>
      </c>
      <c r="G20" t="s">
        <v>10265</v>
      </c>
      <c r="H20">
        <v>26</v>
      </c>
      <c r="I20" t="s">
        <v>10271</v>
      </c>
      <c r="M20" t="s">
        <v>4564</v>
      </c>
      <c r="N20" t="s">
        <v>86</v>
      </c>
      <c r="O20" t="s">
        <v>89</v>
      </c>
      <c r="P20" t="s">
        <v>86</v>
      </c>
      <c r="Q20" t="s">
        <v>89</v>
      </c>
      <c r="R20" t="s">
        <v>93</v>
      </c>
      <c r="S20" t="s">
        <v>10298</v>
      </c>
      <c r="T20" t="s">
        <v>10368</v>
      </c>
      <c r="U20" t="s">
        <v>9314</v>
      </c>
      <c r="W20" t="s">
        <v>169</v>
      </c>
      <c r="X20" t="s">
        <v>10383</v>
      </c>
      <c r="Y20" t="s">
        <v>10406</v>
      </c>
      <c r="BK20" t="s">
        <v>196</v>
      </c>
      <c r="BL20" t="s">
        <v>199</v>
      </c>
    </row>
    <row r="21" spans="1:64" x14ac:dyDescent="0.25">
      <c r="A21" t="s">
        <v>66</v>
      </c>
      <c r="B21">
        <v>11003</v>
      </c>
      <c r="D21">
        <v>26</v>
      </c>
      <c r="E21" t="s">
        <v>10246</v>
      </c>
      <c r="G21" t="s">
        <v>10266</v>
      </c>
      <c r="H21">
        <v>26</v>
      </c>
      <c r="I21" t="s">
        <v>10271</v>
      </c>
      <c r="M21" t="s">
        <v>10279</v>
      </c>
      <c r="N21" t="s">
        <v>86</v>
      </c>
      <c r="O21" t="s">
        <v>89</v>
      </c>
      <c r="R21" t="s">
        <v>93</v>
      </c>
      <c r="S21" t="s">
        <v>10299</v>
      </c>
      <c r="T21" t="s">
        <v>10369</v>
      </c>
      <c r="U21" t="s">
        <v>853</v>
      </c>
      <c r="W21" t="s">
        <v>810</v>
      </c>
      <c r="X21" t="s">
        <v>10384</v>
      </c>
      <c r="Y21" t="s">
        <v>10407</v>
      </c>
      <c r="BK21" t="s">
        <v>196</v>
      </c>
      <c r="BL21" t="s">
        <v>199</v>
      </c>
    </row>
    <row r="22" spans="1:64" x14ac:dyDescent="0.25">
      <c r="A22" t="s">
        <v>66</v>
      </c>
      <c r="B22">
        <v>11004</v>
      </c>
      <c r="D22">
        <v>26</v>
      </c>
      <c r="E22" t="s">
        <v>10246</v>
      </c>
      <c r="G22" t="s">
        <v>10267</v>
      </c>
      <c r="H22">
        <v>26</v>
      </c>
      <c r="I22" t="s">
        <v>10271</v>
      </c>
      <c r="M22" t="s">
        <v>336</v>
      </c>
      <c r="P22" t="s">
        <v>86</v>
      </c>
      <c r="Q22" t="s">
        <v>89</v>
      </c>
      <c r="R22" t="s">
        <v>93</v>
      </c>
      <c r="S22" t="s">
        <v>10300</v>
      </c>
      <c r="T22" t="s">
        <v>10370</v>
      </c>
      <c r="U22" t="s">
        <v>826</v>
      </c>
      <c r="W22" t="s">
        <v>1378</v>
      </c>
      <c r="X22" t="s">
        <v>10385</v>
      </c>
      <c r="Y22" t="s">
        <v>10385</v>
      </c>
      <c r="BK22" t="s">
        <v>196</v>
      </c>
      <c r="BL22" t="s">
        <v>199</v>
      </c>
    </row>
    <row r="23" spans="1:64" x14ac:dyDescent="0.25">
      <c r="A23" t="s">
        <v>66</v>
      </c>
      <c r="B23">
        <v>11005</v>
      </c>
      <c r="D23">
        <v>26</v>
      </c>
      <c r="E23" t="s">
        <v>10246</v>
      </c>
      <c r="G23" t="s">
        <v>10268</v>
      </c>
      <c r="H23">
        <v>26</v>
      </c>
      <c r="I23" t="s">
        <v>10271</v>
      </c>
      <c r="M23" t="s">
        <v>10051</v>
      </c>
      <c r="P23" t="s">
        <v>86</v>
      </c>
      <c r="Q23" t="s">
        <v>89</v>
      </c>
      <c r="R23" t="s">
        <v>93</v>
      </c>
      <c r="S23" t="s">
        <v>10301</v>
      </c>
      <c r="T23" t="s">
        <v>10371</v>
      </c>
      <c r="U23" t="s">
        <v>812</v>
      </c>
      <c r="W23" t="s">
        <v>907</v>
      </c>
      <c r="X23" t="s">
        <v>10386</v>
      </c>
      <c r="Y23" t="s">
        <v>10408</v>
      </c>
      <c r="BK23" t="s">
        <v>196</v>
      </c>
      <c r="BL23" t="s">
        <v>199</v>
      </c>
    </row>
    <row r="24" spans="1:64" x14ac:dyDescent="0.25">
      <c r="A24" t="s">
        <v>66</v>
      </c>
      <c r="B24">
        <v>11006</v>
      </c>
      <c r="D24">
        <v>26</v>
      </c>
      <c r="E24" t="s">
        <v>10246</v>
      </c>
      <c r="G24" t="s">
        <v>10269</v>
      </c>
      <c r="H24">
        <v>26</v>
      </c>
      <c r="I24" t="s">
        <v>10271</v>
      </c>
      <c r="M24" t="s">
        <v>10053</v>
      </c>
      <c r="N24" t="s">
        <v>86</v>
      </c>
      <c r="O24" t="s">
        <v>89</v>
      </c>
      <c r="R24" t="s">
        <v>93</v>
      </c>
      <c r="S24" t="s">
        <v>10302</v>
      </c>
      <c r="T24" t="s">
        <v>10372</v>
      </c>
      <c r="U24" t="s">
        <v>4989</v>
      </c>
      <c r="W24" t="s">
        <v>8273</v>
      </c>
      <c r="X24" t="s">
        <v>10387</v>
      </c>
      <c r="Y24" t="s">
        <v>1225</v>
      </c>
      <c r="BK24" t="s">
        <v>196</v>
      </c>
      <c r="BL24" t="s">
        <v>199</v>
      </c>
    </row>
    <row r="25" spans="1:64" x14ac:dyDescent="0.25">
      <c r="A25" t="s">
        <v>66</v>
      </c>
      <c r="B25">
        <v>12568</v>
      </c>
      <c r="D25">
        <v>26</v>
      </c>
      <c r="E25" t="s">
        <v>10246</v>
      </c>
      <c r="G25" t="s">
        <v>10247</v>
      </c>
      <c r="H25">
        <v>26</v>
      </c>
      <c r="I25" t="s">
        <v>10271</v>
      </c>
      <c r="M25" t="s">
        <v>1647</v>
      </c>
      <c r="N25" t="s">
        <v>87</v>
      </c>
      <c r="O25" t="s">
        <v>87</v>
      </c>
      <c r="P25" t="s">
        <v>87</v>
      </c>
      <c r="Q25" t="s">
        <v>87</v>
      </c>
      <c r="R25" t="s">
        <v>94</v>
      </c>
      <c r="S25" t="s">
        <v>10303</v>
      </c>
      <c r="T25" t="s">
        <v>10350</v>
      </c>
      <c r="V25" t="s">
        <v>1385</v>
      </c>
      <c r="Z25" t="s">
        <v>1238</v>
      </c>
      <c r="AA25" t="s">
        <v>10427</v>
      </c>
      <c r="AB25" t="s">
        <v>195</v>
      </c>
      <c r="AH25" t="s">
        <v>10448</v>
      </c>
      <c r="BK25" t="s">
        <v>197</v>
      </c>
      <c r="BL25" t="s">
        <v>200</v>
      </c>
    </row>
    <row r="26" spans="1:64" x14ac:dyDescent="0.25">
      <c r="A26" t="s">
        <v>66</v>
      </c>
      <c r="B26">
        <v>12569</v>
      </c>
      <c r="D26">
        <v>26</v>
      </c>
      <c r="E26" t="s">
        <v>10246</v>
      </c>
      <c r="G26" t="s">
        <v>10248</v>
      </c>
      <c r="H26">
        <v>26</v>
      </c>
      <c r="I26" t="s">
        <v>10271</v>
      </c>
      <c r="M26" t="s">
        <v>8448</v>
      </c>
      <c r="N26" t="s">
        <v>86</v>
      </c>
      <c r="O26" t="s">
        <v>89</v>
      </c>
      <c r="P26" t="s">
        <v>86</v>
      </c>
      <c r="Q26" t="s">
        <v>89</v>
      </c>
      <c r="R26" t="s">
        <v>94</v>
      </c>
      <c r="S26" t="s">
        <v>10304</v>
      </c>
      <c r="T26" t="s">
        <v>10351</v>
      </c>
      <c r="V26" t="s">
        <v>184</v>
      </c>
      <c r="Z26" t="s">
        <v>1239</v>
      </c>
      <c r="AA26" t="s">
        <v>6767</v>
      </c>
      <c r="AB26" t="s">
        <v>1362</v>
      </c>
      <c r="AH26" t="s">
        <v>10449</v>
      </c>
      <c r="BK26" t="s">
        <v>197</v>
      </c>
      <c r="BL26" t="s">
        <v>200</v>
      </c>
    </row>
    <row r="27" spans="1:64" x14ac:dyDescent="0.25">
      <c r="A27" t="s">
        <v>66</v>
      </c>
      <c r="B27">
        <v>12570</v>
      </c>
      <c r="D27">
        <v>26</v>
      </c>
      <c r="E27" t="s">
        <v>10246</v>
      </c>
      <c r="G27" t="s">
        <v>10249</v>
      </c>
      <c r="H27">
        <v>26</v>
      </c>
      <c r="I27" t="s">
        <v>10271</v>
      </c>
      <c r="M27" t="s">
        <v>8450</v>
      </c>
      <c r="N27" t="s">
        <v>86</v>
      </c>
      <c r="O27" t="s">
        <v>89</v>
      </c>
      <c r="P27" t="s">
        <v>86</v>
      </c>
      <c r="Q27" t="s">
        <v>89</v>
      </c>
      <c r="R27" t="s">
        <v>94</v>
      </c>
      <c r="S27" t="s">
        <v>10305</v>
      </c>
      <c r="T27" t="s">
        <v>10352</v>
      </c>
      <c r="V27" t="s">
        <v>193</v>
      </c>
      <c r="Z27" t="s">
        <v>897</v>
      </c>
      <c r="AA27" t="s">
        <v>3628</v>
      </c>
      <c r="AB27" t="s">
        <v>180</v>
      </c>
      <c r="AH27" t="s">
        <v>10450</v>
      </c>
      <c r="BK27" t="s">
        <v>197</v>
      </c>
      <c r="BL27" t="s">
        <v>200</v>
      </c>
    </row>
    <row r="28" spans="1:64" x14ac:dyDescent="0.25">
      <c r="A28" t="s">
        <v>66</v>
      </c>
      <c r="B28">
        <v>12571</v>
      </c>
      <c r="D28">
        <v>26</v>
      </c>
      <c r="E28" t="s">
        <v>10246</v>
      </c>
      <c r="G28" t="s">
        <v>10250</v>
      </c>
      <c r="H28">
        <v>26</v>
      </c>
      <c r="I28" t="s">
        <v>10271</v>
      </c>
      <c r="M28" t="s">
        <v>1655</v>
      </c>
      <c r="N28" t="s">
        <v>86</v>
      </c>
      <c r="O28" t="s">
        <v>89</v>
      </c>
      <c r="P28" t="s">
        <v>86</v>
      </c>
      <c r="Q28" t="s">
        <v>89</v>
      </c>
      <c r="R28" t="s">
        <v>94</v>
      </c>
      <c r="S28" t="s">
        <v>10306</v>
      </c>
      <c r="T28" t="s">
        <v>10353</v>
      </c>
      <c r="V28" t="s">
        <v>143</v>
      </c>
      <c r="Z28" t="s">
        <v>896</v>
      </c>
      <c r="AA28" t="s">
        <v>7833</v>
      </c>
      <c r="AB28" t="s">
        <v>169</v>
      </c>
      <c r="AH28" t="s">
        <v>10451</v>
      </c>
      <c r="BK28" t="s">
        <v>197</v>
      </c>
      <c r="BL28" t="s">
        <v>200</v>
      </c>
    </row>
    <row r="29" spans="1:64" x14ac:dyDescent="0.25">
      <c r="A29" t="s">
        <v>66</v>
      </c>
      <c r="B29">
        <v>12572</v>
      </c>
      <c r="D29">
        <v>26</v>
      </c>
      <c r="E29" t="s">
        <v>10246</v>
      </c>
      <c r="G29" t="s">
        <v>10251</v>
      </c>
      <c r="H29">
        <v>26</v>
      </c>
      <c r="I29" t="s">
        <v>10271</v>
      </c>
      <c r="M29" t="s">
        <v>8449</v>
      </c>
      <c r="N29" t="s">
        <v>86</v>
      </c>
      <c r="O29" t="s">
        <v>89</v>
      </c>
      <c r="P29" t="s">
        <v>86</v>
      </c>
      <c r="Q29" t="s">
        <v>89</v>
      </c>
      <c r="R29" t="s">
        <v>94</v>
      </c>
      <c r="S29" t="s">
        <v>10307</v>
      </c>
      <c r="T29" t="s">
        <v>10354</v>
      </c>
      <c r="V29" t="s">
        <v>1245</v>
      </c>
      <c r="Z29" t="s">
        <v>1235</v>
      </c>
      <c r="AA29" t="s">
        <v>10428</v>
      </c>
      <c r="AB29" t="s">
        <v>195</v>
      </c>
      <c r="AH29" t="s">
        <v>10452</v>
      </c>
      <c r="BK29" t="s">
        <v>197</v>
      </c>
      <c r="BL29" t="s">
        <v>200</v>
      </c>
    </row>
    <row r="30" spans="1:64" x14ac:dyDescent="0.25">
      <c r="A30" t="s">
        <v>66</v>
      </c>
      <c r="B30">
        <v>12573</v>
      </c>
      <c r="D30">
        <v>26</v>
      </c>
      <c r="E30" t="s">
        <v>10246</v>
      </c>
      <c r="G30" t="s">
        <v>10252</v>
      </c>
      <c r="H30">
        <v>26</v>
      </c>
      <c r="I30" t="s">
        <v>10271</v>
      </c>
      <c r="M30" t="s">
        <v>1648</v>
      </c>
      <c r="P30" t="s">
        <v>86</v>
      </c>
      <c r="Q30" t="s">
        <v>89</v>
      </c>
      <c r="R30" t="s">
        <v>94</v>
      </c>
      <c r="S30" t="s">
        <v>10308</v>
      </c>
      <c r="T30" t="s">
        <v>10355</v>
      </c>
      <c r="V30" t="s">
        <v>2409</v>
      </c>
      <c r="Z30" t="s">
        <v>187</v>
      </c>
      <c r="AA30" t="s">
        <v>1318</v>
      </c>
      <c r="AB30" t="s">
        <v>189</v>
      </c>
      <c r="AH30" t="s">
        <v>10453</v>
      </c>
      <c r="BK30" t="s">
        <v>197</v>
      </c>
      <c r="BL30" t="s">
        <v>200</v>
      </c>
    </row>
    <row r="31" spans="1:64" x14ac:dyDescent="0.25">
      <c r="A31" t="s">
        <v>66</v>
      </c>
      <c r="B31">
        <v>12574</v>
      </c>
      <c r="D31">
        <v>26</v>
      </c>
      <c r="E31" t="s">
        <v>10246</v>
      </c>
      <c r="G31" t="s">
        <v>10253</v>
      </c>
      <c r="H31">
        <v>26</v>
      </c>
      <c r="I31" t="s">
        <v>10271</v>
      </c>
      <c r="M31" t="s">
        <v>1647</v>
      </c>
      <c r="P31" t="s">
        <v>86</v>
      </c>
      <c r="Q31" t="s">
        <v>89</v>
      </c>
      <c r="R31" t="s">
        <v>94</v>
      </c>
      <c r="S31" t="s">
        <v>10309</v>
      </c>
      <c r="T31" t="s">
        <v>10356</v>
      </c>
      <c r="V31" t="s">
        <v>143</v>
      </c>
      <c r="Z31" t="s">
        <v>1385</v>
      </c>
      <c r="AA31" t="s">
        <v>2385</v>
      </c>
      <c r="AB31" t="s">
        <v>195</v>
      </c>
      <c r="AH31" t="s">
        <v>10454</v>
      </c>
      <c r="BK31" t="s">
        <v>197</v>
      </c>
      <c r="BL31" t="s">
        <v>200</v>
      </c>
    </row>
    <row r="32" spans="1:64" x14ac:dyDescent="0.25">
      <c r="A32" t="s">
        <v>66</v>
      </c>
      <c r="B32">
        <v>12575</v>
      </c>
      <c r="D32">
        <v>26</v>
      </c>
      <c r="E32" t="s">
        <v>10246</v>
      </c>
      <c r="G32" t="s">
        <v>10254</v>
      </c>
      <c r="H32">
        <v>26</v>
      </c>
      <c r="I32" t="s">
        <v>10271</v>
      </c>
      <c r="M32" t="s">
        <v>1647</v>
      </c>
      <c r="N32" t="s">
        <v>86</v>
      </c>
      <c r="O32" t="s">
        <v>89</v>
      </c>
      <c r="P32" t="s">
        <v>86</v>
      </c>
      <c r="Q32" t="s">
        <v>89</v>
      </c>
      <c r="R32" t="s">
        <v>94</v>
      </c>
      <c r="S32" t="s">
        <v>10310</v>
      </c>
      <c r="T32" t="s">
        <v>10357</v>
      </c>
      <c r="V32" t="s">
        <v>1398</v>
      </c>
      <c r="Z32" t="s">
        <v>892</v>
      </c>
      <c r="AA32" t="s">
        <v>10429</v>
      </c>
      <c r="AB32" t="s">
        <v>189</v>
      </c>
      <c r="AH32" t="s">
        <v>10455</v>
      </c>
      <c r="BK32" t="s">
        <v>197</v>
      </c>
      <c r="BL32" t="s">
        <v>200</v>
      </c>
    </row>
    <row r="33" spans="1:64" x14ac:dyDescent="0.25">
      <c r="A33" t="s">
        <v>66</v>
      </c>
      <c r="B33">
        <v>12576</v>
      </c>
      <c r="D33">
        <v>26</v>
      </c>
      <c r="E33" t="s">
        <v>10246</v>
      </c>
      <c r="G33" t="s">
        <v>10255</v>
      </c>
      <c r="H33">
        <v>26</v>
      </c>
      <c r="I33" t="s">
        <v>10271</v>
      </c>
      <c r="M33" t="s">
        <v>10272</v>
      </c>
      <c r="N33" t="s">
        <v>86</v>
      </c>
      <c r="O33" t="s">
        <v>89</v>
      </c>
      <c r="P33" t="s">
        <v>88</v>
      </c>
      <c r="Q33" t="s">
        <v>89</v>
      </c>
      <c r="R33" t="s">
        <v>94</v>
      </c>
      <c r="S33" t="s">
        <v>10311</v>
      </c>
      <c r="T33" t="s">
        <v>10358</v>
      </c>
      <c r="V33" t="s">
        <v>1254</v>
      </c>
      <c r="BK33" t="s">
        <v>197</v>
      </c>
      <c r="BL33" t="s">
        <v>200</v>
      </c>
    </row>
    <row r="34" spans="1:64" x14ac:dyDescent="0.25">
      <c r="A34" t="s">
        <v>66</v>
      </c>
      <c r="B34">
        <v>12577</v>
      </c>
      <c r="D34">
        <v>26</v>
      </c>
      <c r="E34" t="s">
        <v>10246</v>
      </c>
      <c r="G34" t="s">
        <v>10256</v>
      </c>
      <c r="H34">
        <v>26</v>
      </c>
      <c r="I34" t="s">
        <v>10271</v>
      </c>
      <c r="M34" t="s">
        <v>1653</v>
      </c>
      <c r="N34" t="s">
        <v>86</v>
      </c>
      <c r="O34" t="s">
        <v>89</v>
      </c>
      <c r="P34" t="s">
        <v>88</v>
      </c>
      <c r="Q34" t="s">
        <v>89</v>
      </c>
      <c r="R34" t="s">
        <v>94</v>
      </c>
      <c r="S34" t="s">
        <v>10312</v>
      </c>
      <c r="T34" t="s">
        <v>10359</v>
      </c>
      <c r="V34" t="s">
        <v>145</v>
      </c>
      <c r="BK34" t="s">
        <v>197</v>
      </c>
      <c r="BL34" t="s">
        <v>200</v>
      </c>
    </row>
    <row r="35" spans="1:64" x14ac:dyDescent="0.25">
      <c r="A35" t="s">
        <v>66</v>
      </c>
      <c r="B35">
        <v>12578</v>
      </c>
      <c r="D35">
        <v>26</v>
      </c>
      <c r="E35" t="s">
        <v>10246</v>
      </c>
      <c r="G35" t="s">
        <v>10257</v>
      </c>
      <c r="H35">
        <v>26</v>
      </c>
      <c r="I35" t="s">
        <v>10271</v>
      </c>
      <c r="M35" t="s">
        <v>10273</v>
      </c>
      <c r="N35" t="s">
        <v>86</v>
      </c>
      <c r="O35" t="s">
        <v>89</v>
      </c>
      <c r="P35" t="s">
        <v>86</v>
      </c>
      <c r="Q35" t="s">
        <v>89</v>
      </c>
      <c r="R35" t="s">
        <v>94</v>
      </c>
      <c r="S35" t="s">
        <v>10313</v>
      </c>
      <c r="T35" t="s">
        <v>10360</v>
      </c>
      <c r="BK35" t="s">
        <v>197</v>
      </c>
      <c r="BL35" t="s">
        <v>200</v>
      </c>
    </row>
    <row r="36" spans="1:64" x14ac:dyDescent="0.25">
      <c r="A36" t="s">
        <v>66</v>
      </c>
      <c r="B36">
        <v>12579</v>
      </c>
      <c r="D36">
        <v>26</v>
      </c>
      <c r="E36" t="s">
        <v>10246</v>
      </c>
      <c r="G36" t="s">
        <v>10258</v>
      </c>
      <c r="H36">
        <v>26</v>
      </c>
      <c r="I36" t="s">
        <v>10271</v>
      </c>
      <c r="M36" t="s">
        <v>10274</v>
      </c>
      <c r="N36" t="s">
        <v>86</v>
      </c>
      <c r="O36" t="s">
        <v>89</v>
      </c>
      <c r="P36" t="s">
        <v>92</v>
      </c>
      <c r="Q36" t="s">
        <v>89</v>
      </c>
      <c r="R36" t="s">
        <v>94</v>
      </c>
      <c r="S36" t="s">
        <v>10314</v>
      </c>
      <c r="T36" t="s">
        <v>10361</v>
      </c>
      <c r="BK36" t="s">
        <v>197</v>
      </c>
      <c r="BL36" t="s">
        <v>200</v>
      </c>
    </row>
    <row r="37" spans="1:64" x14ac:dyDescent="0.25">
      <c r="A37" t="s">
        <v>66</v>
      </c>
      <c r="B37">
        <v>12580</v>
      </c>
      <c r="D37">
        <v>26</v>
      </c>
      <c r="E37" t="s">
        <v>10246</v>
      </c>
      <c r="G37" t="s">
        <v>10259</v>
      </c>
      <c r="H37">
        <v>26</v>
      </c>
      <c r="I37" t="s">
        <v>10271</v>
      </c>
      <c r="M37" t="s">
        <v>10275</v>
      </c>
      <c r="N37" t="s">
        <v>86</v>
      </c>
      <c r="O37" t="s">
        <v>89</v>
      </c>
      <c r="P37" t="s">
        <v>86</v>
      </c>
      <c r="Q37" t="s">
        <v>89</v>
      </c>
      <c r="R37" t="s">
        <v>94</v>
      </c>
      <c r="S37" t="s">
        <v>10315</v>
      </c>
      <c r="T37" t="s">
        <v>10362</v>
      </c>
      <c r="U37" t="s">
        <v>2535</v>
      </c>
      <c r="V37" t="s">
        <v>9727</v>
      </c>
      <c r="W37" t="s">
        <v>8341</v>
      </c>
      <c r="X37" t="s">
        <v>2989</v>
      </c>
      <c r="Y37" t="s">
        <v>10409</v>
      </c>
      <c r="Z37" t="s">
        <v>912</v>
      </c>
      <c r="AA37" t="s">
        <v>7642</v>
      </c>
      <c r="AB37" t="s">
        <v>3505</v>
      </c>
      <c r="AH37" t="s">
        <v>10456</v>
      </c>
      <c r="BK37" t="s">
        <v>197</v>
      </c>
      <c r="BL37" t="s">
        <v>200</v>
      </c>
    </row>
    <row r="38" spans="1:64" x14ac:dyDescent="0.25">
      <c r="A38" t="s">
        <v>66</v>
      </c>
      <c r="B38">
        <v>12581</v>
      </c>
      <c r="D38">
        <v>26</v>
      </c>
      <c r="E38" t="s">
        <v>10246</v>
      </c>
      <c r="G38" t="s">
        <v>10260</v>
      </c>
      <c r="H38">
        <v>26</v>
      </c>
      <c r="I38" t="s">
        <v>10271</v>
      </c>
      <c r="M38" t="s">
        <v>10276</v>
      </c>
      <c r="P38" t="s">
        <v>86</v>
      </c>
      <c r="Q38" t="s">
        <v>89</v>
      </c>
      <c r="R38" t="s">
        <v>94</v>
      </c>
      <c r="S38" t="s">
        <v>10316</v>
      </c>
      <c r="T38" t="s">
        <v>10363</v>
      </c>
      <c r="U38" t="s">
        <v>808</v>
      </c>
      <c r="V38" t="s">
        <v>902</v>
      </c>
      <c r="W38" t="s">
        <v>8336</v>
      </c>
      <c r="X38" t="s">
        <v>10388</v>
      </c>
      <c r="Y38" t="s">
        <v>10410</v>
      </c>
      <c r="Z38" t="s">
        <v>141</v>
      </c>
      <c r="AA38" t="s">
        <v>10430</v>
      </c>
      <c r="AB38" t="s">
        <v>1373</v>
      </c>
      <c r="AH38" t="s">
        <v>10457</v>
      </c>
      <c r="BK38" t="s">
        <v>197</v>
      </c>
      <c r="BL38" t="s">
        <v>200</v>
      </c>
    </row>
    <row r="39" spans="1:64" x14ac:dyDescent="0.25">
      <c r="A39" t="s">
        <v>66</v>
      </c>
      <c r="B39">
        <v>12582</v>
      </c>
      <c r="D39">
        <v>26</v>
      </c>
      <c r="E39" t="s">
        <v>10246</v>
      </c>
      <c r="G39" t="s">
        <v>10261</v>
      </c>
      <c r="H39">
        <v>26</v>
      </c>
      <c r="I39" t="s">
        <v>10271</v>
      </c>
      <c r="M39" t="s">
        <v>10277</v>
      </c>
      <c r="N39" t="s">
        <v>86</v>
      </c>
      <c r="O39" t="s">
        <v>89</v>
      </c>
      <c r="P39" t="s">
        <v>86</v>
      </c>
      <c r="Q39" t="s">
        <v>89</v>
      </c>
      <c r="R39" t="s">
        <v>94</v>
      </c>
      <c r="S39" t="s">
        <v>10317</v>
      </c>
      <c r="T39" t="s">
        <v>10364</v>
      </c>
      <c r="U39" t="s">
        <v>866</v>
      </c>
      <c r="V39" t="s">
        <v>6630</v>
      </c>
      <c r="W39" t="s">
        <v>9713</v>
      </c>
      <c r="X39" t="s">
        <v>10389</v>
      </c>
      <c r="Y39" t="s">
        <v>5104</v>
      </c>
      <c r="Z39" t="s">
        <v>899</v>
      </c>
      <c r="AA39" t="s">
        <v>10431</v>
      </c>
      <c r="AB39" t="s">
        <v>1243</v>
      </c>
      <c r="AH39" t="s">
        <v>10458</v>
      </c>
      <c r="BK39" t="s">
        <v>197</v>
      </c>
      <c r="BL39" t="s">
        <v>200</v>
      </c>
    </row>
    <row r="40" spans="1:64" x14ac:dyDescent="0.25">
      <c r="A40" t="s">
        <v>66</v>
      </c>
      <c r="B40">
        <v>12583</v>
      </c>
      <c r="D40">
        <v>26</v>
      </c>
      <c r="E40" t="s">
        <v>10246</v>
      </c>
      <c r="G40" t="s">
        <v>10262</v>
      </c>
      <c r="H40">
        <v>26</v>
      </c>
      <c r="I40" t="s">
        <v>10271</v>
      </c>
      <c r="M40" t="s">
        <v>1653</v>
      </c>
      <c r="N40" t="s">
        <v>86</v>
      </c>
      <c r="O40" t="s">
        <v>89</v>
      </c>
      <c r="P40" t="s">
        <v>86</v>
      </c>
      <c r="Q40" t="s">
        <v>89</v>
      </c>
      <c r="R40" t="s">
        <v>94</v>
      </c>
      <c r="S40" t="s">
        <v>10318</v>
      </c>
      <c r="T40" t="s">
        <v>10365</v>
      </c>
      <c r="U40" t="s">
        <v>850</v>
      </c>
      <c r="W40" t="s">
        <v>10376</v>
      </c>
      <c r="X40" t="s">
        <v>10390</v>
      </c>
      <c r="Y40" t="s">
        <v>10411</v>
      </c>
      <c r="BK40" t="s">
        <v>197</v>
      </c>
      <c r="BL40" t="s">
        <v>200</v>
      </c>
    </row>
    <row r="41" spans="1:64" x14ac:dyDescent="0.25">
      <c r="A41" t="s">
        <v>66</v>
      </c>
      <c r="B41">
        <v>12584</v>
      </c>
      <c r="D41">
        <v>26</v>
      </c>
      <c r="E41" t="s">
        <v>10246</v>
      </c>
      <c r="G41" t="s">
        <v>10263</v>
      </c>
      <c r="H41">
        <v>26</v>
      </c>
      <c r="I41" t="s">
        <v>10271</v>
      </c>
      <c r="M41" t="s">
        <v>10278</v>
      </c>
      <c r="R41" t="s">
        <v>94</v>
      </c>
      <c r="S41" t="s">
        <v>10319</v>
      </c>
      <c r="T41" t="s">
        <v>10366</v>
      </c>
      <c r="U41" t="s">
        <v>1415</v>
      </c>
      <c r="V41" t="s">
        <v>10374</v>
      </c>
      <c r="W41" t="s">
        <v>1371</v>
      </c>
      <c r="X41" t="s">
        <v>10391</v>
      </c>
      <c r="Y41" t="s">
        <v>10391</v>
      </c>
      <c r="Z41" t="s">
        <v>3203</v>
      </c>
      <c r="AA41" t="s">
        <v>191</v>
      </c>
      <c r="AB41" t="s">
        <v>147</v>
      </c>
      <c r="AH41" t="s">
        <v>10459</v>
      </c>
      <c r="BK41" t="s">
        <v>197</v>
      </c>
      <c r="BL41" t="s">
        <v>200</v>
      </c>
    </row>
    <row r="42" spans="1:64" x14ac:dyDescent="0.25">
      <c r="A42" t="s">
        <v>66</v>
      </c>
      <c r="B42">
        <v>12585</v>
      </c>
      <c r="D42">
        <v>26</v>
      </c>
      <c r="E42" t="s">
        <v>10246</v>
      </c>
      <c r="G42" t="s">
        <v>10264</v>
      </c>
      <c r="H42">
        <v>26</v>
      </c>
      <c r="I42" t="s">
        <v>10271</v>
      </c>
      <c r="M42" t="s">
        <v>10050</v>
      </c>
      <c r="N42" t="s">
        <v>86</v>
      </c>
      <c r="O42" t="s">
        <v>89</v>
      </c>
      <c r="P42" t="s">
        <v>86</v>
      </c>
      <c r="Q42" t="s">
        <v>89</v>
      </c>
      <c r="R42" t="s">
        <v>94</v>
      </c>
      <c r="S42" t="s">
        <v>10320</v>
      </c>
      <c r="T42" t="s">
        <v>10367</v>
      </c>
      <c r="U42" t="s">
        <v>2537</v>
      </c>
      <c r="W42" t="s">
        <v>186</v>
      </c>
      <c r="X42" t="s">
        <v>10392</v>
      </c>
      <c r="Y42" t="s">
        <v>10412</v>
      </c>
      <c r="BK42" t="s">
        <v>197</v>
      </c>
      <c r="BL42" t="s">
        <v>200</v>
      </c>
    </row>
    <row r="43" spans="1:64" x14ac:dyDescent="0.25">
      <c r="A43" t="s">
        <v>66</v>
      </c>
      <c r="B43">
        <v>12586</v>
      </c>
      <c r="D43">
        <v>26</v>
      </c>
      <c r="E43" t="s">
        <v>10246</v>
      </c>
      <c r="G43" t="s">
        <v>10265</v>
      </c>
      <c r="H43">
        <v>26</v>
      </c>
      <c r="I43" t="s">
        <v>10271</v>
      </c>
      <c r="M43" t="s">
        <v>4564</v>
      </c>
      <c r="N43" t="s">
        <v>86</v>
      </c>
      <c r="O43" t="s">
        <v>89</v>
      </c>
      <c r="P43" t="s">
        <v>86</v>
      </c>
      <c r="Q43" t="s">
        <v>89</v>
      </c>
      <c r="R43" t="s">
        <v>94</v>
      </c>
      <c r="S43" t="s">
        <v>10321</v>
      </c>
      <c r="T43" t="s">
        <v>10368</v>
      </c>
      <c r="U43" t="s">
        <v>9314</v>
      </c>
      <c r="W43" t="s">
        <v>1247</v>
      </c>
      <c r="X43" t="s">
        <v>10393</v>
      </c>
      <c r="Y43" t="s">
        <v>10413</v>
      </c>
      <c r="BK43" t="s">
        <v>197</v>
      </c>
      <c r="BL43" t="s">
        <v>200</v>
      </c>
    </row>
    <row r="44" spans="1:64" x14ac:dyDescent="0.25">
      <c r="A44" t="s">
        <v>66</v>
      </c>
      <c r="B44">
        <v>12587</v>
      </c>
      <c r="D44">
        <v>26</v>
      </c>
      <c r="E44" t="s">
        <v>10246</v>
      </c>
      <c r="G44" t="s">
        <v>10266</v>
      </c>
      <c r="H44">
        <v>26</v>
      </c>
      <c r="I44" t="s">
        <v>10271</v>
      </c>
      <c r="M44" t="s">
        <v>10279</v>
      </c>
      <c r="N44" t="s">
        <v>86</v>
      </c>
      <c r="O44" t="s">
        <v>89</v>
      </c>
      <c r="R44" t="s">
        <v>94</v>
      </c>
      <c r="S44" t="s">
        <v>10322</v>
      </c>
      <c r="T44" t="s">
        <v>10369</v>
      </c>
      <c r="U44" t="s">
        <v>867</v>
      </c>
      <c r="W44" t="s">
        <v>4289</v>
      </c>
      <c r="X44" t="s">
        <v>10394</v>
      </c>
      <c r="Y44" t="s">
        <v>10414</v>
      </c>
      <c r="BK44" t="s">
        <v>197</v>
      </c>
      <c r="BL44" t="s">
        <v>200</v>
      </c>
    </row>
    <row r="45" spans="1:64" x14ac:dyDescent="0.25">
      <c r="A45" t="s">
        <v>66</v>
      </c>
      <c r="B45">
        <v>12588</v>
      </c>
      <c r="D45">
        <v>26</v>
      </c>
      <c r="E45" t="s">
        <v>10246</v>
      </c>
      <c r="G45" t="s">
        <v>10267</v>
      </c>
      <c r="H45">
        <v>26</v>
      </c>
      <c r="I45" t="s">
        <v>10271</v>
      </c>
      <c r="M45" t="s">
        <v>336</v>
      </c>
      <c r="P45" t="s">
        <v>86</v>
      </c>
      <c r="Q45" t="s">
        <v>89</v>
      </c>
      <c r="R45" t="s">
        <v>94</v>
      </c>
      <c r="S45" t="s">
        <v>10323</v>
      </c>
      <c r="T45" t="s">
        <v>10370</v>
      </c>
      <c r="U45" t="s">
        <v>9723</v>
      </c>
      <c r="W45" t="s">
        <v>1378</v>
      </c>
      <c r="X45" t="s">
        <v>10395</v>
      </c>
      <c r="Y45" t="s">
        <v>10395</v>
      </c>
      <c r="BK45" t="s">
        <v>197</v>
      </c>
      <c r="BL45" t="s">
        <v>200</v>
      </c>
    </row>
    <row r="46" spans="1:64" x14ac:dyDescent="0.25">
      <c r="A46" t="s">
        <v>66</v>
      </c>
      <c r="B46">
        <v>12589</v>
      </c>
      <c r="D46">
        <v>26</v>
      </c>
      <c r="E46" t="s">
        <v>10246</v>
      </c>
      <c r="G46" t="s">
        <v>10268</v>
      </c>
      <c r="H46">
        <v>26</v>
      </c>
      <c r="I46" t="s">
        <v>10271</v>
      </c>
      <c r="M46" t="s">
        <v>10051</v>
      </c>
      <c r="P46" t="s">
        <v>86</v>
      </c>
      <c r="Q46" t="s">
        <v>89</v>
      </c>
      <c r="R46" t="s">
        <v>94</v>
      </c>
      <c r="S46" t="s">
        <v>10324</v>
      </c>
      <c r="T46" t="s">
        <v>10371</v>
      </c>
      <c r="U46" t="s">
        <v>845</v>
      </c>
      <c r="W46" t="s">
        <v>887</v>
      </c>
      <c r="X46" t="s">
        <v>10396</v>
      </c>
      <c r="Y46" t="s">
        <v>10415</v>
      </c>
      <c r="BK46" t="s">
        <v>197</v>
      </c>
      <c r="BL46" t="s">
        <v>200</v>
      </c>
    </row>
    <row r="47" spans="1:64" x14ac:dyDescent="0.25">
      <c r="A47" t="s">
        <v>66</v>
      </c>
      <c r="B47">
        <v>12590</v>
      </c>
      <c r="D47">
        <v>26</v>
      </c>
      <c r="E47" t="s">
        <v>10246</v>
      </c>
      <c r="G47" t="s">
        <v>10269</v>
      </c>
      <c r="H47">
        <v>26</v>
      </c>
      <c r="I47" t="s">
        <v>10271</v>
      </c>
      <c r="M47" t="s">
        <v>10053</v>
      </c>
      <c r="N47" t="s">
        <v>86</v>
      </c>
      <c r="O47" t="s">
        <v>89</v>
      </c>
      <c r="R47" t="s">
        <v>94</v>
      </c>
      <c r="S47" t="s">
        <v>10325</v>
      </c>
      <c r="T47" t="s">
        <v>10372</v>
      </c>
      <c r="U47" t="s">
        <v>3792</v>
      </c>
      <c r="W47" t="s">
        <v>2987</v>
      </c>
      <c r="X47" t="s">
        <v>4337</v>
      </c>
      <c r="Y47" t="s">
        <v>959</v>
      </c>
      <c r="BK47" t="s">
        <v>197</v>
      </c>
      <c r="BL47" t="s">
        <v>200</v>
      </c>
    </row>
    <row r="48" spans="1:64" x14ac:dyDescent="0.25">
      <c r="A48" t="s">
        <v>66</v>
      </c>
      <c r="B48">
        <v>14261</v>
      </c>
      <c r="D48">
        <v>26</v>
      </c>
      <c r="E48" t="s">
        <v>10246</v>
      </c>
      <c r="G48" t="s">
        <v>10247</v>
      </c>
      <c r="H48">
        <v>26</v>
      </c>
      <c r="I48" t="s">
        <v>10271</v>
      </c>
      <c r="M48" t="s">
        <v>1647</v>
      </c>
      <c r="N48" t="s">
        <v>87</v>
      </c>
      <c r="O48" t="s">
        <v>87</v>
      </c>
      <c r="P48" t="s">
        <v>87</v>
      </c>
      <c r="Q48" t="s">
        <v>87</v>
      </c>
      <c r="R48" t="s">
        <v>95</v>
      </c>
      <c r="S48" t="s">
        <v>10326</v>
      </c>
      <c r="T48" t="s">
        <v>10350</v>
      </c>
      <c r="V48" t="s">
        <v>913</v>
      </c>
      <c r="Z48" t="s">
        <v>923</v>
      </c>
      <c r="AA48" t="s">
        <v>10432</v>
      </c>
      <c r="AB48" t="s">
        <v>195</v>
      </c>
      <c r="AH48" t="s">
        <v>10460</v>
      </c>
      <c r="BK48" t="s">
        <v>198</v>
      </c>
      <c r="BL48" t="s">
        <v>201</v>
      </c>
    </row>
    <row r="49" spans="1:64" x14ac:dyDescent="0.25">
      <c r="A49" t="s">
        <v>66</v>
      </c>
      <c r="B49">
        <v>14262</v>
      </c>
      <c r="D49">
        <v>26</v>
      </c>
      <c r="E49" t="s">
        <v>10246</v>
      </c>
      <c r="G49" t="s">
        <v>10248</v>
      </c>
      <c r="H49">
        <v>26</v>
      </c>
      <c r="I49" t="s">
        <v>10271</v>
      </c>
      <c r="M49" t="s">
        <v>8448</v>
      </c>
      <c r="N49" t="s">
        <v>86</v>
      </c>
      <c r="O49" t="s">
        <v>89</v>
      </c>
      <c r="P49" t="s">
        <v>86</v>
      </c>
      <c r="Q49" t="s">
        <v>89</v>
      </c>
      <c r="R49" t="s">
        <v>95</v>
      </c>
      <c r="S49" t="s">
        <v>10327</v>
      </c>
      <c r="T49" t="s">
        <v>10351</v>
      </c>
      <c r="V49" t="s">
        <v>3624</v>
      </c>
      <c r="Z49" t="s">
        <v>172</v>
      </c>
      <c r="AA49" t="s">
        <v>9781</v>
      </c>
      <c r="AB49" t="s">
        <v>180</v>
      </c>
      <c r="AH49" t="s">
        <v>10461</v>
      </c>
      <c r="BK49" t="s">
        <v>198</v>
      </c>
      <c r="BL49" t="s">
        <v>201</v>
      </c>
    </row>
    <row r="50" spans="1:64" x14ac:dyDescent="0.25">
      <c r="A50" t="s">
        <v>66</v>
      </c>
      <c r="B50">
        <v>14263</v>
      </c>
      <c r="D50">
        <v>26</v>
      </c>
      <c r="E50" t="s">
        <v>10246</v>
      </c>
      <c r="G50" t="s">
        <v>10249</v>
      </c>
      <c r="H50">
        <v>26</v>
      </c>
      <c r="I50" t="s">
        <v>10271</v>
      </c>
      <c r="M50" t="s">
        <v>8450</v>
      </c>
      <c r="N50" t="s">
        <v>86</v>
      </c>
      <c r="O50" t="s">
        <v>89</v>
      </c>
      <c r="P50" t="s">
        <v>86</v>
      </c>
      <c r="Q50" t="s">
        <v>89</v>
      </c>
      <c r="R50" t="s">
        <v>95</v>
      </c>
      <c r="S50" t="s">
        <v>10328</v>
      </c>
      <c r="T50" t="s">
        <v>10352</v>
      </c>
      <c r="V50" t="s">
        <v>147</v>
      </c>
      <c r="Z50" t="s">
        <v>1385</v>
      </c>
      <c r="AA50" t="s">
        <v>10433</v>
      </c>
      <c r="AB50" t="s">
        <v>180</v>
      </c>
      <c r="AH50" t="s">
        <v>10462</v>
      </c>
      <c r="BK50" t="s">
        <v>198</v>
      </c>
      <c r="BL50" t="s">
        <v>201</v>
      </c>
    </row>
    <row r="51" spans="1:64" x14ac:dyDescent="0.25">
      <c r="A51" t="s">
        <v>66</v>
      </c>
      <c r="B51">
        <v>14264</v>
      </c>
      <c r="D51">
        <v>26</v>
      </c>
      <c r="E51" t="s">
        <v>10246</v>
      </c>
      <c r="G51" t="s">
        <v>10250</v>
      </c>
      <c r="H51">
        <v>26</v>
      </c>
      <c r="I51" t="s">
        <v>10271</v>
      </c>
      <c r="M51" t="s">
        <v>1655</v>
      </c>
      <c r="N51" t="s">
        <v>86</v>
      </c>
      <c r="O51" t="s">
        <v>89</v>
      </c>
      <c r="P51" t="s">
        <v>86</v>
      </c>
      <c r="Q51" t="s">
        <v>89</v>
      </c>
      <c r="R51" t="s">
        <v>95</v>
      </c>
      <c r="S51" t="s">
        <v>10329</v>
      </c>
      <c r="T51" t="s">
        <v>10353</v>
      </c>
      <c r="V51" t="s">
        <v>138</v>
      </c>
      <c r="Z51" t="s">
        <v>896</v>
      </c>
      <c r="AA51" t="s">
        <v>6757</v>
      </c>
      <c r="AB51" t="s">
        <v>1367</v>
      </c>
      <c r="AH51" t="s">
        <v>10463</v>
      </c>
      <c r="BK51" t="s">
        <v>198</v>
      </c>
      <c r="BL51" t="s">
        <v>201</v>
      </c>
    </row>
    <row r="52" spans="1:64" x14ac:dyDescent="0.25">
      <c r="A52" t="s">
        <v>66</v>
      </c>
      <c r="B52">
        <v>14265</v>
      </c>
      <c r="D52">
        <v>26</v>
      </c>
      <c r="E52" t="s">
        <v>10246</v>
      </c>
      <c r="G52" t="s">
        <v>10251</v>
      </c>
      <c r="H52">
        <v>26</v>
      </c>
      <c r="I52" t="s">
        <v>10271</v>
      </c>
      <c r="M52" t="s">
        <v>8449</v>
      </c>
      <c r="N52" t="s">
        <v>86</v>
      </c>
      <c r="O52" t="s">
        <v>89</v>
      </c>
      <c r="P52" t="s">
        <v>86</v>
      </c>
      <c r="Q52" t="s">
        <v>89</v>
      </c>
      <c r="R52" t="s">
        <v>95</v>
      </c>
      <c r="S52" t="s">
        <v>10330</v>
      </c>
      <c r="T52" t="s">
        <v>10354</v>
      </c>
      <c r="V52" t="s">
        <v>917</v>
      </c>
      <c r="Z52" t="s">
        <v>1238</v>
      </c>
      <c r="AA52" t="s">
        <v>9690</v>
      </c>
      <c r="AB52" t="s">
        <v>195</v>
      </c>
      <c r="AH52" t="s">
        <v>10464</v>
      </c>
      <c r="BK52" t="s">
        <v>198</v>
      </c>
      <c r="BL52" t="s">
        <v>201</v>
      </c>
    </row>
    <row r="53" spans="1:64" x14ac:dyDescent="0.25">
      <c r="A53" t="s">
        <v>66</v>
      </c>
      <c r="B53">
        <v>14266</v>
      </c>
      <c r="D53">
        <v>26</v>
      </c>
      <c r="E53" t="s">
        <v>10246</v>
      </c>
      <c r="G53" t="s">
        <v>10252</v>
      </c>
      <c r="H53">
        <v>26</v>
      </c>
      <c r="I53" t="s">
        <v>10271</v>
      </c>
      <c r="M53" t="s">
        <v>1648</v>
      </c>
      <c r="P53" t="s">
        <v>86</v>
      </c>
      <c r="Q53" t="s">
        <v>89</v>
      </c>
      <c r="R53" t="s">
        <v>95</v>
      </c>
      <c r="S53" t="s">
        <v>10331</v>
      </c>
      <c r="T53" t="s">
        <v>10355</v>
      </c>
      <c r="V53" t="s">
        <v>7907</v>
      </c>
      <c r="Z53" t="s">
        <v>891</v>
      </c>
      <c r="AA53" t="s">
        <v>10235</v>
      </c>
      <c r="AB53" t="s">
        <v>189</v>
      </c>
      <c r="AH53" t="s">
        <v>10465</v>
      </c>
      <c r="BK53" t="s">
        <v>198</v>
      </c>
      <c r="BL53" t="s">
        <v>201</v>
      </c>
    </row>
    <row r="54" spans="1:64" x14ac:dyDescent="0.25">
      <c r="A54" t="s">
        <v>66</v>
      </c>
      <c r="B54">
        <v>14267</v>
      </c>
      <c r="D54">
        <v>26</v>
      </c>
      <c r="E54" t="s">
        <v>10246</v>
      </c>
      <c r="G54" t="s">
        <v>10253</v>
      </c>
      <c r="H54">
        <v>26</v>
      </c>
      <c r="I54" t="s">
        <v>10271</v>
      </c>
      <c r="M54" t="s">
        <v>1647</v>
      </c>
      <c r="P54" t="s">
        <v>86</v>
      </c>
      <c r="Q54" t="s">
        <v>89</v>
      </c>
      <c r="R54" t="s">
        <v>95</v>
      </c>
      <c r="S54" t="s">
        <v>10332</v>
      </c>
      <c r="T54" t="s">
        <v>10356</v>
      </c>
      <c r="V54" t="s">
        <v>893</v>
      </c>
      <c r="Z54" t="s">
        <v>1245</v>
      </c>
      <c r="AA54" t="s">
        <v>5921</v>
      </c>
      <c r="AB54" t="s">
        <v>1364</v>
      </c>
      <c r="AH54" t="s">
        <v>10466</v>
      </c>
      <c r="BK54" t="s">
        <v>198</v>
      </c>
      <c r="BL54" t="s">
        <v>201</v>
      </c>
    </row>
    <row r="55" spans="1:64" x14ac:dyDescent="0.25">
      <c r="A55" t="s">
        <v>66</v>
      </c>
      <c r="B55">
        <v>14268</v>
      </c>
      <c r="D55">
        <v>26</v>
      </c>
      <c r="E55" t="s">
        <v>10246</v>
      </c>
      <c r="G55" t="s">
        <v>10254</v>
      </c>
      <c r="H55">
        <v>26</v>
      </c>
      <c r="I55" t="s">
        <v>10271</v>
      </c>
      <c r="M55" t="s">
        <v>1647</v>
      </c>
      <c r="N55" t="s">
        <v>86</v>
      </c>
      <c r="O55" t="s">
        <v>89</v>
      </c>
      <c r="P55" t="s">
        <v>86</v>
      </c>
      <c r="Q55" t="s">
        <v>89</v>
      </c>
      <c r="R55" t="s">
        <v>95</v>
      </c>
      <c r="S55" t="s">
        <v>10333</v>
      </c>
      <c r="T55" t="s">
        <v>10357</v>
      </c>
      <c r="V55" t="s">
        <v>1398</v>
      </c>
      <c r="Z55" t="s">
        <v>908</v>
      </c>
      <c r="AA55" t="s">
        <v>9995</v>
      </c>
      <c r="AB55" t="s">
        <v>190</v>
      </c>
      <c r="AH55" t="s">
        <v>10467</v>
      </c>
      <c r="BK55" t="s">
        <v>198</v>
      </c>
      <c r="BL55" t="s">
        <v>201</v>
      </c>
    </row>
    <row r="56" spans="1:64" x14ac:dyDescent="0.25">
      <c r="A56" t="s">
        <v>66</v>
      </c>
      <c r="B56">
        <v>14269</v>
      </c>
      <c r="D56">
        <v>26</v>
      </c>
      <c r="E56" t="s">
        <v>10246</v>
      </c>
      <c r="G56" t="s">
        <v>10255</v>
      </c>
      <c r="H56">
        <v>26</v>
      </c>
      <c r="I56" t="s">
        <v>10271</v>
      </c>
      <c r="M56" t="s">
        <v>10272</v>
      </c>
      <c r="N56" t="s">
        <v>86</v>
      </c>
      <c r="O56" t="s">
        <v>89</v>
      </c>
      <c r="P56" t="s">
        <v>88</v>
      </c>
      <c r="Q56" t="s">
        <v>89</v>
      </c>
      <c r="R56" t="s">
        <v>95</v>
      </c>
      <c r="S56" t="s">
        <v>10334</v>
      </c>
      <c r="T56" t="s">
        <v>10358</v>
      </c>
      <c r="V56" t="s">
        <v>1369</v>
      </c>
      <c r="BK56" t="s">
        <v>198</v>
      </c>
      <c r="BL56" t="s">
        <v>201</v>
      </c>
    </row>
    <row r="57" spans="1:64" x14ac:dyDescent="0.25">
      <c r="A57" t="s">
        <v>66</v>
      </c>
      <c r="B57">
        <v>14270</v>
      </c>
      <c r="D57">
        <v>26</v>
      </c>
      <c r="E57" t="s">
        <v>10246</v>
      </c>
      <c r="G57" t="s">
        <v>10256</v>
      </c>
      <c r="H57">
        <v>26</v>
      </c>
      <c r="I57" t="s">
        <v>10271</v>
      </c>
      <c r="M57" t="s">
        <v>1653</v>
      </c>
      <c r="N57" t="s">
        <v>86</v>
      </c>
      <c r="O57" t="s">
        <v>89</v>
      </c>
      <c r="P57" t="s">
        <v>88</v>
      </c>
      <c r="Q57" t="s">
        <v>89</v>
      </c>
      <c r="R57" t="s">
        <v>95</v>
      </c>
      <c r="S57" t="s">
        <v>10335</v>
      </c>
      <c r="T57" t="s">
        <v>10359</v>
      </c>
      <c r="V57" t="s">
        <v>193</v>
      </c>
      <c r="BK57" t="s">
        <v>198</v>
      </c>
      <c r="BL57" t="s">
        <v>201</v>
      </c>
    </row>
    <row r="58" spans="1:64" x14ac:dyDescent="0.25">
      <c r="A58" t="s">
        <v>66</v>
      </c>
      <c r="B58">
        <v>14271</v>
      </c>
      <c r="D58">
        <v>26</v>
      </c>
      <c r="E58" t="s">
        <v>10246</v>
      </c>
      <c r="G58" t="s">
        <v>10257</v>
      </c>
      <c r="H58">
        <v>26</v>
      </c>
      <c r="I58" t="s">
        <v>10271</v>
      </c>
      <c r="M58" t="s">
        <v>10273</v>
      </c>
      <c r="N58" t="s">
        <v>86</v>
      </c>
      <c r="O58" t="s">
        <v>89</v>
      </c>
      <c r="P58" t="s">
        <v>86</v>
      </c>
      <c r="Q58" t="s">
        <v>89</v>
      </c>
      <c r="R58" t="s">
        <v>95</v>
      </c>
      <c r="S58" t="s">
        <v>10336</v>
      </c>
      <c r="T58" t="s">
        <v>10360</v>
      </c>
      <c r="BK58" t="s">
        <v>198</v>
      </c>
      <c r="BL58" t="s">
        <v>201</v>
      </c>
    </row>
    <row r="59" spans="1:64" x14ac:dyDescent="0.25">
      <c r="A59" t="s">
        <v>66</v>
      </c>
      <c r="B59">
        <v>14272</v>
      </c>
      <c r="D59">
        <v>26</v>
      </c>
      <c r="E59" t="s">
        <v>10246</v>
      </c>
      <c r="G59" t="s">
        <v>10270</v>
      </c>
      <c r="H59">
        <v>26</v>
      </c>
      <c r="I59" t="s">
        <v>10271</v>
      </c>
      <c r="M59" t="s">
        <v>1647</v>
      </c>
      <c r="N59" t="s">
        <v>86</v>
      </c>
      <c r="O59" t="s">
        <v>89</v>
      </c>
      <c r="P59" t="s">
        <v>86</v>
      </c>
      <c r="Q59" t="s">
        <v>89</v>
      </c>
      <c r="R59" t="s">
        <v>95</v>
      </c>
      <c r="S59" t="s">
        <v>10337</v>
      </c>
      <c r="T59" t="s">
        <v>10373</v>
      </c>
      <c r="BK59" t="s">
        <v>198</v>
      </c>
      <c r="BL59" t="s">
        <v>201</v>
      </c>
    </row>
    <row r="60" spans="1:64" x14ac:dyDescent="0.25">
      <c r="A60" t="s">
        <v>66</v>
      </c>
      <c r="B60">
        <v>14273</v>
      </c>
      <c r="D60">
        <v>26</v>
      </c>
      <c r="E60" t="s">
        <v>10246</v>
      </c>
      <c r="G60" t="s">
        <v>10258</v>
      </c>
      <c r="H60">
        <v>26</v>
      </c>
      <c r="I60" t="s">
        <v>10271</v>
      </c>
      <c r="M60" t="s">
        <v>10274</v>
      </c>
      <c r="N60" t="s">
        <v>86</v>
      </c>
      <c r="O60" t="s">
        <v>89</v>
      </c>
      <c r="P60" t="s">
        <v>92</v>
      </c>
      <c r="Q60" t="s">
        <v>89</v>
      </c>
      <c r="R60" t="s">
        <v>95</v>
      </c>
      <c r="S60" t="s">
        <v>10338</v>
      </c>
      <c r="T60" t="s">
        <v>10361</v>
      </c>
      <c r="BK60" t="s">
        <v>198</v>
      </c>
      <c r="BL60" t="s">
        <v>201</v>
      </c>
    </row>
    <row r="61" spans="1:64" x14ac:dyDescent="0.25">
      <c r="A61" t="s">
        <v>66</v>
      </c>
      <c r="B61">
        <v>14274</v>
      </c>
      <c r="D61">
        <v>26</v>
      </c>
      <c r="E61" t="s">
        <v>10246</v>
      </c>
      <c r="G61" t="s">
        <v>10259</v>
      </c>
      <c r="H61">
        <v>26</v>
      </c>
      <c r="I61" t="s">
        <v>10271</v>
      </c>
      <c r="M61" t="s">
        <v>10275</v>
      </c>
      <c r="N61" t="s">
        <v>86</v>
      </c>
      <c r="O61" t="s">
        <v>89</v>
      </c>
      <c r="P61" t="s">
        <v>86</v>
      </c>
      <c r="Q61" t="s">
        <v>89</v>
      </c>
      <c r="R61" t="s">
        <v>95</v>
      </c>
      <c r="S61" t="s">
        <v>10339</v>
      </c>
      <c r="T61" t="s">
        <v>10362</v>
      </c>
      <c r="U61" t="s">
        <v>838</v>
      </c>
      <c r="V61" t="s">
        <v>10375</v>
      </c>
      <c r="W61" t="s">
        <v>9711</v>
      </c>
      <c r="X61" t="s">
        <v>6178</v>
      </c>
      <c r="Y61" t="s">
        <v>10416</v>
      </c>
      <c r="Z61" t="s">
        <v>914</v>
      </c>
      <c r="AA61" t="s">
        <v>10434</v>
      </c>
      <c r="AB61" t="s">
        <v>1399</v>
      </c>
      <c r="AH61" t="s">
        <v>10468</v>
      </c>
      <c r="BK61" t="s">
        <v>198</v>
      </c>
      <c r="BL61" t="s">
        <v>201</v>
      </c>
    </row>
    <row r="62" spans="1:64" x14ac:dyDescent="0.25">
      <c r="A62" t="s">
        <v>66</v>
      </c>
      <c r="B62">
        <v>14275</v>
      </c>
      <c r="D62">
        <v>26</v>
      </c>
      <c r="E62" t="s">
        <v>10246</v>
      </c>
      <c r="G62" t="s">
        <v>10260</v>
      </c>
      <c r="H62">
        <v>26</v>
      </c>
      <c r="I62" t="s">
        <v>10271</v>
      </c>
      <c r="M62" t="s">
        <v>10276</v>
      </c>
      <c r="P62" t="s">
        <v>86</v>
      </c>
      <c r="Q62" t="s">
        <v>89</v>
      </c>
      <c r="R62" t="s">
        <v>95</v>
      </c>
      <c r="S62" t="s">
        <v>10340</v>
      </c>
      <c r="T62" t="s">
        <v>10363</v>
      </c>
      <c r="U62" t="s">
        <v>813</v>
      </c>
      <c r="V62" t="s">
        <v>902</v>
      </c>
      <c r="W62" t="s">
        <v>10376</v>
      </c>
      <c r="X62" t="s">
        <v>10397</v>
      </c>
      <c r="Y62" t="s">
        <v>1204</v>
      </c>
      <c r="Z62" t="s">
        <v>2376</v>
      </c>
      <c r="AA62" t="s">
        <v>10435</v>
      </c>
      <c r="AB62" t="s">
        <v>1384</v>
      </c>
      <c r="AH62" t="s">
        <v>10469</v>
      </c>
      <c r="BK62" t="s">
        <v>198</v>
      </c>
      <c r="BL62" t="s">
        <v>201</v>
      </c>
    </row>
    <row r="63" spans="1:64" x14ac:dyDescent="0.25">
      <c r="A63" t="s">
        <v>66</v>
      </c>
      <c r="B63">
        <v>14276</v>
      </c>
      <c r="D63">
        <v>26</v>
      </c>
      <c r="E63" t="s">
        <v>10246</v>
      </c>
      <c r="G63" t="s">
        <v>10261</v>
      </c>
      <c r="H63">
        <v>26</v>
      </c>
      <c r="I63" t="s">
        <v>10271</v>
      </c>
      <c r="M63" t="s">
        <v>10277</v>
      </c>
      <c r="N63" t="s">
        <v>86</v>
      </c>
      <c r="O63" t="s">
        <v>89</v>
      </c>
      <c r="P63" t="s">
        <v>86</v>
      </c>
      <c r="Q63" t="s">
        <v>89</v>
      </c>
      <c r="R63" t="s">
        <v>95</v>
      </c>
      <c r="S63" t="s">
        <v>10341</v>
      </c>
      <c r="T63" t="s">
        <v>10364</v>
      </c>
      <c r="U63" t="s">
        <v>825</v>
      </c>
      <c r="V63" t="s">
        <v>3579</v>
      </c>
      <c r="W63" t="s">
        <v>5108</v>
      </c>
      <c r="X63" t="s">
        <v>10226</v>
      </c>
      <c r="Y63" t="s">
        <v>10417</v>
      </c>
      <c r="Z63" t="s">
        <v>921</v>
      </c>
      <c r="AA63" t="s">
        <v>7912</v>
      </c>
      <c r="AB63" t="s">
        <v>1243</v>
      </c>
      <c r="AH63" t="s">
        <v>10470</v>
      </c>
      <c r="BK63" t="s">
        <v>198</v>
      </c>
      <c r="BL63" t="s">
        <v>201</v>
      </c>
    </row>
    <row r="64" spans="1:64" x14ac:dyDescent="0.25">
      <c r="A64" t="s">
        <v>66</v>
      </c>
      <c r="B64">
        <v>14277</v>
      </c>
      <c r="D64">
        <v>26</v>
      </c>
      <c r="E64" t="s">
        <v>10246</v>
      </c>
      <c r="G64" t="s">
        <v>10262</v>
      </c>
      <c r="H64">
        <v>26</v>
      </c>
      <c r="I64" t="s">
        <v>10271</v>
      </c>
      <c r="M64" t="s">
        <v>1653</v>
      </c>
      <c r="N64" t="s">
        <v>86</v>
      </c>
      <c r="O64" t="s">
        <v>89</v>
      </c>
      <c r="P64" t="s">
        <v>86</v>
      </c>
      <c r="Q64" t="s">
        <v>89</v>
      </c>
      <c r="R64" t="s">
        <v>95</v>
      </c>
      <c r="S64" t="s">
        <v>10342</v>
      </c>
      <c r="T64" t="s">
        <v>10365</v>
      </c>
      <c r="U64" t="s">
        <v>807</v>
      </c>
      <c r="W64" t="s">
        <v>6614</v>
      </c>
      <c r="X64" t="s">
        <v>949</v>
      </c>
      <c r="Y64" t="s">
        <v>2371</v>
      </c>
      <c r="BK64" t="s">
        <v>198</v>
      </c>
      <c r="BL64" t="s">
        <v>201</v>
      </c>
    </row>
    <row r="65" spans="1:64" x14ac:dyDescent="0.25">
      <c r="A65" t="s">
        <v>66</v>
      </c>
      <c r="B65">
        <v>14278</v>
      </c>
      <c r="D65">
        <v>26</v>
      </c>
      <c r="E65" t="s">
        <v>10246</v>
      </c>
      <c r="G65" t="s">
        <v>10263</v>
      </c>
      <c r="H65">
        <v>26</v>
      </c>
      <c r="I65" t="s">
        <v>10271</v>
      </c>
      <c r="M65" t="s">
        <v>10278</v>
      </c>
      <c r="R65" t="s">
        <v>95</v>
      </c>
      <c r="S65" t="s">
        <v>10343</v>
      </c>
      <c r="T65" t="s">
        <v>10366</v>
      </c>
      <c r="U65" t="s">
        <v>8573</v>
      </c>
      <c r="V65" t="s">
        <v>10374</v>
      </c>
      <c r="W65" t="s">
        <v>894</v>
      </c>
      <c r="X65" t="s">
        <v>10398</v>
      </c>
      <c r="Y65" t="s">
        <v>10398</v>
      </c>
      <c r="Z65" t="s">
        <v>10423</v>
      </c>
      <c r="AA65" t="s">
        <v>896</v>
      </c>
      <c r="AB65" t="s">
        <v>191</v>
      </c>
      <c r="AH65" t="s">
        <v>10471</v>
      </c>
      <c r="BK65" t="s">
        <v>198</v>
      </c>
      <c r="BL65" t="s">
        <v>201</v>
      </c>
    </row>
    <row r="66" spans="1:64" x14ac:dyDescent="0.25">
      <c r="A66" t="s">
        <v>66</v>
      </c>
      <c r="B66">
        <v>14279</v>
      </c>
      <c r="D66">
        <v>26</v>
      </c>
      <c r="E66" t="s">
        <v>10246</v>
      </c>
      <c r="G66" t="s">
        <v>10264</v>
      </c>
      <c r="H66">
        <v>26</v>
      </c>
      <c r="I66" t="s">
        <v>10271</v>
      </c>
      <c r="M66" t="s">
        <v>10050</v>
      </c>
      <c r="N66" t="s">
        <v>86</v>
      </c>
      <c r="O66" t="s">
        <v>89</v>
      </c>
      <c r="P66" t="s">
        <v>86</v>
      </c>
      <c r="Q66" t="s">
        <v>89</v>
      </c>
      <c r="R66" t="s">
        <v>95</v>
      </c>
      <c r="S66" t="s">
        <v>10344</v>
      </c>
      <c r="T66" t="s">
        <v>10367</v>
      </c>
      <c r="U66" t="s">
        <v>3498</v>
      </c>
      <c r="W66" t="s">
        <v>915</v>
      </c>
      <c r="X66" t="s">
        <v>10399</v>
      </c>
      <c r="Y66" t="s">
        <v>10418</v>
      </c>
      <c r="BK66" t="s">
        <v>198</v>
      </c>
      <c r="BL66" t="s">
        <v>201</v>
      </c>
    </row>
    <row r="67" spans="1:64" x14ac:dyDescent="0.25">
      <c r="A67" t="s">
        <v>66</v>
      </c>
      <c r="B67">
        <v>14280</v>
      </c>
      <c r="D67">
        <v>26</v>
      </c>
      <c r="E67" t="s">
        <v>10246</v>
      </c>
      <c r="G67" t="s">
        <v>10265</v>
      </c>
      <c r="H67">
        <v>26</v>
      </c>
      <c r="I67" t="s">
        <v>10271</v>
      </c>
      <c r="M67" t="s">
        <v>4564</v>
      </c>
      <c r="N67" t="s">
        <v>86</v>
      </c>
      <c r="O67" t="s">
        <v>89</v>
      </c>
      <c r="P67" t="s">
        <v>86</v>
      </c>
      <c r="Q67" t="s">
        <v>89</v>
      </c>
      <c r="R67" t="s">
        <v>95</v>
      </c>
      <c r="S67" t="s">
        <v>10345</v>
      </c>
      <c r="T67" t="s">
        <v>10368</v>
      </c>
      <c r="U67" t="s">
        <v>3500</v>
      </c>
      <c r="W67" t="s">
        <v>169</v>
      </c>
      <c r="X67" t="s">
        <v>10400</v>
      </c>
      <c r="Y67" t="s">
        <v>10419</v>
      </c>
      <c r="BK67" t="s">
        <v>198</v>
      </c>
      <c r="BL67" t="s">
        <v>201</v>
      </c>
    </row>
    <row r="68" spans="1:64" x14ac:dyDescent="0.25">
      <c r="A68" t="s">
        <v>66</v>
      </c>
      <c r="B68">
        <v>14281</v>
      </c>
      <c r="D68">
        <v>26</v>
      </c>
      <c r="E68" t="s">
        <v>10246</v>
      </c>
      <c r="G68" t="s">
        <v>10266</v>
      </c>
      <c r="H68">
        <v>26</v>
      </c>
      <c r="I68" t="s">
        <v>10271</v>
      </c>
      <c r="M68" t="s">
        <v>10279</v>
      </c>
      <c r="N68" t="s">
        <v>86</v>
      </c>
      <c r="O68" t="s">
        <v>89</v>
      </c>
      <c r="R68" t="s">
        <v>95</v>
      </c>
      <c r="S68" t="s">
        <v>10346</v>
      </c>
      <c r="T68" t="s">
        <v>10369</v>
      </c>
      <c r="U68" t="s">
        <v>3498</v>
      </c>
      <c r="W68" t="s">
        <v>10377</v>
      </c>
      <c r="X68" t="s">
        <v>10401</v>
      </c>
      <c r="Y68" t="s">
        <v>10420</v>
      </c>
      <c r="BK68" t="s">
        <v>198</v>
      </c>
      <c r="BL68" t="s">
        <v>201</v>
      </c>
    </row>
    <row r="69" spans="1:64" x14ac:dyDescent="0.25">
      <c r="A69" t="s">
        <v>66</v>
      </c>
      <c r="B69">
        <v>14282</v>
      </c>
      <c r="D69">
        <v>26</v>
      </c>
      <c r="E69" t="s">
        <v>10246</v>
      </c>
      <c r="G69" t="s">
        <v>10267</v>
      </c>
      <c r="H69">
        <v>26</v>
      </c>
      <c r="I69" t="s">
        <v>10271</v>
      </c>
      <c r="M69" t="s">
        <v>336</v>
      </c>
      <c r="P69" t="s">
        <v>86</v>
      </c>
      <c r="Q69" t="s">
        <v>89</v>
      </c>
      <c r="R69" t="s">
        <v>95</v>
      </c>
      <c r="S69" t="s">
        <v>10347</v>
      </c>
      <c r="T69" t="s">
        <v>10370</v>
      </c>
      <c r="U69" t="s">
        <v>819</v>
      </c>
      <c r="W69" t="s">
        <v>1378</v>
      </c>
      <c r="X69" t="s">
        <v>10402</v>
      </c>
      <c r="Y69" t="s">
        <v>10402</v>
      </c>
      <c r="BK69" t="s">
        <v>198</v>
      </c>
      <c r="BL69" t="s">
        <v>201</v>
      </c>
    </row>
    <row r="70" spans="1:64" x14ac:dyDescent="0.25">
      <c r="A70" t="s">
        <v>66</v>
      </c>
      <c r="B70">
        <v>14283</v>
      </c>
      <c r="D70">
        <v>26</v>
      </c>
      <c r="E70" t="s">
        <v>10246</v>
      </c>
      <c r="G70" t="s">
        <v>10268</v>
      </c>
      <c r="H70">
        <v>26</v>
      </c>
      <c r="I70" t="s">
        <v>10271</v>
      </c>
      <c r="M70" t="s">
        <v>10051</v>
      </c>
      <c r="P70" t="s">
        <v>86</v>
      </c>
      <c r="Q70" t="s">
        <v>89</v>
      </c>
      <c r="R70" t="s">
        <v>95</v>
      </c>
      <c r="S70" t="s">
        <v>10348</v>
      </c>
      <c r="T70" t="s">
        <v>10371</v>
      </c>
      <c r="U70" t="s">
        <v>867</v>
      </c>
      <c r="W70" t="s">
        <v>891</v>
      </c>
      <c r="X70" t="s">
        <v>10403</v>
      </c>
      <c r="Y70" t="s">
        <v>10421</v>
      </c>
      <c r="BK70" t="s">
        <v>198</v>
      </c>
      <c r="BL70" t="s">
        <v>201</v>
      </c>
    </row>
    <row r="71" spans="1:64" x14ac:dyDescent="0.25">
      <c r="A71" t="s">
        <v>66</v>
      </c>
      <c r="B71">
        <v>14284</v>
      </c>
      <c r="D71">
        <v>26</v>
      </c>
      <c r="E71" t="s">
        <v>10246</v>
      </c>
      <c r="G71" t="s">
        <v>10269</v>
      </c>
      <c r="H71">
        <v>26</v>
      </c>
      <c r="I71" t="s">
        <v>10271</v>
      </c>
      <c r="M71" t="s">
        <v>10053</v>
      </c>
      <c r="N71" t="s">
        <v>86</v>
      </c>
      <c r="O71" t="s">
        <v>89</v>
      </c>
      <c r="R71" t="s">
        <v>95</v>
      </c>
      <c r="S71" t="s">
        <v>10349</v>
      </c>
      <c r="T71" t="s">
        <v>10372</v>
      </c>
      <c r="U71" t="s">
        <v>850</v>
      </c>
      <c r="W71" t="s">
        <v>10378</v>
      </c>
      <c r="X71" t="s">
        <v>5090</v>
      </c>
      <c r="Y71" t="s">
        <v>2203</v>
      </c>
      <c r="BK71" t="s">
        <v>198</v>
      </c>
      <c r="BL71" t="s">
        <v>201</v>
      </c>
    </row>
  </sheetData>
  <pageMargins left="0.7" right="0.7" top="0.75" bottom="0.75" header="0.3" footer="0.3"/>
  <headerFooter>
    <oddFooter>&amp;L_x000D_&amp;1#&amp;"Calibri"&amp;9&amp;K000000 Cogencis Information classification: Official</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N123"/>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11007</v>
      </c>
      <c r="D2">
        <v>27</v>
      </c>
      <c r="E2" t="s">
        <v>10472</v>
      </c>
      <c r="G2" t="s">
        <v>10473</v>
      </c>
      <c r="H2">
        <v>27</v>
      </c>
      <c r="I2" t="s">
        <v>10524</v>
      </c>
      <c r="M2" t="s">
        <v>10525</v>
      </c>
      <c r="N2" t="s">
        <v>86</v>
      </c>
      <c r="O2" t="s">
        <v>89</v>
      </c>
      <c r="P2" t="s">
        <v>92</v>
      </c>
      <c r="Q2" t="s">
        <v>89</v>
      </c>
      <c r="R2" t="s">
        <v>93</v>
      </c>
      <c r="S2" t="s">
        <v>10563</v>
      </c>
      <c r="T2" t="s">
        <v>10685</v>
      </c>
      <c r="BK2" t="s">
        <v>196</v>
      </c>
      <c r="BL2" t="s">
        <v>199</v>
      </c>
    </row>
    <row r="3" spans="1:66" x14ac:dyDescent="0.25">
      <c r="A3" t="s">
        <v>66</v>
      </c>
      <c r="B3">
        <v>11008</v>
      </c>
      <c r="D3">
        <v>27</v>
      </c>
      <c r="E3" t="s">
        <v>10472</v>
      </c>
      <c r="G3" t="s">
        <v>10474</v>
      </c>
      <c r="H3">
        <v>27</v>
      </c>
      <c r="I3" t="s">
        <v>10524</v>
      </c>
      <c r="M3" t="s">
        <v>3994</v>
      </c>
      <c r="P3" t="s">
        <v>92</v>
      </c>
      <c r="Q3" t="s">
        <v>89</v>
      </c>
      <c r="R3" t="s">
        <v>93</v>
      </c>
      <c r="S3" t="s">
        <v>10564</v>
      </c>
      <c r="T3" t="s">
        <v>10686</v>
      </c>
      <c r="BK3" t="s">
        <v>196</v>
      </c>
      <c r="BL3" t="s">
        <v>199</v>
      </c>
    </row>
    <row r="4" spans="1:66" x14ac:dyDescent="0.25">
      <c r="A4" t="s">
        <v>66</v>
      </c>
      <c r="B4">
        <v>11009</v>
      </c>
      <c r="D4">
        <v>27</v>
      </c>
      <c r="E4" t="s">
        <v>10472</v>
      </c>
      <c r="G4" t="s">
        <v>10475</v>
      </c>
      <c r="H4">
        <v>27</v>
      </c>
      <c r="I4" t="s">
        <v>10524</v>
      </c>
      <c r="M4" t="s">
        <v>10526</v>
      </c>
      <c r="N4" t="s">
        <v>86</v>
      </c>
      <c r="O4" t="s">
        <v>89</v>
      </c>
      <c r="P4" t="s">
        <v>92</v>
      </c>
      <c r="Q4" t="s">
        <v>89</v>
      </c>
      <c r="R4" t="s">
        <v>93</v>
      </c>
      <c r="S4" t="s">
        <v>10565</v>
      </c>
      <c r="T4" t="s">
        <v>10687</v>
      </c>
      <c r="BK4" t="s">
        <v>196</v>
      </c>
      <c r="BL4" t="s">
        <v>199</v>
      </c>
    </row>
    <row r="5" spans="1:66" x14ac:dyDescent="0.25">
      <c r="A5" t="s">
        <v>66</v>
      </c>
      <c r="B5">
        <v>11010</v>
      </c>
      <c r="D5">
        <v>27</v>
      </c>
      <c r="E5" t="s">
        <v>10472</v>
      </c>
      <c r="G5" t="s">
        <v>10476</v>
      </c>
      <c r="H5">
        <v>27</v>
      </c>
      <c r="I5" t="s">
        <v>10524</v>
      </c>
      <c r="M5" t="s">
        <v>10527</v>
      </c>
      <c r="P5" t="s">
        <v>87</v>
      </c>
      <c r="Q5" t="s">
        <v>87</v>
      </c>
      <c r="R5" t="s">
        <v>93</v>
      </c>
      <c r="S5" t="s">
        <v>10566</v>
      </c>
      <c r="T5" t="s">
        <v>10688</v>
      </c>
      <c r="BK5" t="s">
        <v>196</v>
      </c>
      <c r="BL5" t="s">
        <v>199</v>
      </c>
    </row>
    <row r="6" spans="1:66" x14ac:dyDescent="0.25">
      <c r="A6" t="s">
        <v>66</v>
      </c>
      <c r="B6">
        <v>11011</v>
      </c>
      <c r="D6">
        <v>27</v>
      </c>
      <c r="E6" t="s">
        <v>10472</v>
      </c>
      <c r="G6" t="s">
        <v>10477</v>
      </c>
      <c r="H6">
        <v>27</v>
      </c>
      <c r="I6" t="s">
        <v>10524</v>
      </c>
      <c r="M6" t="s">
        <v>10528</v>
      </c>
      <c r="N6" t="s">
        <v>86</v>
      </c>
      <c r="O6" t="s">
        <v>89</v>
      </c>
      <c r="P6" t="s">
        <v>92</v>
      </c>
      <c r="Q6" t="s">
        <v>89</v>
      </c>
      <c r="R6" t="s">
        <v>93</v>
      </c>
      <c r="S6" t="s">
        <v>10567</v>
      </c>
      <c r="T6" t="s">
        <v>10689</v>
      </c>
      <c r="BK6" t="s">
        <v>196</v>
      </c>
      <c r="BL6" t="s">
        <v>199</v>
      </c>
    </row>
    <row r="7" spans="1:66" x14ac:dyDescent="0.25">
      <c r="A7" t="s">
        <v>66</v>
      </c>
      <c r="B7">
        <v>11012</v>
      </c>
      <c r="D7">
        <v>27</v>
      </c>
      <c r="E7" t="s">
        <v>10472</v>
      </c>
      <c r="G7" t="s">
        <v>10478</v>
      </c>
      <c r="H7">
        <v>27</v>
      </c>
      <c r="I7" t="s">
        <v>10524</v>
      </c>
      <c r="M7" t="s">
        <v>10527</v>
      </c>
      <c r="N7" t="s">
        <v>86</v>
      </c>
      <c r="O7" t="s">
        <v>89</v>
      </c>
      <c r="P7" t="s">
        <v>92</v>
      </c>
      <c r="Q7" t="s">
        <v>89</v>
      </c>
      <c r="R7" t="s">
        <v>93</v>
      </c>
      <c r="S7" t="s">
        <v>10568</v>
      </c>
      <c r="T7" t="s">
        <v>10690</v>
      </c>
      <c r="BK7" t="s">
        <v>196</v>
      </c>
      <c r="BL7" t="s">
        <v>199</v>
      </c>
    </row>
    <row r="8" spans="1:66" x14ac:dyDescent="0.25">
      <c r="A8" t="s">
        <v>66</v>
      </c>
      <c r="B8">
        <v>11013</v>
      </c>
      <c r="D8">
        <v>27</v>
      </c>
      <c r="E8" t="s">
        <v>10472</v>
      </c>
      <c r="G8" t="s">
        <v>10479</v>
      </c>
      <c r="H8">
        <v>27</v>
      </c>
      <c r="I8" t="s">
        <v>10524</v>
      </c>
      <c r="M8" t="s">
        <v>10529</v>
      </c>
      <c r="N8" t="s">
        <v>86</v>
      </c>
      <c r="O8" t="s">
        <v>89</v>
      </c>
      <c r="P8" t="s">
        <v>92</v>
      </c>
      <c r="Q8" t="s">
        <v>89</v>
      </c>
      <c r="R8" t="s">
        <v>93</v>
      </c>
      <c r="S8" t="s">
        <v>10569</v>
      </c>
      <c r="T8" t="s">
        <v>10691</v>
      </c>
      <c r="BK8" t="s">
        <v>196</v>
      </c>
      <c r="BL8" t="s">
        <v>199</v>
      </c>
    </row>
    <row r="9" spans="1:66" x14ac:dyDescent="0.25">
      <c r="A9" t="s">
        <v>66</v>
      </c>
      <c r="B9">
        <v>11014</v>
      </c>
      <c r="D9">
        <v>27</v>
      </c>
      <c r="E9" t="s">
        <v>10472</v>
      </c>
      <c r="G9" t="s">
        <v>10480</v>
      </c>
      <c r="H9">
        <v>27</v>
      </c>
      <c r="I9" t="s">
        <v>10524</v>
      </c>
      <c r="M9" t="s">
        <v>10530</v>
      </c>
      <c r="N9" t="s">
        <v>86</v>
      </c>
      <c r="O9" t="s">
        <v>89</v>
      </c>
      <c r="P9" t="s">
        <v>92</v>
      </c>
      <c r="Q9" t="s">
        <v>89</v>
      </c>
      <c r="R9" t="s">
        <v>93</v>
      </c>
      <c r="S9" t="s">
        <v>10570</v>
      </c>
      <c r="T9" t="s">
        <v>10692</v>
      </c>
      <c r="BK9" t="s">
        <v>196</v>
      </c>
      <c r="BL9" t="s">
        <v>199</v>
      </c>
    </row>
    <row r="10" spans="1:66" x14ac:dyDescent="0.25">
      <c r="A10" t="s">
        <v>66</v>
      </c>
      <c r="B10">
        <v>11015</v>
      </c>
      <c r="D10">
        <v>27</v>
      </c>
      <c r="E10" t="s">
        <v>10472</v>
      </c>
      <c r="G10" t="s">
        <v>10481</v>
      </c>
      <c r="H10">
        <v>27</v>
      </c>
      <c r="I10" t="s">
        <v>10524</v>
      </c>
      <c r="M10" t="s">
        <v>10531</v>
      </c>
      <c r="N10" t="s">
        <v>86</v>
      </c>
      <c r="O10" t="s">
        <v>89</v>
      </c>
      <c r="P10" t="s">
        <v>92</v>
      </c>
      <c r="Q10" t="s">
        <v>89</v>
      </c>
      <c r="R10" t="s">
        <v>93</v>
      </c>
      <c r="S10" t="s">
        <v>10571</v>
      </c>
      <c r="T10" t="s">
        <v>10693</v>
      </c>
      <c r="U10" t="s">
        <v>2970</v>
      </c>
      <c r="W10" t="s">
        <v>10756</v>
      </c>
      <c r="X10" t="s">
        <v>10775</v>
      </c>
      <c r="Y10" t="s">
        <v>10756</v>
      </c>
      <c r="BK10" t="s">
        <v>196</v>
      </c>
      <c r="BL10" t="s">
        <v>199</v>
      </c>
    </row>
    <row r="11" spans="1:66" x14ac:dyDescent="0.25">
      <c r="A11" t="s">
        <v>66</v>
      </c>
      <c r="B11">
        <v>11016</v>
      </c>
      <c r="D11">
        <v>27</v>
      </c>
      <c r="E11" t="s">
        <v>10472</v>
      </c>
      <c r="G11" t="s">
        <v>10482</v>
      </c>
      <c r="H11">
        <v>27</v>
      </c>
      <c r="I11" t="s">
        <v>10524</v>
      </c>
      <c r="M11" t="s">
        <v>10532</v>
      </c>
      <c r="N11" t="s">
        <v>86</v>
      </c>
      <c r="O11" t="s">
        <v>89</v>
      </c>
      <c r="P11" t="s">
        <v>92</v>
      </c>
      <c r="Q11" t="s">
        <v>89</v>
      </c>
      <c r="R11" t="s">
        <v>93</v>
      </c>
      <c r="S11" t="s">
        <v>10572</v>
      </c>
      <c r="T11" t="s">
        <v>10694</v>
      </c>
      <c r="U11" t="s">
        <v>2960</v>
      </c>
      <c r="W11" t="s">
        <v>10757</v>
      </c>
      <c r="X11" t="s">
        <v>10776</v>
      </c>
      <c r="Y11" t="s">
        <v>10807</v>
      </c>
      <c r="BK11" t="s">
        <v>196</v>
      </c>
      <c r="BL11" t="s">
        <v>199</v>
      </c>
    </row>
    <row r="12" spans="1:66" x14ac:dyDescent="0.25">
      <c r="A12" t="s">
        <v>66</v>
      </c>
      <c r="B12">
        <v>11017</v>
      </c>
      <c r="D12">
        <v>27</v>
      </c>
      <c r="E12" t="s">
        <v>10472</v>
      </c>
      <c r="G12" t="s">
        <v>10483</v>
      </c>
      <c r="H12">
        <v>27</v>
      </c>
      <c r="I12" t="s">
        <v>10524</v>
      </c>
      <c r="M12" t="s">
        <v>10533</v>
      </c>
      <c r="N12" t="s">
        <v>86</v>
      </c>
      <c r="O12" t="s">
        <v>89</v>
      </c>
      <c r="P12" t="s">
        <v>92</v>
      </c>
      <c r="Q12" t="s">
        <v>89</v>
      </c>
      <c r="R12" t="s">
        <v>93</v>
      </c>
      <c r="S12" t="s">
        <v>10573</v>
      </c>
      <c r="T12" t="s">
        <v>10695</v>
      </c>
      <c r="U12" t="s">
        <v>819</v>
      </c>
      <c r="W12" t="s">
        <v>10758</v>
      </c>
      <c r="X12" t="s">
        <v>2584</v>
      </c>
      <c r="Y12" t="s">
        <v>10808</v>
      </c>
      <c r="BK12" t="s">
        <v>196</v>
      </c>
      <c r="BL12" t="s">
        <v>199</v>
      </c>
    </row>
    <row r="13" spans="1:66" x14ac:dyDescent="0.25">
      <c r="A13" t="s">
        <v>66</v>
      </c>
      <c r="B13">
        <v>11018</v>
      </c>
      <c r="D13">
        <v>27</v>
      </c>
      <c r="E13" t="s">
        <v>10472</v>
      </c>
      <c r="G13" t="s">
        <v>10484</v>
      </c>
      <c r="H13">
        <v>27</v>
      </c>
      <c r="I13" t="s">
        <v>10524</v>
      </c>
      <c r="M13" t="s">
        <v>3683</v>
      </c>
      <c r="N13" t="s">
        <v>86</v>
      </c>
      <c r="O13" t="s">
        <v>89</v>
      </c>
      <c r="P13" t="s">
        <v>92</v>
      </c>
      <c r="Q13" t="s">
        <v>89</v>
      </c>
      <c r="R13" t="s">
        <v>93</v>
      </c>
      <c r="S13" t="s">
        <v>10574</v>
      </c>
      <c r="T13" t="s">
        <v>10696</v>
      </c>
      <c r="U13" t="s">
        <v>2967</v>
      </c>
      <c r="W13" t="s">
        <v>5965</v>
      </c>
      <c r="X13" t="s">
        <v>10777</v>
      </c>
      <c r="Y13" t="s">
        <v>7661</v>
      </c>
      <c r="BK13" t="s">
        <v>196</v>
      </c>
      <c r="BL13" t="s">
        <v>199</v>
      </c>
    </row>
    <row r="14" spans="1:66" x14ac:dyDescent="0.25">
      <c r="A14" t="s">
        <v>66</v>
      </c>
      <c r="B14">
        <v>11019</v>
      </c>
      <c r="D14">
        <v>27</v>
      </c>
      <c r="E14" t="s">
        <v>10472</v>
      </c>
      <c r="G14" t="s">
        <v>10485</v>
      </c>
      <c r="H14">
        <v>27</v>
      </c>
      <c r="I14" t="s">
        <v>10524</v>
      </c>
      <c r="M14" t="s">
        <v>1670</v>
      </c>
      <c r="N14" t="s">
        <v>86</v>
      </c>
      <c r="O14" t="s">
        <v>89</v>
      </c>
      <c r="P14" t="s">
        <v>92</v>
      </c>
      <c r="Q14" t="s">
        <v>89</v>
      </c>
      <c r="R14" t="s">
        <v>93</v>
      </c>
      <c r="S14" t="s">
        <v>10575</v>
      </c>
      <c r="T14" t="s">
        <v>10697</v>
      </c>
      <c r="U14" t="s">
        <v>5812</v>
      </c>
      <c r="W14" t="s">
        <v>3800</v>
      </c>
      <c r="X14" t="s">
        <v>10778</v>
      </c>
      <c r="Y14" t="s">
        <v>3800</v>
      </c>
      <c r="BK14" t="s">
        <v>196</v>
      </c>
      <c r="BL14" t="s">
        <v>199</v>
      </c>
    </row>
    <row r="15" spans="1:66" x14ac:dyDescent="0.25">
      <c r="A15" t="s">
        <v>66</v>
      </c>
      <c r="B15">
        <v>11020</v>
      </c>
      <c r="D15">
        <v>27</v>
      </c>
      <c r="E15" t="s">
        <v>10472</v>
      </c>
      <c r="G15" t="s">
        <v>10486</v>
      </c>
      <c r="H15">
        <v>27</v>
      </c>
      <c r="I15" t="s">
        <v>10524</v>
      </c>
      <c r="M15" t="s">
        <v>3686</v>
      </c>
      <c r="N15" t="s">
        <v>86</v>
      </c>
      <c r="O15" t="s">
        <v>89</v>
      </c>
      <c r="P15" t="s">
        <v>92</v>
      </c>
      <c r="Q15" t="s">
        <v>89</v>
      </c>
      <c r="R15" t="s">
        <v>93</v>
      </c>
      <c r="S15" t="s">
        <v>10576</v>
      </c>
      <c r="T15" t="s">
        <v>10698</v>
      </c>
      <c r="U15" t="s">
        <v>821</v>
      </c>
      <c r="W15" t="s">
        <v>3807</v>
      </c>
      <c r="X15" t="s">
        <v>5988</v>
      </c>
      <c r="Y15" t="s">
        <v>3876</v>
      </c>
      <c r="BK15" t="s">
        <v>196</v>
      </c>
      <c r="BL15" t="s">
        <v>199</v>
      </c>
    </row>
    <row r="16" spans="1:66" x14ac:dyDescent="0.25">
      <c r="A16" t="s">
        <v>66</v>
      </c>
      <c r="B16">
        <v>11021</v>
      </c>
      <c r="D16">
        <v>27</v>
      </c>
      <c r="E16" t="s">
        <v>10472</v>
      </c>
      <c r="G16" t="s">
        <v>10487</v>
      </c>
      <c r="H16">
        <v>27</v>
      </c>
      <c r="I16" t="s">
        <v>10524</v>
      </c>
      <c r="M16" t="s">
        <v>8057</v>
      </c>
      <c r="N16" t="s">
        <v>86</v>
      </c>
      <c r="O16" t="s">
        <v>89</v>
      </c>
      <c r="P16" t="s">
        <v>92</v>
      </c>
      <c r="Q16" t="s">
        <v>89</v>
      </c>
      <c r="R16" t="s">
        <v>93</v>
      </c>
      <c r="S16" t="s">
        <v>10577</v>
      </c>
      <c r="T16" t="s">
        <v>10699</v>
      </c>
      <c r="U16" t="s">
        <v>2966</v>
      </c>
      <c r="W16" t="s">
        <v>10759</v>
      </c>
      <c r="X16" t="s">
        <v>10779</v>
      </c>
      <c r="Y16" t="s">
        <v>7705</v>
      </c>
      <c r="BK16" t="s">
        <v>196</v>
      </c>
      <c r="BL16" t="s">
        <v>199</v>
      </c>
    </row>
    <row r="17" spans="1:64" x14ac:dyDescent="0.25">
      <c r="A17" t="s">
        <v>66</v>
      </c>
      <c r="B17">
        <v>11022</v>
      </c>
      <c r="D17">
        <v>27</v>
      </c>
      <c r="E17" t="s">
        <v>10472</v>
      </c>
      <c r="G17" t="s">
        <v>10488</v>
      </c>
      <c r="H17">
        <v>27</v>
      </c>
      <c r="I17" t="s">
        <v>10524</v>
      </c>
      <c r="M17" t="s">
        <v>3685</v>
      </c>
      <c r="N17" t="s">
        <v>86</v>
      </c>
      <c r="O17" t="s">
        <v>89</v>
      </c>
      <c r="P17" t="s">
        <v>92</v>
      </c>
      <c r="Q17" t="s">
        <v>89</v>
      </c>
      <c r="R17" t="s">
        <v>93</v>
      </c>
      <c r="S17" t="s">
        <v>10578</v>
      </c>
      <c r="T17" t="s">
        <v>10700</v>
      </c>
      <c r="U17" t="s">
        <v>867</v>
      </c>
      <c r="W17" t="s">
        <v>6176</v>
      </c>
      <c r="X17" t="s">
        <v>10780</v>
      </c>
      <c r="Y17" t="s">
        <v>7784</v>
      </c>
      <c r="BK17" t="s">
        <v>196</v>
      </c>
      <c r="BL17" t="s">
        <v>199</v>
      </c>
    </row>
    <row r="18" spans="1:64" x14ac:dyDescent="0.25">
      <c r="A18" t="s">
        <v>66</v>
      </c>
      <c r="B18">
        <v>11023</v>
      </c>
      <c r="D18">
        <v>27</v>
      </c>
      <c r="E18" t="s">
        <v>10472</v>
      </c>
      <c r="G18" t="s">
        <v>10489</v>
      </c>
      <c r="H18">
        <v>27</v>
      </c>
      <c r="I18" t="s">
        <v>10524</v>
      </c>
      <c r="M18" t="s">
        <v>10534</v>
      </c>
      <c r="N18" t="s">
        <v>86</v>
      </c>
      <c r="O18" t="s">
        <v>89</v>
      </c>
      <c r="P18" t="s">
        <v>92</v>
      </c>
      <c r="Q18" t="s">
        <v>89</v>
      </c>
      <c r="R18" t="s">
        <v>93</v>
      </c>
      <c r="S18" t="s">
        <v>10579</v>
      </c>
      <c r="T18" t="s">
        <v>10701</v>
      </c>
      <c r="U18" t="s">
        <v>7567</v>
      </c>
      <c r="W18" t="s">
        <v>10760</v>
      </c>
      <c r="X18" t="s">
        <v>10781</v>
      </c>
      <c r="Y18" t="s">
        <v>10760</v>
      </c>
      <c r="BK18" t="s">
        <v>196</v>
      </c>
      <c r="BL18" t="s">
        <v>199</v>
      </c>
    </row>
    <row r="19" spans="1:64" x14ac:dyDescent="0.25">
      <c r="A19" t="s">
        <v>66</v>
      </c>
      <c r="B19">
        <v>11024</v>
      </c>
      <c r="D19">
        <v>27</v>
      </c>
      <c r="E19" t="s">
        <v>10472</v>
      </c>
      <c r="G19" t="s">
        <v>10490</v>
      </c>
      <c r="H19">
        <v>27</v>
      </c>
      <c r="I19" t="s">
        <v>10524</v>
      </c>
      <c r="M19" t="s">
        <v>4842</v>
      </c>
      <c r="N19" t="s">
        <v>86</v>
      </c>
      <c r="O19" t="s">
        <v>89</v>
      </c>
      <c r="P19" t="s">
        <v>92</v>
      </c>
      <c r="Q19" t="s">
        <v>89</v>
      </c>
      <c r="R19" t="s">
        <v>93</v>
      </c>
      <c r="S19" t="s">
        <v>10580</v>
      </c>
      <c r="T19" t="s">
        <v>10702</v>
      </c>
      <c r="U19" t="s">
        <v>3498</v>
      </c>
      <c r="W19" t="s">
        <v>10761</v>
      </c>
      <c r="X19" t="s">
        <v>10782</v>
      </c>
      <c r="Y19" t="s">
        <v>10809</v>
      </c>
      <c r="BK19" t="s">
        <v>196</v>
      </c>
      <c r="BL19" t="s">
        <v>199</v>
      </c>
    </row>
    <row r="20" spans="1:64" x14ac:dyDescent="0.25">
      <c r="A20" t="s">
        <v>66</v>
      </c>
      <c r="B20">
        <v>11025</v>
      </c>
      <c r="D20">
        <v>27</v>
      </c>
      <c r="E20" t="s">
        <v>10472</v>
      </c>
      <c r="G20" t="s">
        <v>10491</v>
      </c>
      <c r="H20">
        <v>27</v>
      </c>
      <c r="I20" t="s">
        <v>10524</v>
      </c>
      <c r="M20" t="s">
        <v>1688</v>
      </c>
      <c r="N20" t="s">
        <v>86</v>
      </c>
      <c r="O20" t="s">
        <v>89</v>
      </c>
      <c r="P20" t="s">
        <v>92</v>
      </c>
      <c r="Q20" t="s">
        <v>89</v>
      </c>
      <c r="R20" t="s">
        <v>93</v>
      </c>
      <c r="S20" t="s">
        <v>10581</v>
      </c>
      <c r="T20" t="s">
        <v>10703</v>
      </c>
      <c r="U20" t="s">
        <v>1316</v>
      </c>
      <c r="W20" t="s">
        <v>5993</v>
      </c>
      <c r="X20" t="s">
        <v>3892</v>
      </c>
      <c r="Y20" t="s">
        <v>10810</v>
      </c>
      <c r="BK20" t="s">
        <v>196</v>
      </c>
      <c r="BL20" t="s">
        <v>199</v>
      </c>
    </row>
    <row r="21" spans="1:64" x14ac:dyDescent="0.25">
      <c r="A21" t="s">
        <v>66</v>
      </c>
      <c r="B21">
        <v>11026</v>
      </c>
      <c r="D21">
        <v>27</v>
      </c>
      <c r="E21" t="s">
        <v>10472</v>
      </c>
      <c r="G21" t="s">
        <v>10492</v>
      </c>
      <c r="H21">
        <v>27</v>
      </c>
      <c r="I21" t="s">
        <v>10524</v>
      </c>
      <c r="M21" t="s">
        <v>4851</v>
      </c>
      <c r="N21" t="s">
        <v>86</v>
      </c>
      <c r="O21" t="s">
        <v>89</v>
      </c>
      <c r="P21" t="s">
        <v>92</v>
      </c>
      <c r="Q21" t="s">
        <v>89</v>
      </c>
      <c r="R21" t="s">
        <v>93</v>
      </c>
      <c r="S21" t="s">
        <v>10582</v>
      </c>
      <c r="T21" t="s">
        <v>10704</v>
      </c>
      <c r="U21" t="s">
        <v>854</v>
      </c>
      <c r="W21" t="s">
        <v>7778</v>
      </c>
      <c r="X21" t="s">
        <v>5979</v>
      </c>
      <c r="Y21" t="s">
        <v>8282</v>
      </c>
      <c r="BK21" t="s">
        <v>196</v>
      </c>
      <c r="BL21" t="s">
        <v>199</v>
      </c>
    </row>
    <row r="22" spans="1:64" x14ac:dyDescent="0.25">
      <c r="A22" t="s">
        <v>66</v>
      </c>
      <c r="B22">
        <v>11027</v>
      </c>
      <c r="D22">
        <v>27</v>
      </c>
      <c r="E22" t="s">
        <v>10472</v>
      </c>
      <c r="G22" t="s">
        <v>10493</v>
      </c>
      <c r="H22">
        <v>27</v>
      </c>
      <c r="I22" t="s">
        <v>10524</v>
      </c>
      <c r="M22" t="s">
        <v>4030</v>
      </c>
      <c r="N22" t="s">
        <v>86</v>
      </c>
      <c r="O22" t="s">
        <v>89</v>
      </c>
      <c r="P22" t="s">
        <v>92</v>
      </c>
      <c r="Q22" t="s">
        <v>89</v>
      </c>
      <c r="R22" t="s">
        <v>93</v>
      </c>
      <c r="S22" t="s">
        <v>10583</v>
      </c>
      <c r="T22" t="s">
        <v>10705</v>
      </c>
      <c r="U22" t="s">
        <v>879</v>
      </c>
      <c r="W22" t="s">
        <v>10762</v>
      </c>
      <c r="X22" t="s">
        <v>10762</v>
      </c>
      <c r="Y22" t="s">
        <v>10762</v>
      </c>
      <c r="BK22" t="s">
        <v>196</v>
      </c>
      <c r="BL22" t="s">
        <v>199</v>
      </c>
    </row>
    <row r="23" spans="1:64" x14ac:dyDescent="0.25">
      <c r="A23" t="s">
        <v>66</v>
      </c>
      <c r="B23">
        <v>11028</v>
      </c>
      <c r="D23">
        <v>27</v>
      </c>
      <c r="E23" t="s">
        <v>10472</v>
      </c>
      <c r="G23" t="s">
        <v>10494</v>
      </c>
      <c r="H23">
        <v>27</v>
      </c>
      <c r="I23" t="s">
        <v>10524</v>
      </c>
      <c r="M23" t="s">
        <v>81</v>
      </c>
      <c r="N23" t="s">
        <v>86</v>
      </c>
      <c r="O23" t="s">
        <v>89</v>
      </c>
      <c r="P23" t="s">
        <v>92</v>
      </c>
      <c r="Q23" t="s">
        <v>89</v>
      </c>
      <c r="R23" t="s">
        <v>93</v>
      </c>
      <c r="S23" t="s">
        <v>10584</v>
      </c>
      <c r="T23" t="s">
        <v>10706</v>
      </c>
      <c r="U23" t="s">
        <v>2964</v>
      </c>
      <c r="W23" t="s">
        <v>7698</v>
      </c>
      <c r="X23" t="s">
        <v>3898</v>
      </c>
      <c r="Y23" t="s">
        <v>6011</v>
      </c>
      <c r="BK23" t="s">
        <v>196</v>
      </c>
      <c r="BL23" t="s">
        <v>199</v>
      </c>
    </row>
    <row r="24" spans="1:64" x14ac:dyDescent="0.25">
      <c r="A24" t="s">
        <v>66</v>
      </c>
      <c r="B24">
        <v>11029</v>
      </c>
      <c r="D24">
        <v>27</v>
      </c>
      <c r="E24" t="s">
        <v>10472</v>
      </c>
      <c r="G24" t="s">
        <v>10495</v>
      </c>
      <c r="H24">
        <v>27</v>
      </c>
      <c r="I24" t="s">
        <v>10524</v>
      </c>
      <c r="M24" t="s">
        <v>10535</v>
      </c>
      <c r="N24" t="s">
        <v>86</v>
      </c>
      <c r="O24" t="s">
        <v>89</v>
      </c>
      <c r="P24" t="s">
        <v>92</v>
      </c>
      <c r="Q24" t="s">
        <v>89</v>
      </c>
      <c r="R24" t="s">
        <v>93</v>
      </c>
      <c r="S24" t="s">
        <v>10585</v>
      </c>
      <c r="T24" t="s">
        <v>10707</v>
      </c>
      <c r="U24" t="s">
        <v>838</v>
      </c>
      <c r="W24" t="s">
        <v>10763</v>
      </c>
      <c r="X24" t="s">
        <v>10783</v>
      </c>
      <c r="Y24" t="s">
        <v>10780</v>
      </c>
      <c r="BK24" t="s">
        <v>196</v>
      </c>
      <c r="BL24" t="s">
        <v>199</v>
      </c>
    </row>
    <row r="25" spans="1:64" x14ac:dyDescent="0.25">
      <c r="A25" t="s">
        <v>66</v>
      </c>
      <c r="B25">
        <v>12591</v>
      </c>
      <c r="D25">
        <v>27</v>
      </c>
      <c r="E25" t="s">
        <v>10472</v>
      </c>
      <c r="G25" t="s">
        <v>10473</v>
      </c>
      <c r="H25">
        <v>27</v>
      </c>
      <c r="I25" t="s">
        <v>10524</v>
      </c>
      <c r="M25" t="s">
        <v>10525</v>
      </c>
      <c r="N25" t="s">
        <v>86</v>
      </c>
      <c r="O25" t="s">
        <v>89</v>
      </c>
      <c r="P25" t="s">
        <v>92</v>
      </c>
      <c r="Q25" t="s">
        <v>89</v>
      </c>
      <c r="R25" t="s">
        <v>94</v>
      </c>
      <c r="S25" t="s">
        <v>10586</v>
      </c>
      <c r="T25" t="s">
        <v>10708</v>
      </c>
      <c r="BK25" t="s">
        <v>197</v>
      </c>
      <c r="BL25" t="s">
        <v>200</v>
      </c>
    </row>
    <row r="26" spans="1:64" x14ac:dyDescent="0.25">
      <c r="A26" t="s">
        <v>66</v>
      </c>
      <c r="B26">
        <v>12592</v>
      </c>
      <c r="D26">
        <v>27</v>
      </c>
      <c r="E26" t="s">
        <v>10472</v>
      </c>
      <c r="G26" t="s">
        <v>10474</v>
      </c>
      <c r="H26">
        <v>27</v>
      </c>
      <c r="I26" t="s">
        <v>10524</v>
      </c>
      <c r="M26" t="s">
        <v>3994</v>
      </c>
      <c r="P26" t="s">
        <v>92</v>
      </c>
      <c r="Q26" t="s">
        <v>89</v>
      </c>
      <c r="R26" t="s">
        <v>94</v>
      </c>
      <c r="S26" t="s">
        <v>10587</v>
      </c>
      <c r="T26" t="s">
        <v>10709</v>
      </c>
      <c r="BK26" t="s">
        <v>197</v>
      </c>
      <c r="BL26" t="s">
        <v>200</v>
      </c>
    </row>
    <row r="27" spans="1:64" x14ac:dyDescent="0.25">
      <c r="A27" t="s">
        <v>66</v>
      </c>
      <c r="B27">
        <v>12593</v>
      </c>
      <c r="D27">
        <v>27</v>
      </c>
      <c r="E27" t="s">
        <v>10472</v>
      </c>
      <c r="G27" t="s">
        <v>10475</v>
      </c>
      <c r="H27">
        <v>27</v>
      </c>
      <c r="I27" t="s">
        <v>10524</v>
      </c>
      <c r="M27" t="s">
        <v>10526</v>
      </c>
      <c r="N27" t="s">
        <v>86</v>
      </c>
      <c r="O27" t="s">
        <v>89</v>
      </c>
      <c r="P27" t="s">
        <v>92</v>
      </c>
      <c r="Q27" t="s">
        <v>89</v>
      </c>
      <c r="R27" t="s">
        <v>94</v>
      </c>
      <c r="S27" t="s">
        <v>10588</v>
      </c>
      <c r="T27" t="s">
        <v>10710</v>
      </c>
      <c r="BK27" t="s">
        <v>197</v>
      </c>
      <c r="BL27" t="s">
        <v>200</v>
      </c>
    </row>
    <row r="28" spans="1:64" x14ac:dyDescent="0.25">
      <c r="A28" t="s">
        <v>66</v>
      </c>
      <c r="B28">
        <v>12594</v>
      </c>
      <c r="D28">
        <v>27</v>
      </c>
      <c r="E28" t="s">
        <v>10472</v>
      </c>
      <c r="G28" t="s">
        <v>10476</v>
      </c>
      <c r="H28">
        <v>27</v>
      </c>
      <c r="I28" t="s">
        <v>10524</v>
      </c>
      <c r="M28" t="s">
        <v>10527</v>
      </c>
      <c r="P28" t="s">
        <v>87</v>
      </c>
      <c r="Q28" t="s">
        <v>87</v>
      </c>
      <c r="R28" t="s">
        <v>94</v>
      </c>
      <c r="S28" t="s">
        <v>10589</v>
      </c>
      <c r="T28" t="s">
        <v>10711</v>
      </c>
      <c r="BK28" t="s">
        <v>197</v>
      </c>
      <c r="BL28" t="s">
        <v>200</v>
      </c>
    </row>
    <row r="29" spans="1:64" x14ac:dyDescent="0.25">
      <c r="A29" t="s">
        <v>66</v>
      </c>
      <c r="B29">
        <v>12595</v>
      </c>
      <c r="D29">
        <v>27</v>
      </c>
      <c r="E29" t="s">
        <v>10472</v>
      </c>
      <c r="G29" t="s">
        <v>10477</v>
      </c>
      <c r="H29">
        <v>27</v>
      </c>
      <c r="I29" t="s">
        <v>10524</v>
      </c>
      <c r="M29" t="s">
        <v>10528</v>
      </c>
      <c r="N29" t="s">
        <v>86</v>
      </c>
      <c r="O29" t="s">
        <v>89</v>
      </c>
      <c r="P29" t="s">
        <v>92</v>
      </c>
      <c r="Q29" t="s">
        <v>89</v>
      </c>
      <c r="R29" t="s">
        <v>94</v>
      </c>
      <c r="S29" t="s">
        <v>10590</v>
      </c>
      <c r="T29" t="s">
        <v>10712</v>
      </c>
      <c r="BK29" t="s">
        <v>197</v>
      </c>
      <c r="BL29" t="s">
        <v>200</v>
      </c>
    </row>
    <row r="30" spans="1:64" x14ac:dyDescent="0.25">
      <c r="A30" t="s">
        <v>66</v>
      </c>
      <c r="B30">
        <v>12596</v>
      </c>
      <c r="D30">
        <v>27</v>
      </c>
      <c r="E30" t="s">
        <v>10472</v>
      </c>
      <c r="G30" t="s">
        <v>10478</v>
      </c>
      <c r="H30">
        <v>27</v>
      </c>
      <c r="I30" t="s">
        <v>10524</v>
      </c>
      <c r="M30" t="s">
        <v>10527</v>
      </c>
      <c r="N30" t="s">
        <v>86</v>
      </c>
      <c r="O30" t="s">
        <v>89</v>
      </c>
      <c r="P30" t="s">
        <v>92</v>
      </c>
      <c r="Q30" t="s">
        <v>89</v>
      </c>
      <c r="R30" t="s">
        <v>94</v>
      </c>
      <c r="S30" t="s">
        <v>10591</v>
      </c>
      <c r="T30" t="s">
        <v>10713</v>
      </c>
      <c r="BK30" t="s">
        <v>197</v>
      </c>
      <c r="BL30" t="s">
        <v>200</v>
      </c>
    </row>
    <row r="31" spans="1:64" x14ac:dyDescent="0.25">
      <c r="A31" t="s">
        <v>66</v>
      </c>
      <c r="B31">
        <v>12597</v>
      </c>
      <c r="D31">
        <v>27</v>
      </c>
      <c r="E31" t="s">
        <v>10472</v>
      </c>
      <c r="G31" t="s">
        <v>10479</v>
      </c>
      <c r="H31">
        <v>27</v>
      </c>
      <c r="I31" t="s">
        <v>10524</v>
      </c>
      <c r="M31" t="s">
        <v>10536</v>
      </c>
      <c r="N31" t="s">
        <v>86</v>
      </c>
      <c r="O31" t="s">
        <v>89</v>
      </c>
      <c r="P31" t="s">
        <v>92</v>
      </c>
      <c r="Q31" t="s">
        <v>89</v>
      </c>
      <c r="R31" t="s">
        <v>94</v>
      </c>
      <c r="S31" t="s">
        <v>10592</v>
      </c>
      <c r="T31" t="s">
        <v>10714</v>
      </c>
      <c r="BK31" t="s">
        <v>197</v>
      </c>
      <c r="BL31" t="s">
        <v>200</v>
      </c>
    </row>
    <row r="32" spans="1:64" x14ac:dyDescent="0.25">
      <c r="A32" t="s">
        <v>66</v>
      </c>
      <c r="B32">
        <v>12598</v>
      </c>
      <c r="D32">
        <v>27</v>
      </c>
      <c r="E32" t="s">
        <v>10472</v>
      </c>
      <c r="G32" t="s">
        <v>10480</v>
      </c>
      <c r="H32">
        <v>27</v>
      </c>
      <c r="I32" t="s">
        <v>10524</v>
      </c>
      <c r="M32" t="s">
        <v>10530</v>
      </c>
      <c r="N32" t="s">
        <v>86</v>
      </c>
      <c r="O32" t="s">
        <v>89</v>
      </c>
      <c r="P32" t="s">
        <v>92</v>
      </c>
      <c r="Q32" t="s">
        <v>89</v>
      </c>
      <c r="R32" t="s">
        <v>94</v>
      </c>
      <c r="S32" t="s">
        <v>10593</v>
      </c>
      <c r="T32" t="s">
        <v>10715</v>
      </c>
      <c r="BK32" t="s">
        <v>197</v>
      </c>
      <c r="BL32" t="s">
        <v>200</v>
      </c>
    </row>
    <row r="33" spans="1:64" x14ac:dyDescent="0.25">
      <c r="A33" t="s">
        <v>66</v>
      </c>
      <c r="B33">
        <v>12599</v>
      </c>
      <c r="D33">
        <v>27</v>
      </c>
      <c r="E33" t="s">
        <v>10472</v>
      </c>
      <c r="G33" t="s">
        <v>10481</v>
      </c>
      <c r="H33">
        <v>27</v>
      </c>
      <c r="I33" t="s">
        <v>10524</v>
      </c>
      <c r="M33" t="s">
        <v>10531</v>
      </c>
      <c r="N33" t="s">
        <v>86</v>
      </c>
      <c r="O33" t="s">
        <v>89</v>
      </c>
      <c r="P33" t="s">
        <v>92</v>
      </c>
      <c r="Q33" t="s">
        <v>89</v>
      </c>
      <c r="R33" t="s">
        <v>94</v>
      </c>
      <c r="S33" t="s">
        <v>10594</v>
      </c>
      <c r="T33" t="s">
        <v>10716</v>
      </c>
      <c r="U33" t="s">
        <v>2535</v>
      </c>
      <c r="W33" t="s">
        <v>10764</v>
      </c>
      <c r="X33" t="s">
        <v>10784</v>
      </c>
      <c r="Y33" t="s">
        <v>10764</v>
      </c>
      <c r="BK33" t="s">
        <v>197</v>
      </c>
      <c r="BL33" t="s">
        <v>200</v>
      </c>
    </row>
    <row r="34" spans="1:64" x14ac:dyDescent="0.25">
      <c r="A34" t="s">
        <v>66</v>
      </c>
      <c r="B34">
        <v>12600</v>
      </c>
      <c r="D34">
        <v>27</v>
      </c>
      <c r="E34" t="s">
        <v>10472</v>
      </c>
      <c r="G34" t="s">
        <v>10482</v>
      </c>
      <c r="H34">
        <v>27</v>
      </c>
      <c r="I34" t="s">
        <v>10524</v>
      </c>
      <c r="M34" t="s">
        <v>10532</v>
      </c>
      <c r="N34" t="s">
        <v>86</v>
      </c>
      <c r="O34" t="s">
        <v>89</v>
      </c>
      <c r="P34" t="s">
        <v>92</v>
      </c>
      <c r="Q34" t="s">
        <v>89</v>
      </c>
      <c r="R34" t="s">
        <v>94</v>
      </c>
      <c r="S34" t="s">
        <v>10595</v>
      </c>
      <c r="T34" t="s">
        <v>10717</v>
      </c>
      <c r="U34" t="s">
        <v>2960</v>
      </c>
      <c r="W34" t="s">
        <v>7650</v>
      </c>
      <c r="X34" t="s">
        <v>10785</v>
      </c>
      <c r="Y34" t="s">
        <v>7757</v>
      </c>
      <c r="BK34" t="s">
        <v>197</v>
      </c>
      <c r="BL34" t="s">
        <v>200</v>
      </c>
    </row>
    <row r="35" spans="1:64" x14ac:dyDescent="0.25">
      <c r="A35" t="s">
        <v>66</v>
      </c>
      <c r="B35">
        <v>12601</v>
      </c>
      <c r="D35">
        <v>27</v>
      </c>
      <c r="E35" t="s">
        <v>10472</v>
      </c>
      <c r="G35" t="s">
        <v>10483</v>
      </c>
      <c r="H35">
        <v>27</v>
      </c>
      <c r="I35" t="s">
        <v>10524</v>
      </c>
      <c r="M35" t="s">
        <v>10533</v>
      </c>
      <c r="N35" t="s">
        <v>86</v>
      </c>
      <c r="O35" t="s">
        <v>89</v>
      </c>
      <c r="P35" t="s">
        <v>92</v>
      </c>
      <c r="Q35" t="s">
        <v>89</v>
      </c>
      <c r="R35" t="s">
        <v>94</v>
      </c>
      <c r="S35" t="s">
        <v>10596</v>
      </c>
      <c r="T35" t="s">
        <v>10718</v>
      </c>
      <c r="U35" t="s">
        <v>4292</v>
      </c>
      <c r="W35" t="s">
        <v>10765</v>
      </c>
      <c r="X35" t="s">
        <v>10786</v>
      </c>
      <c r="Y35" t="s">
        <v>10811</v>
      </c>
      <c r="BK35" t="s">
        <v>197</v>
      </c>
      <c r="BL35" t="s">
        <v>200</v>
      </c>
    </row>
    <row r="36" spans="1:64" x14ac:dyDescent="0.25">
      <c r="A36" t="s">
        <v>66</v>
      </c>
      <c r="B36">
        <v>12602</v>
      </c>
      <c r="D36">
        <v>27</v>
      </c>
      <c r="E36" t="s">
        <v>10472</v>
      </c>
      <c r="G36" t="s">
        <v>10484</v>
      </c>
      <c r="H36">
        <v>27</v>
      </c>
      <c r="I36" t="s">
        <v>10524</v>
      </c>
      <c r="M36" t="s">
        <v>3683</v>
      </c>
      <c r="N36" t="s">
        <v>86</v>
      </c>
      <c r="O36" t="s">
        <v>89</v>
      </c>
      <c r="P36" t="s">
        <v>92</v>
      </c>
      <c r="Q36" t="s">
        <v>89</v>
      </c>
      <c r="R36" t="s">
        <v>94</v>
      </c>
      <c r="S36" t="s">
        <v>10597</v>
      </c>
      <c r="T36" t="s">
        <v>10719</v>
      </c>
      <c r="U36" t="s">
        <v>841</v>
      </c>
      <c r="W36" t="s">
        <v>8312</v>
      </c>
      <c r="X36" t="s">
        <v>10787</v>
      </c>
      <c r="Y36" t="s">
        <v>5245</v>
      </c>
      <c r="BK36" t="s">
        <v>197</v>
      </c>
      <c r="BL36" t="s">
        <v>200</v>
      </c>
    </row>
    <row r="37" spans="1:64" x14ac:dyDescent="0.25">
      <c r="A37" t="s">
        <v>66</v>
      </c>
      <c r="B37">
        <v>12603</v>
      </c>
      <c r="D37">
        <v>27</v>
      </c>
      <c r="E37" t="s">
        <v>10472</v>
      </c>
      <c r="G37" t="s">
        <v>10485</v>
      </c>
      <c r="H37">
        <v>27</v>
      </c>
      <c r="I37" t="s">
        <v>10524</v>
      </c>
      <c r="M37" t="s">
        <v>2426</v>
      </c>
      <c r="N37" t="s">
        <v>86</v>
      </c>
      <c r="O37" t="s">
        <v>89</v>
      </c>
      <c r="P37" t="s">
        <v>92</v>
      </c>
      <c r="Q37" t="s">
        <v>89</v>
      </c>
      <c r="R37" t="s">
        <v>94</v>
      </c>
      <c r="S37" t="s">
        <v>10598</v>
      </c>
      <c r="T37" t="s">
        <v>10720</v>
      </c>
      <c r="U37" t="s">
        <v>4991</v>
      </c>
      <c r="W37" t="s">
        <v>3800</v>
      </c>
      <c r="X37" t="s">
        <v>10788</v>
      </c>
      <c r="Y37" t="s">
        <v>3800</v>
      </c>
      <c r="BK37" t="s">
        <v>197</v>
      </c>
      <c r="BL37" t="s">
        <v>200</v>
      </c>
    </row>
    <row r="38" spans="1:64" x14ac:dyDescent="0.25">
      <c r="A38" t="s">
        <v>66</v>
      </c>
      <c r="B38">
        <v>12604</v>
      </c>
      <c r="D38">
        <v>27</v>
      </c>
      <c r="E38" t="s">
        <v>10472</v>
      </c>
      <c r="G38" t="s">
        <v>10486</v>
      </c>
      <c r="H38">
        <v>27</v>
      </c>
      <c r="I38" t="s">
        <v>10524</v>
      </c>
      <c r="M38" t="s">
        <v>3686</v>
      </c>
      <c r="N38" t="s">
        <v>86</v>
      </c>
      <c r="O38" t="s">
        <v>89</v>
      </c>
      <c r="P38" t="s">
        <v>92</v>
      </c>
      <c r="Q38" t="s">
        <v>89</v>
      </c>
      <c r="R38" t="s">
        <v>94</v>
      </c>
      <c r="S38" t="s">
        <v>10599</v>
      </c>
      <c r="T38" t="s">
        <v>10721</v>
      </c>
      <c r="U38" t="s">
        <v>2537</v>
      </c>
      <c r="W38" t="s">
        <v>3823</v>
      </c>
      <c r="X38" t="s">
        <v>7694</v>
      </c>
      <c r="Y38" t="s">
        <v>6144</v>
      </c>
      <c r="BK38" t="s">
        <v>197</v>
      </c>
      <c r="BL38" t="s">
        <v>200</v>
      </c>
    </row>
    <row r="39" spans="1:64" x14ac:dyDescent="0.25">
      <c r="A39" t="s">
        <v>66</v>
      </c>
      <c r="B39">
        <v>12605</v>
      </c>
      <c r="D39">
        <v>27</v>
      </c>
      <c r="E39" t="s">
        <v>10472</v>
      </c>
      <c r="G39" t="s">
        <v>10487</v>
      </c>
      <c r="H39">
        <v>27</v>
      </c>
      <c r="I39" t="s">
        <v>10524</v>
      </c>
      <c r="M39" t="s">
        <v>8057</v>
      </c>
      <c r="N39" t="s">
        <v>86</v>
      </c>
      <c r="O39" t="s">
        <v>89</v>
      </c>
      <c r="P39" t="s">
        <v>92</v>
      </c>
      <c r="Q39" t="s">
        <v>89</v>
      </c>
      <c r="R39" t="s">
        <v>94</v>
      </c>
      <c r="S39" t="s">
        <v>10600</v>
      </c>
      <c r="T39" t="s">
        <v>10722</v>
      </c>
      <c r="U39" t="s">
        <v>7567</v>
      </c>
      <c r="W39" t="s">
        <v>7654</v>
      </c>
      <c r="X39" t="s">
        <v>10789</v>
      </c>
      <c r="Y39" t="s">
        <v>10759</v>
      </c>
      <c r="BK39" t="s">
        <v>197</v>
      </c>
      <c r="BL39" t="s">
        <v>200</v>
      </c>
    </row>
    <row r="40" spans="1:64" x14ac:dyDescent="0.25">
      <c r="A40" t="s">
        <v>66</v>
      </c>
      <c r="B40">
        <v>12606</v>
      </c>
      <c r="D40">
        <v>27</v>
      </c>
      <c r="E40" t="s">
        <v>10472</v>
      </c>
      <c r="G40" t="s">
        <v>10488</v>
      </c>
      <c r="H40">
        <v>27</v>
      </c>
      <c r="I40" t="s">
        <v>10524</v>
      </c>
      <c r="M40" t="s">
        <v>3685</v>
      </c>
      <c r="N40" t="s">
        <v>86</v>
      </c>
      <c r="O40" t="s">
        <v>89</v>
      </c>
      <c r="P40" t="s">
        <v>92</v>
      </c>
      <c r="Q40" t="s">
        <v>89</v>
      </c>
      <c r="R40" t="s">
        <v>94</v>
      </c>
      <c r="S40" t="s">
        <v>10601</v>
      </c>
      <c r="T40" t="s">
        <v>10723</v>
      </c>
      <c r="U40" t="s">
        <v>2962</v>
      </c>
      <c r="W40" t="s">
        <v>2553</v>
      </c>
      <c r="X40" t="s">
        <v>3858</v>
      </c>
      <c r="Y40" t="s">
        <v>6151</v>
      </c>
      <c r="BK40" t="s">
        <v>197</v>
      </c>
      <c r="BL40" t="s">
        <v>200</v>
      </c>
    </row>
    <row r="41" spans="1:64" x14ac:dyDescent="0.25">
      <c r="A41" t="s">
        <v>66</v>
      </c>
      <c r="B41">
        <v>12607</v>
      </c>
      <c r="D41">
        <v>27</v>
      </c>
      <c r="E41" t="s">
        <v>10472</v>
      </c>
      <c r="G41" t="s">
        <v>10489</v>
      </c>
      <c r="H41">
        <v>27</v>
      </c>
      <c r="I41" t="s">
        <v>10524</v>
      </c>
      <c r="M41" t="s">
        <v>10534</v>
      </c>
      <c r="N41" t="s">
        <v>86</v>
      </c>
      <c r="O41" t="s">
        <v>89</v>
      </c>
      <c r="P41" t="s">
        <v>92</v>
      </c>
      <c r="Q41" t="s">
        <v>89</v>
      </c>
      <c r="R41" t="s">
        <v>94</v>
      </c>
      <c r="S41" t="s">
        <v>10602</v>
      </c>
      <c r="T41" t="s">
        <v>10724</v>
      </c>
      <c r="U41" t="s">
        <v>3793</v>
      </c>
      <c r="W41" t="s">
        <v>10766</v>
      </c>
      <c r="X41" t="s">
        <v>10790</v>
      </c>
      <c r="Y41" t="s">
        <v>10766</v>
      </c>
      <c r="BK41" t="s">
        <v>197</v>
      </c>
      <c r="BL41" t="s">
        <v>200</v>
      </c>
    </row>
    <row r="42" spans="1:64" x14ac:dyDescent="0.25">
      <c r="A42" t="s">
        <v>66</v>
      </c>
      <c r="B42">
        <v>12608</v>
      </c>
      <c r="D42">
        <v>27</v>
      </c>
      <c r="E42" t="s">
        <v>10472</v>
      </c>
      <c r="G42" t="s">
        <v>10490</v>
      </c>
      <c r="H42">
        <v>27</v>
      </c>
      <c r="I42" t="s">
        <v>10524</v>
      </c>
      <c r="M42" t="s">
        <v>4842</v>
      </c>
      <c r="N42" t="s">
        <v>86</v>
      </c>
      <c r="O42" t="s">
        <v>89</v>
      </c>
      <c r="P42" t="s">
        <v>92</v>
      </c>
      <c r="Q42" t="s">
        <v>89</v>
      </c>
      <c r="R42" t="s">
        <v>94</v>
      </c>
      <c r="S42" t="s">
        <v>10603</v>
      </c>
      <c r="T42" t="s">
        <v>10725</v>
      </c>
      <c r="U42" t="s">
        <v>2972</v>
      </c>
      <c r="W42" t="s">
        <v>10767</v>
      </c>
      <c r="X42" t="s">
        <v>10791</v>
      </c>
      <c r="Y42" t="s">
        <v>2551</v>
      </c>
      <c r="BK42" t="s">
        <v>197</v>
      </c>
      <c r="BL42" t="s">
        <v>200</v>
      </c>
    </row>
    <row r="43" spans="1:64" x14ac:dyDescent="0.25">
      <c r="A43" t="s">
        <v>66</v>
      </c>
      <c r="B43">
        <v>12609</v>
      </c>
      <c r="D43">
        <v>27</v>
      </c>
      <c r="E43" t="s">
        <v>10472</v>
      </c>
      <c r="G43" t="s">
        <v>10491</v>
      </c>
      <c r="H43">
        <v>27</v>
      </c>
      <c r="I43" t="s">
        <v>10524</v>
      </c>
      <c r="M43" t="s">
        <v>1688</v>
      </c>
      <c r="N43" t="s">
        <v>86</v>
      </c>
      <c r="O43" t="s">
        <v>89</v>
      </c>
      <c r="P43" t="s">
        <v>92</v>
      </c>
      <c r="Q43" t="s">
        <v>89</v>
      </c>
      <c r="R43" t="s">
        <v>94</v>
      </c>
      <c r="S43" t="s">
        <v>10604</v>
      </c>
      <c r="T43" t="s">
        <v>10726</v>
      </c>
      <c r="U43" t="s">
        <v>850</v>
      </c>
      <c r="W43" t="s">
        <v>10768</v>
      </c>
      <c r="X43" t="s">
        <v>2583</v>
      </c>
      <c r="Y43" t="s">
        <v>10812</v>
      </c>
      <c r="BK43" t="s">
        <v>197</v>
      </c>
      <c r="BL43" t="s">
        <v>200</v>
      </c>
    </row>
    <row r="44" spans="1:64" x14ac:dyDescent="0.25">
      <c r="A44" t="s">
        <v>66</v>
      </c>
      <c r="B44">
        <v>12610</v>
      </c>
      <c r="D44">
        <v>27</v>
      </c>
      <c r="E44" t="s">
        <v>10472</v>
      </c>
      <c r="G44" t="s">
        <v>10492</v>
      </c>
      <c r="H44">
        <v>27</v>
      </c>
      <c r="I44" t="s">
        <v>10524</v>
      </c>
      <c r="M44" t="s">
        <v>4851</v>
      </c>
      <c r="N44" t="s">
        <v>86</v>
      </c>
      <c r="O44" t="s">
        <v>89</v>
      </c>
      <c r="P44" t="s">
        <v>92</v>
      </c>
      <c r="Q44" t="s">
        <v>89</v>
      </c>
      <c r="R44" t="s">
        <v>94</v>
      </c>
      <c r="S44" t="s">
        <v>10605</v>
      </c>
      <c r="T44" t="s">
        <v>10727</v>
      </c>
      <c r="U44" t="s">
        <v>882</v>
      </c>
      <c r="W44" t="s">
        <v>6113</v>
      </c>
      <c r="X44" t="s">
        <v>6039</v>
      </c>
      <c r="Y44" t="s">
        <v>6031</v>
      </c>
      <c r="BK44" t="s">
        <v>197</v>
      </c>
      <c r="BL44" t="s">
        <v>200</v>
      </c>
    </row>
    <row r="45" spans="1:64" x14ac:dyDescent="0.25">
      <c r="A45" t="s">
        <v>66</v>
      </c>
      <c r="B45">
        <v>12611</v>
      </c>
      <c r="D45">
        <v>27</v>
      </c>
      <c r="E45" t="s">
        <v>10472</v>
      </c>
      <c r="G45" t="s">
        <v>10493</v>
      </c>
      <c r="H45">
        <v>27</v>
      </c>
      <c r="I45" t="s">
        <v>10524</v>
      </c>
      <c r="M45" t="s">
        <v>1691</v>
      </c>
      <c r="N45" t="s">
        <v>86</v>
      </c>
      <c r="O45" t="s">
        <v>89</v>
      </c>
      <c r="P45" t="s">
        <v>92</v>
      </c>
      <c r="Q45" t="s">
        <v>89</v>
      </c>
      <c r="R45" t="s">
        <v>94</v>
      </c>
      <c r="S45" t="s">
        <v>10606</v>
      </c>
      <c r="T45" t="s">
        <v>10728</v>
      </c>
      <c r="U45" t="s">
        <v>10755</v>
      </c>
      <c r="W45" t="s">
        <v>8532</v>
      </c>
      <c r="X45" t="s">
        <v>8532</v>
      </c>
      <c r="Y45" t="s">
        <v>8532</v>
      </c>
      <c r="BK45" t="s">
        <v>197</v>
      </c>
      <c r="BL45" t="s">
        <v>200</v>
      </c>
    </row>
    <row r="46" spans="1:64" x14ac:dyDescent="0.25">
      <c r="A46" t="s">
        <v>66</v>
      </c>
      <c r="B46">
        <v>12612</v>
      </c>
      <c r="D46">
        <v>27</v>
      </c>
      <c r="E46" t="s">
        <v>10472</v>
      </c>
      <c r="G46" t="s">
        <v>10494</v>
      </c>
      <c r="H46">
        <v>27</v>
      </c>
      <c r="I46" t="s">
        <v>10524</v>
      </c>
      <c r="M46" t="s">
        <v>81</v>
      </c>
      <c r="N46" t="s">
        <v>86</v>
      </c>
      <c r="O46" t="s">
        <v>89</v>
      </c>
      <c r="P46" t="s">
        <v>92</v>
      </c>
      <c r="Q46" t="s">
        <v>89</v>
      </c>
      <c r="R46" t="s">
        <v>94</v>
      </c>
      <c r="S46" t="s">
        <v>10607</v>
      </c>
      <c r="T46" t="s">
        <v>10729</v>
      </c>
      <c r="U46" t="s">
        <v>8703</v>
      </c>
      <c r="W46" t="s">
        <v>5051</v>
      </c>
      <c r="X46" t="s">
        <v>10780</v>
      </c>
      <c r="Y46" t="s">
        <v>6131</v>
      </c>
      <c r="BK46" t="s">
        <v>197</v>
      </c>
      <c r="BL46" t="s">
        <v>200</v>
      </c>
    </row>
    <row r="47" spans="1:64" x14ac:dyDescent="0.25">
      <c r="A47" t="s">
        <v>66</v>
      </c>
      <c r="B47">
        <v>12613</v>
      </c>
      <c r="D47">
        <v>27</v>
      </c>
      <c r="E47" t="s">
        <v>10472</v>
      </c>
      <c r="G47" t="s">
        <v>10495</v>
      </c>
      <c r="H47">
        <v>27</v>
      </c>
      <c r="I47" t="s">
        <v>10524</v>
      </c>
      <c r="M47" t="s">
        <v>10537</v>
      </c>
      <c r="N47" t="s">
        <v>86</v>
      </c>
      <c r="O47" t="s">
        <v>89</v>
      </c>
      <c r="P47" t="s">
        <v>92</v>
      </c>
      <c r="Q47" t="s">
        <v>89</v>
      </c>
      <c r="R47" t="s">
        <v>94</v>
      </c>
      <c r="S47" t="s">
        <v>10608</v>
      </c>
      <c r="T47" t="s">
        <v>10730</v>
      </c>
      <c r="U47" t="s">
        <v>4291</v>
      </c>
      <c r="W47" t="s">
        <v>3858</v>
      </c>
      <c r="X47" t="s">
        <v>10792</v>
      </c>
      <c r="Y47" t="s">
        <v>10813</v>
      </c>
      <c r="BK47" t="s">
        <v>197</v>
      </c>
      <c r="BL47" t="s">
        <v>200</v>
      </c>
    </row>
    <row r="48" spans="1:64" x14ac:dyDescent="0.25">
      <c r="A48" t="s">
        <v>66</v>
      </c>
      <c r="B48">
        <v>12614</v>
      </c>
      <c r="D48">
        <v>27</v>
      </c>
      <c r="E48" t="s">
        <v>10472</v>
      </c>
      <c r="G48" t="s">
        <v>10496</v>
      </c>
      <c r="H48">
        <v>27</v>
      </c>
      <c r="I48" t="s">
        <v>10524</v>
      </c>
      <c r="M48" t="s">
        <v>10538</v>
      </c>
      <c r="P48" t="s">
        <v>4566</v>
      </c>
      <c r="Q48" t="s">
        <v>89</v>
      </c>
      <c r="R48" t="s">
        <v>94</v>
      </c>
      <c r="S48" t="s">
        <v>10609</v>
      </c>
      <c r="T48" t="s">
        <v>10731</v>
      </c>
      <c r="BK48" t="s">
        <v>197</v>
      </c>
      <c r="BL48" t="s">
        <v>200</v>
      </c>
    </row>
    <row r="49" spans="1:64" x14ac:dyDescent="0.25">
      <c r="A49" t="s">
        <v>66</v>
      </c>
      <c r="B49">
        <v>12615</v>
      </c>
      <c r="D49">
        <v>27</v>
      </c>
      <c r="E49" t="s">
        <v>10472</v>
      </c>
      <c r="G49" t="s">
        <v>10497</v>
      </c>
      <c r="H49">
        <v>27</v>
      </c>
      <c r="I49" t="s">
        <v>10524</v>
      </c>
      <c r="M49" t="s">
        <v>10539</v>
      </c>
      <c r="P49" t="s">
        <v>4566</v>
      </c>
      <c r="Q49" t="s">
        <v>89</v>
      </c>
      <c r="R49" t="s">
        <v>94</v>
      </c>
      <c r="S49" t="s">
        <v>10610</v>
      </c>
      <c r="T49" t="s">
        <v>10732</v>
      </c>
      <c r="BK49" t="s">
        <v>197</v>
      </c>
      <c r="BL49" t="s">
        <v>200</v>
      </c>
    </row>
    <row r="50" spans="1:64" x14ac:dyDescent="0.25">
      <c r="A50" t="s">
        <v>66</v>
      </c>
      <c r="B50">
        <v>12616</v>
      </c>
      <c r="D50">
        <v>27</v>
      </c>
      <c r="E50" t="s">
        <v>10472</v>
      </c>
      <c r="G50" t="s">
        <v>10498</v>
      </c>
      <c r="H50">
        <v>27</v>
      </c>
      <c r="I50" t="s">
        <v>10524</v>
      </c>
      <c r="M50" t="s">
        <v>10540</v>
      </c>
      <c r="P50" t="s">
        <v>4566</v>
      </c>
      <c r="Q50" t="s">
        <v>89</v>
      </c>
      <c r="R50" t="s">
        <v>94</v>
      </c>
      <c r="S50" t="s">
        <v>10611</v>
      </c>
      <c r="T50" t="s">
        <v>10733</v>
      </c>
      <c r="BK50" t="s">
        <v>197</v>
      </c>
      <c r="BL50" t="s">
        <v>200</v>
      </c>
    </row>
    <row r="51" spans="1:64" x14ac:dyDescent="0.25">
      <c r="A51" t="s">
        <v>66</v>
      </c>
      <c r="B51">
        <v>12617</v>
      </c>
      <c r="D51">
        <v>27</v>
      </c>
      <c r="E51" t="s">
        <v>10472</v>
      </c>
      <c r="G51" t="s">
        <v>10499</v>
      </c>
      <c r="H51">
        <v>27</v>
      </c>
      <c r="I51" t="s">
        <v>10524</v>
      </c>
      <c r="M51" t="s">
        <v>10541</v>
      </c>
      <c r="P51" t="s">
        <v>4566</v>
      </c>
      <c r="Q51" t="s">
        <v>89</v>
      </c>
      <c r="R51" t="s">
        <v>94</v>
      </c>
      <c r="S51" t="s">
        <v>10612</v>
      </c>
      <c r="T51" t="s">
        <v>10734</v>
      </c>
      <c r="BK51" t="s">
        <v>197</v>
      </c>
      <c r="BL51" t="s">
        <v>200</v>
      </c>
    </row>
    <row r="52" spans="1:64" x14ac:dyDescent="0.25">
      <c r="A52" t="s">
        <v>66</v>
      </c>
      <c r="B52">
        <v>12618</v>
      </c>
      <c r="D52">
        <v>27</v>
      </c>
      <c r="E52" t="s">
        <v>10472</v>
      </c>
      <c r="G52" t="s">
        <v>10500</v>
      </c>
      <c r="H52">
        <v>27</v>
      </c>
      <c r="I52" t="s">
        <v>10524</v>
      </c>
      <c r="M52" t="s">
        <v>10536</v>
      </c>
      <c r="P52" t="s">
        <v>4566</v>
      </c>
      <c r="Q52" t="s">
        <v>89</v>
      </c>
      <c r="R52" t="s">
        <v>94</v>
      </c>
      <c r="S52" t="s">
        <v>10613</v>
      </c>
      <c r="T52" t="s">
        <v>10735</v>
      </c>
      <c r="BK52" t="s">
        <v>197</v>
      </c>
      <c r="BL52" t="s">
        <v>200</v>
      </c>
    </row>
    <row r="53" spans="1:64" x14ac:dyDescent="0.25">
      <c r="A53" t="s">
        <v>66</v>
      </c>
      <c r="B53">
        <v>12619</v>
      </c>
      <c r="D53">
        <v>27</v>
      </c>
      <c r="E53" t="s">
        <v>10472</v>
      </c>
      <c r="G53" t="s">
        <v>10501</v>
      </c>
      <c r="H53">
        <v>27</v>
      </c>
      <c r="I53" t="s">
        <v>10524</v>
      </c>
      <c r="M53" t="s">
        <v>10542</v>
      </c>
      <c r="P53" t="s">
        <v>4566</v>
      </c>
      <c r="Q53" t="s">
        <v>89</v>
      </c>
      <c r="R53" t="s">
        <v>94</v>
      </c>
      <c r="S53" t="s">
        <v>10614</v>
      </c>
      <c r="T53" t="s">
        <v>10736</v>
      </c>
      <c r="BK53" t="s">
        <v>197</v>
      </c>
      <c r="BL53" t="s">
        <v>200</v>
      </c>
    </row>
    <row r="54" spans="1:64" x14ac:dyDescent="0.25">
      <c r="A54" t="s">
        <v>66</v>
      </c>
      <c r="B54">
        <v>12620</v>
      </c>
      <c r="D54">
        <v>27</v>
      </c>
      <c r="E54" t="s">
        <v>10472</v>
      </c>
      <c r="G54" t="s">
        <v>10502</v>
      </c>
      <c r="H54">
        <v>27</v>
      </c>
      <c r="I54" t="s">
        <v>10524</v>
      </c>
      <c r="M54" t="s">
        <v>10543</v>
      </c>
      <c r="P54" t="s">
        <v>4566</v>
      </c>
      <c r="Q54" t="s">
        <v>89</v>
      </c>
      <c r="R54" t="s">
        <v>94</v>
      </c>
      <c r="S54" t="s">
        <v>10615</v>
      </c>
      <c r="T54" t="s">
        <v>10737</v>
      </c>
      <c r="BK54" t="s">
        <v>197</v>
      </c>
      <c r="BL54" t="s">
        <v>200</v>
      </c>
    </row>
    <row r="55" spans="1:64" x14ac:dyDescent="0.25">
      <c r="A55" t="s">
        <v>66</v>
      </c>
      <c r="B55">
        <v>12621</v>
      </c>
      <c r="D55">
        <v>27</v>
      </c>
      <c r="E55" t="s">
        <v>10472</v>
      </c>
      <c r="G55" t="s">
        <v>10503</v>
      </c>
      <c r="H55">
        <v>27</v>
      </c>
      <c r="I55" t="s">
        <v>10524</v>
      </c>
      <c r="M55" t="s">
        <v>10544</v>
      </c>
      <c r="P55" t="s">
        <v>4566</v>
      </c>
      <c r="Q55" t="s">
        <v>89</v>
      </c>
      <c r="R55" t="s">
        <v>94</v>
      </c>
      <c r="S55" t="s">
        <v>10616</v>
      </c>
      <c r="T55" t="s">
        <v>10738</v>
      </c>
      <c r="BK55" t="s">
        <v>197</v>
      </c>
      <c r="BL55" t="s">
        <v>200</v>
      </c>
    </row>
    <row r="56" spans="1:64" x14ac:dyDescent="0.25">
      <c r="A56" t="s">
        <v>66</v>
      </c>
      <c r="B56">
        <v>12622</v>
      </c>
      <c r="D56">
        <v>27</v>
      </c>
      <c r="E56" t="s">
        <v>10472</v>
      </c>
      <c r="G56" t="s">
        <v>10504</v>
      </c>
      <c r="H56">
        <v>27</v>
      </c>
      <c r="I56" t="s">
        <v>10524</v>
      </c>
      <c r="M56" t="s">
        <v>10545</v>
      </c>
      <c r="P56" t="s">
        <v>4566</v>
      </c>
      <c r="Q56" t="s">
        <v>89</v>
      </c>
      <c r="R56" t="s">
        <v>94</v>
      </c>
      <c r="S56" t="s">
        <v>10617</v>
      </c>
      <c r="T56" t="s">
        <v>10739</v>
      </c>
      <c r="BK56" t="s">
        <v>197</v>
      </c>
      <c r="BL56" t="s">
        <v>200</v>
      </c>
    </row>
    <row r="57" spans="1:64" x14ac:dyDescent="0.25">
      <c r="A57" t="s">
        <v>66</v>
      </c>
      <c r="B57">
        <v>12623</v>
      </c>
      <c r="D57">
        <v>27</v>
      </c>
      <c r="E57" t="s">
        <v>10472</v>
      </c>
      <c r="G57" t="s">
        <v>10505</v>
      </c>
      <c r="H57">
        <v>27</v>
      </c>
      <c r="I57" t="s">
        <v>10524</v>
      </c>
      <c r="M57" t="s">
        <v>10546</v>
      </c>
      <c r="P57" t="s">
        <v>4566</v>
      </c>
      <c r="Q57" t="s">
        <v>89</v>
      </c>
      <c r="R57" t="s">
        <v>94</v>
      </c>
      <c r="S57" t="s">
        <v>10618</v>
      </c>
      <c r="T57" t="s">
        <v>10740</v>
      </c>
      <c r="BK57" t="s">
        <v>197</v>
      </c>
      <c r="BL57" t="s">
        <v>200</v>
      </c>
    </row>
    <row r="58" spans="1:64" x14ac:dyDescent="0.25">
      <c r="A58" t="s">
        <v>66</v>
      </c>
      <c r="B58">
        <v>12624</v>
      </c>
      <c r="D58">
        <v>27</v>
      </c>
      <c r="E58" t="s">
        <v>10472</v>
      </c>
      <c r="G58" t="s">
        <v>10506</v>
      </c>
      <c r="H58">
        <v>27</v>
      </c>
      <c r="I58" t="s">
        <v>10524</v>
      </c>
      <c r="M58" t="s">
        <v>10547</v>
      </c>
      <c r="P58" t="s">
        <v>4566</v>
      </c>
      <c r="Q58" t="s">
        <v>89</v>
      </c>
      <c r="R58" t="s">
        <v>94</v>
      </c>
      <c r="S58" t="s">
        <v>10619</v>
      </c>
      <c r="T58" t="s">
        <v>10741</v>
      </c>
      <c r="BK58" t="s">
        <v>197</v>
      </c>
      <c r="BL58" t="s">
        <v>200</v>
      </c>
    </row>
    <row r="59" spans="1:64" x14ac:dyDescent="0.25">
      <c r="A59" t="s">
        <v>66</v>
      </c>
      <c r="B59">
        <v>12625</v>
      </c>
      <c r="D59">
        <v>27</v>
      </c>
      <c r="E59" t="s">
        <v>10472</v>
      </c>
      <c r="G59" t="s">
        <v>10507</v>
      </c>
      <c r="H59">
        <v>27</v>
      </c>
      <c r="I59" t="s">
        <v>10524</v>
      </c>
      <c r="M59" t="s">
        <v>10548</v>
      </c>
      <c r="P59" t="s">
        <v>4566</v>
      </c>
      <c r="Q59" t="s">
        <v>89</v>
      </c>
      <c r="R59" t="s">
        <v>94</v>
      </c>
      <c r="S59" t="s">
        <v>10620</v>
      </c>
      <c r="T59" t="s">
        <v>10742</v>
      </c>
      <c r="BK59" t="s">
        <v>197</v>
      </c>
      <c r="BL59" t="s">
        <v>200</v>
      </c>
    </row>
    <row r="60" spans="1:64" x14ac:dyDescent="0.25">
      <c r="A60" t="s">
        <v>66</v>
      </c>
      <c r="B60">
        <v>12626</v>
      </c>
      <c r="D60">
        <v>27</v>
      </c>
      <c r="E60" t="s">
        <v>10472</v>
      </c>
      <c r="G60" t="s">
        <v>10508</v>
      </c>
      <c r="H60">
        <v>27</v>
      </c>
      <c r="I60" t="s">
        <v>10524</v>
      </c>
      <c r="M60" t="s">
        <v>10549</v>
      </c>
      <c r="P60" t="s">
        <v>4566</v>
      </c>
      <c r="Q60" t="s">
        <v>89</v>
      </c>
      <c r="R60" t="s">
        <v>94</v>
      </c>
      <c r="S60" t="s">
        <v>10621</v>
      </c>
      <c r="T60" t="s">
        <v>10743</v>
      </c>
      <c r="BK60" t="s">
        <v>197</v>
      </c>
      <c r="BL60" t="s">
        <v>200</v>
      </c>
    </row>
    <row r="61" spans="1:64" x14ac:dyDescent="0.25">
      <c r="A61" t="s">
        <v>66</v>
      </c>
      <c r="B61">
        <v>12627</v>
      </c>
      <c r="D61">
        <v>27</v>
      </c>
      <c r="E61" t="s">
        <v>10472</v>
      </c>
      <c r="G61" t="s">
        <v>10509</v>
      </c>
      <c r="H61">
        <v>27</v>
      </c>
      <c r="I61" t="s">
        <v>10524</v>
      </c>
      <c r="M61" t="s">
        <v>10550</v>
      </c>
      <c r="P61" t="s">
        <v>4566</v>
      </c>
      <c r="Q61" t="s">
        <v>89</v>
      </c>
      <c r="R61" t="s">
        <v>94</v>
      </c>
      <c r="S61" t="s">
        <v>10622</v>
      </c>
      <c r="T61" t="s">
        <v>10744</v>
      </c>
      <c r="BK61" t="s">
        <v>197</v>
      </c>
      <c r="BL61" t="s">
        <v>200</v>
      </c>
    </row>
    <row r="62" spans="1:64" x14ac:dyDescent="0.25">
      <c r="A62" t="s">
        <v>66</v>
      </c>
      <c r="B62">
        <v>12628</v>
      </c>
      <c r="D62">
        <v>27</v>
      </c>
      <c r="E62" t="s">
        <v>10472</v>
      </c>
      <c r="G62" t="s">
        <v>10510</v>
      </c>
      <c r="H62">
        <v>27</v>
      </c>
      <c r="I62" t="s">
        <v>10524</v>
      </c>
      <c r="M62" t="s">
        <v>10551</v>
      </c>
      <c r="P62" t="s">
        <v>4566</v>
      </c>
      <c r="Q62" t="s">
        <v>89</v>
      </c>
      <c r="R62" t="s">
        <v>94</v>
      </c>
      <c r="S62" t="s">
        <v>10623</v>
      </c>
      <c r="T62" t="s">
        <v>10745</v>
      </c>
      <c r="BK62" t="s">
        <v>197</v>
      </c>
      <c r="BL62" t="s">
        <v>200</v>
      </c>
    </row>
    <row r="63" spans="1:64" x14ac:dyDescent="0.25">
      <c r="A63" t="s">
        <v>66</v>
      </c>
      <c r="B63">
        <v>12629</v>
      </c>
      <c r="D63">
        <v>27</v>
      </c>
      <c r="E63" t="s">
        <v>10472</v>
      </c>
      <c r="G63" t="s">
        <v>10511</v>
      </c>
      <c r="H63">
        <v>27</v>
      </c>
      <c r="I63" t="s">
        <v>10524</v>
      </c>
      <c r="M63" t="s">
        <v>10552</v>
      </c>
      <c r="P63" t="s">
        <v>4566</v>
      </c>
      <c r="Q63" t="s">
        <v>89</v>
      </c>
      <c r="R63" t="s">
        <v>94</v>
      </c>
      <c r="S63" t="s">
        <v>10624</v>
      </c>
      <c r="T63" t="s">
        <v>10746</v>
      </c>
      <c r="BK63" t="s">
        <v>197</v>
      </c>
      <c r="BL63" t="s">
        <v>200</v>
      </c>
    </row>
    <row r="64" spans="1:64" x14ac:dyDescent="0.25">
      <c r="A64" t="s">
        <v>66</v>
      </c>
      <c r="B64">
        <v>12630</v>
      </c>
      <c r="D64">
        <v>27</v>
      </c>
      <c r="E64" t="s">
        <v>10472</v>
      </c>
      <c r="G64" t="s">
        <v>10512</v>
      </c>
      <c r="H64">
        <v>27</v>
      </c>
      <c r="I64" t="s">
        <v>10524</v>
      </c>
      <c r="M64" t="s">
        <v>10553</v>
      </c>
      <c r="P64" t="s">
        <v>4566</v>
      </c>
      <c r="Q64" t="s">
        <v>89</v>
      </c>
      <c r="R64" t="s">
        <v>94</v>
      </c>
      <c r="S64" t="s">
        <v>10625</v>
      </c>
      <c r="T64" t="s">
        <v>10738</v>
      </c>
      <c r="BK64" t="s">
        <v>197</v>
      </c>
      <c r="BL64" t="s">
        <v>200</v>
      </c>
    </row>
    <row r="65" spans="1:64" x14ac:dyDescent="0.25">
      <c r="A65" t="s">
        <v>66</v>
      </c>
      <c r="B65">
        <v>12631</v>
      </c>
      <c r="D65">
        <v>27</v>
      </c>
      <c r="E65" t="s">
        <v>10472</v>
      </c>
      <c r="G65" t="s">
        <v>10513</v>
      </c>
      <c r="H65">
        <v>27</v>
      </c>
      <c r="I65" t="s">
        <v>10524</v>
      </c>
      <c r="M65" t="s">
        <v>10554</v>
      </c>
      <c r="P65" t="s">
        <v>4566</v>
      </c>
      <c r="Q65" t="s">
        <v>89</v>
      </c>
      <c r="R65" t="s">
        <v>94</v>
      </c>
      <c r="S65" t="s">
        <v>10626</v>
      </c>
      <c r="T65" t="s">
        <v>10747</v>
      </c>
      <c r="BK65" t="s">
        <v>197</v>
      </c>
      <c r="BL65" t="s">
        <v>200</v>
      </c>
    </row>
    <row r="66" spans="1:64" x14ac:dyDescent="0.25">
      <c r="A66" t="s">
        <v>66</v>
      </c>
      <c r="B66">
        <v>12632</v>
      </c>
      <c r="D66">
        <v>27</v>
      </c>
      <c r="E66" t="s">
        <v>10472</v>
      </c>
      <c r="G66" t="s">
        <v>10514</v>
      </c>
      <c r="H66">
        <v>27</v>
      </c>
      <c r="I66" t="s">
        <v>10524</v>
      </c>
      <c r="M66" t="s">
        <v>10555</v>
      </c>
      <c r="P66" t="s">
        <v>4566</v>
      </c>
      <c r="Q66" t="s">
        <v>89</v>
      </c>
      <c r="R66" t="s">
        <v>94</v>
      </c>
      <c r="S66" t="s">
        <v>10627</v>
      </c>
      <c r="T66" t="s">
        <v>10748</v>
      </c>
      <c r="BK66" t="s">
        <v>197</v>
      </c>
      <c r="BL66" t="s">
        <v>200</v>
      </c>
    </row>
    <row r="67" spans="1:64" x14ac:dyDescent="0.25">
      <c r="A67" t="s">
        <v>66</v>
      </c>
      <c r="B67">
        <v>12633</v>
      </c>
      <c r="D67">
        <v>27</v>
      </c>
      <c r="E67" t="s">
        <v>10472</v>
      </c>
      <c r="G67" t="s">
        <v>10515</v>
      </c>
      <c r="H67">
        <v>27</v>
      </c>
      <c r="I67" t="s">
        <v>10524</v>
      </c>
      <c r="M67" t="s">
        <v>1695</v>
      </c>
      <c r="P67" t="s">
        <v>4566</v>
      </c>
      <c r="Q67" t="s">
        <v>89</v>
      </c>
      <c r="R67" t="s">
        <v>94</v>
      </c>
      <c r="S67" t="s">
        <v>10628</v>
      </c>
      <c r="T67" t="s">
        <v>10749</v>
      </c>
      <c r="BK67" t="s">
        <v>197</v>
      </c>
      <c r="BL67" t="s">
        <v>200</v>
      </c>
    </row>
    <row r="68" spans="1:64" x14ac:dyDescent="0.25">
      <c r="A68" t="s">
        <v>66</v>
      </c>
      <c r="B68">
        <v>12634</v>
      </c>
      <c r="D68">
        <v>27</v>
      </c>
      <c r="E68" t="s">
        <v>10472</v>
      </c>
      <c r="G68" t="s">
        <v>10516</v>
      </c>
      <c r="H68">
        <v>27</v>
      </c>
      <c r="I68" t="s">
        <v>10524</v>
      </c>
      <c r="M68" t="s">
        <v>10556</v>
      </c>
      <c r="P68" t="s">
        <v>4566</v>
      </c>
      <c r="Q68" t="s">
        <v>89</v>
      </c>
      <c r="R68" t="s">
        <v>94</v>
      </c>
      <c r="S68" t="s">
        <v>10629</v>
      </c>
      <c r="T68" t="s">
        <v>10750</v>
      </c>
      <c r="BK68" t="s">
        <v>197</v>
      </c>
      <c r="BL68" t="s">
        <v>200</v>
      </c>
    </row>
    <row r="69" spans="1:64" x14ac:dyDescent="0.25">
      <c r="A69" t="s">
        <v>66</v>
      </c>
      <c r="B69">
        <v>12635</v>
      </c>
      <c r="D69">
        <v>27</v>
      </c>
      <c r="E69" t="s">
        <v>10472</v>
      </c>
      <c r="G69" t="s">
        <v>10517</v>
      </c>
      <c r="H69">
        <v>27</v>
      </c>
      <c r="I69" t="s">
        <v>10524</v>
      </c>
      <c r="M69" t="s">
        <v>2426</v>
      </c>
      <c r="P69" t="s">
        <v>4566</v>
      </c>
      <c r="Q69" t="s">
        <v>89</v>
      </c>
      <c r="R69" t="s">
        <v>94</v>
      </c>
      <c r="S69" t="s">
        <v>10630</v>
      </c>
      <c r="T69" t="s">
        <v>10751</v>
      </c>
      <c r="BK69" t="s">
        <v>197</v>
      </c>
      <c r="BL69" t="s">
        <v>200</v>
      </c>
    </row>
    <row r="70" spans="1:64" x14ac:dyDescent="0.25">
      <c r="A70" t="s">
        <v>66</v>
      </c>
      <c r="B70">
        <v>12636</v>
      </c>
      <c r="D70">
        <v>27</v>
      </c>
      <c r="E70" t="s">
        <v>10472</v>
      </c>
      <c r="G70" t="s">
        <v>10518</v>
      </c>
      <c r="H70">
        <v>27</v>
      </c>
      <c r="I70" t="s">
        <v>10524</v>
      </c>
      <c r="M70" t="s">
        <v>10557</v>
      </c>
      <c r="N70" t="s">
        <v>86</v>
      </c>
      <c r="O70" t="s">
        <v>89</v>
      </c>
      <c r="P70" t="s">
        <v>92</v>
      </c>
      <c r="Q70" t="s">
        <v>89</v>
      </c>
      <c r="R70" t="s">
        <v>94</v>
      </c>
      <c r="S70" t="s">
        <v>10631</v>
      </c>
      <c r="T70" t="s">
        <v>10752</v>
      </c>
      <c r="U70" t="s">
        <v>2159</v>
      </c>
      <c r="W70" t="s">
        <v>10769</v>
      </c>
      <c r="X70" t="s">
        <v>10793</v>
      </c>
      <c r="Y70" t="s">
        <v>10786</v>
      </c>
      <c r="BK70" t="s">
        <v>197</v>
      </c>
      <c r="BL70" t="s">
        <v>200</v>
      </c>
    </row>
    <row r="71" spans="1:64" x14ac:dyDescent="0.25">
      <c r="A71" t="s">
        <v>66</v>
      </c>
      <c r="B71">
        <v>12637</v>
      </c>
      <c r="D71">
        <v>27</v>
      </c>
      <c r="E71" t="s">
        <v>10472</v>
      </c>
      <c r="G71" t="s">
        <v>10519</v>
      </c>
      <c r="H71">
        <v>27</v>
      </c>
      <c r="I71" t="s">
        <v>10524</v>
      </c>
      <c r="M71" t="s">
        <v>10558</v>
      </c>
      <c r="N71" t="s">
        <v>86</v>
      </c>
      <c r="O71" t="s">
        <v>89</v>
      </c>
      <c r="P71" t="s">
        <v>92</v>
      </c>
      <c r="Q71" t="s">
        <v>89</v>
      </c>
      <c r="R71" t="s">
        <v>94</v>
      </c>
      <c r="S71" t="s">
        <v>10632</v>
      </c>
      <c r="T71" t="s">
        <v>10753</v>
      </c>
      <c r="U71" t="s">
        <v>8703</v>
      </c>
      <c r="W71" t="s">
        <v>10770</v>
      </c>
      <c r="X71" t="s">
        <v>10794</v>
      </c>
      <c r="Y71" t="s">
        <v>6102</v>
      </c>
      <c r="BK71" t="s">
        <v>197</v>
      </c>
      <c r="BL71" t="s">
        <v>200</v>
      </c>
    </row>
    <row r="72" spans="1:64" x14ac:dyDescent="0.25">
      <c r="A72" t="s">
        <v>66</v>
      </c>
      <c r="B72">
        <v>12638</v>
      </c>
      <c r="D72">
        <v>27</v>
      </c>
      <c r="E72" t="s">
        <v>10472</v>
      </c>
      <c r="G72" t="s">
        <v>10520</v>
      </c>
      <c r="H72">
        <v>27</v>
      </c>
      <c r="I72" t="s">
        <v>10524</v>
      </c>
      <c r="M72" t="s">
        <v>10559</v>
      </c>
      <c r="N72" t="s">
        <v>86</v>
      </c>
      <c r="O72" t="s">
        <v>89</v>
      </c>
      <c r="P72" t="s">
        <v>92</v>
      </c>
      <c r="Q72" t="s">
        <v>89</v>
      </c>
      <c r="R72" t="s">
        <v>94</v>
      </c>
      <c r="S72" t="s">
        <v>10633</v>
      </c>
      <c r="T72" t="s">
        <v>10753</v>
      </c>
      <c r="U72" t="s">
        <v>804</v>
      </c>
      <c r="W72" t="s">
        <v>3839</v>
      </c>
      <c r="X72" t="s">
        <v>10795</v>
      </c>
      <c r="Y72" t="s">
        <v>10814</v>
      </c>
      <c r="BK72" t="s">
        <v>197</v>
      </c>
      <c r="BL72" t="s">
        <v>200</v>
      </c>
    </row>
    <row r="73" spans="1:64" x14ac:dyDescent="0.25">
      <c r="A73" t="s">
        <v>66</v>
      </c>
      <c r="B73">
        <v>12639</v>
      </c>
      <c r="D73">
        <v>27</v>
      </c>
      <c r="E73" t="s">
        <v>10472</v>
      </c>
      <c r="G73" t="s">
        <v>10521</v>
      </c>
      <c r="H73">
        <v>27</v>
      </c>
      <c r="I73" t="s">
        <v>10524</v>
      </c>
      <c r="M73" t="s">
        <v>10560</v>
      </c>
      <c r="N73" t="s">
        <v>86</v>
      </c>
      <c r="O73" t="s">
        <v>89</v>
      </c>
      <c r="P73" t="s">
        <v>92</v>
      </c>
      <c r="Q73" t="s">
        <v>89</v>
      </c>
      <c r="R73" t="s">
        <v>94</v>
      </c>
      <c r="S73" t="s">
        <v>10634</v>
      </c>
      <c r="T73" t="s">
        <v>10750</v>
      </c>
      <c r="U73" t="s">
        <v>866</v>
      </c>
      <c r="W73" t="s">
        <v>3885</v>
      </c>
      <c r="X73" t="s">
        <v>6011</v>
      </c>
      <c r="Y73" t="s">
        <v>3824</v>
      </c>
      <c r="BK73" t="s">
        <v>197</v>
      </c>
      <c r="BL73" t="s">
        <v>200</v>
      </c>
    </row>
    <row r="74" spans="1:64" x14ac:dyDescent="0.25">
      <c r="A74" t="s">
        <v>66</v>
      </c>
      <c r="B74">
        <v>14285</v>
      </c>
      <c r="D74">
        <v>27</v>
      </c>
      <c r="E74" t="s">
        <v>10472</v>
      </c>
      <c r="G74" t="s">
        <v>10473</v>
      </c>
      <c r="H74">
        <v>27</v>
      </c>
      <c r="I74" t="s">
        <v>10524</v>
      </c>
      <c r="M74" t="s">
        <v>10525</v>
      </c>
      <c r="N74" t="s">
        <v>86</v>
      </c>
      <c r="O74" t="s">
        <v>89</v>
      </c>
      <c r="P74" t="s">
        <v>92</v>
      </c>
      <c r="Q74" t="s">
        <v>89</v>
      </c>
      <c r="R74" t="s">
        <v>95</v>
      </c>
      <c r="S74" t="s">
        <v>10635</v>
      </c>
      <c r="T74" t="s">
        <v>10708</v>
      </c>
      <c r="BK74" t="s">
        <v>198</v>
      </c>
      <c r="BL74" t="s">
        <v>201</v>
      </c>
    </row>
    <row r="75" spans="1:64" x14ac:dyDescent="0.25">
      <c r="A75" t="s">
        <v>66</v>
      </c>
      <c r="B75">
        <v>14286</v>
      </c>
      <c r="D75">
        <v>27</v>
      </c>
      <c r="E75" t="s">
        <v>10472</v>
      </c>
      <c r="G75" t="s">
        <v>10474</v>
      </c>
      <c r="H75">
        <v>27</v>
      </c>
      <c r="I75" t="s">
        <v>10524</v>
      </c>
      <c r="M75" t="s">
        <v>3994</v>
      </c>
      <c r="P75" t="s">
        <v>92</v>
      </c>
      <c r="Q75" t="s">
        <v>89</v>
      </c>
      <c r="R75" t="s">
        <v>95</v>
      </c>
      <c r="S75" t="s">
        <v>10636</v>
      </c>
      <c r="T75" t="s">
        <v>10709</v>
      </c>
      <c r="BK75" t="s">
        <v>198</v>
      </c>
      <c r="BL75" t="s">
        <v>201</v>
      </c>
    </row>
    <row r="76" spans="1:64" x14ac:dyDescent="0.25">
      <c r="A76" t="s">
        <v>66</v>
      </c>
      <c r="B76">
        <v>14287</v>
      </c>
      <c r="D76">
        <v>27</v>
      </c>
      <c r="E76" t="s">
        <v>10472</v>
      </c>
      <c r="G76" t="s">
        <v>10475</v>
      </c>
      <c r="H76">
        <v>27</v>
      </c>
      <c r="I76" t="s">
        <v>10524</v>
      </c>
      <c r="M76" t="s">
        <v>10526</v>
      </c>
      <c r="N76" t="s">
        <v>86</v>
      </c>
      <c r="O76" t="s">
        <v>89</v>
      </c>
      <c r="P76" t="s">
        <v>92</v>
      </c>
      <c r="Q76" t="s">
        <v>89</v>
      </c>
      <c r="R76" t="s">
        <v>95</v>
      </c>
      <c r="S76" t="s">
        <v>10637</v>
      </c>
      <c r="T76" t="s">
        <v>10710</v>
      </c>
      <c r="BK76" t="s">
        <v>198</v>
      </c>
      <c r="BL76" t="s">
        <v>201</v>
      </c>
    </row>
    <row r="77" spans="1:64" x14ac:dyDescent="0.25">
      <c r="A77" t="s">
        <v>66</v>
      </c>
      <c r="B77">
        <v>14288</v>
      </c>
      <c r="D77">
        <v>27</v>
      </c>
      <c r="E77" t="s">
        <v>10472</v>
      </c>
      <c r="G77" t="s">
        <v>10476</v>
      </c>
      <c r="H77">
        <v>27</v>
      </c>
      <c r="I77" t="s">
        <v>10524</v>
      </c>
      <c r="M77" t="s">
        <v>10527</v>
      </c>
      <c r="P77" t="s">
        <v>87</v>
      </c>
      <c r="Q77" t="s">
        <v>87</v>
      </c>
      <c r="R77" t="s">
        <v>95</v>
      </c>
      <c r="S77" t="s">
        <v>10638</v>
      </c>
      <c r="T77" t="s">
        <v>10711</v>
      </c>
      <c r="BK77" t="s">
        <v>198</v>
      </c>
      <c r="BL77" t="s">
        <v>201</v>
      </c>
    </row>
    <row r="78" spans="1:64" x14ac:dyDescent="0.25">
      <c r="A78" t="s">
        <v>66</v>
      </c>
      <c r="B78">
        <v>14289</v>
      </c>
      <c r="D78">
        <v>27</v>
      </c>
      <c r="E78" t="s">
        <v>10472</v>
      </c>
      <c r="G78" t="s">
        <v>10477</v>
      </c>
      <c r="H78">
        <v>27</v>
      </c>
      <c r="I78" t="s">
        <v>10524</v>
      </c>
      <c r="M78" t="s">
        <v>10528</v>
      </c>
      <c r="N78" t="s">
        <v>86</v>
      </c>
      <c r="O78" t="s">
        <v>89</v>
      </c>
      <c r="P78" t="s">
        <v>92</v>
      </c>
      <c r="Q78" t="s">
        <v>89</v>
      </c>
      <c r="R78" t="s">
        <v>95</v>
      </c>
      <c r="S78" t="s">
        <v>10639</v>
      </c>
      <c r="T78" t="s">
        <v>10712</v>
      </c>
      <c r="BK78" t="s">
        <v>198</v>
      </c>
      <c r="BL78" t="s">
        <v>201</v>
      </c>
    </row>
    <row r="79" spans="1:64" x14ac:dyDescent="0.25">
      <c r="A79" t="s">
        <v>66</v>
      </c>
      <c r="B79">
        <v>14290</v>
      </c>
      <c r="D79">
        <v>27</v>
      </c>
      <c r="E79" t="s">
        <v>10472</v>
      </c>
      <c r="G79" t="s">
        <v>10478</v>
      </c>
      <c r="H79">
        <v>27</v>
      </c>
      <c r="I79" t="s">
        <v>10524</v>
      </c>
      <c r="M79" t="s">
        <v>10527</v>
      </c>
      <c r="N79" t="s">
        <v>86</v>
      </c>
      <c r="O79" t="s">
        <v>89</v>
      </c>
      <c r="P79" t="s">
        <v>92</v>
      </c>
      <c r="Q79" t="s">
        <v>89</v>
      </c>
      <c r="R79" t="s">
        <v>95</v>
      </c>
      <c r="S79" t="s">
        <v>10640</v>
      </c>
      <c r="T79" t="s">
        <v>10713</v>
      </c>
      <c r="BK79" t="s">
        <v>198</v>
      </c>
      <c r="BL79" t="s">
        <v>201</v>
      </c>
    </row>
    <row r="80" spans="1:64" x14ac:dyDescent="0.25">
      <c r="A80" t="s">
        <v>66</v>
      </c>
      <c r="B80">
        <v>14291</v>
      </c>
      <c r="D80">
        <v>27</v>
      </c>
      <c r="E80" t="s">
        <v>10472</v>
      </c>
      <c r="G80" t="s">
        <v>10479</v>
      </c>
      <c r="H80">
        <v>27</v>
      </c>
      <c r="I80" t="s">
        <v>10524</v>
      </c>
      <c r="M80" t="s">
        <v>10536</v>
      </c>
      <c r="N80" t="s">
        <v>86</v>
      </c>
      <c r="O80" t="s">
        <v>89</v>
      </c>
      <c r="P80" t="s">
        <v>92</v>
      </c>
      <c r="Q80" t="s">
        <v>89</v>
      </c>
      <c r="R80" t="s">
        <v>95</v>
      </c>
      <c r="S80" t="s">
        <v>10641</v>
      </c>
      <c r="T80" t="s">
        <v>10714</v>
      </c>
      <c r="BK80" t="s">
        <v>198</v>
      </c>
      <c r="BL80" t="s">
        <v>201</v>
      </c>
    </row>
    <row r="81" spans="1:64" x14ac:dyDescent="0.25">
      <c r="A81" t="s">
        <v>66</v>
      </c>
      <c r="B81">
        <v>14292</v>
      </c>
      <c r="D81">
        <v>27</v>
      </c>
      <c r="E81" t="s">
        <v>10472</v>
      </c>
      <c r="G81" t="s">
        <v>10480</v>
      </c>
      <c r="H81">
        <v>27</v>
      </c>
      <c r="I81" t="s">
        <v>10524</v>
      </c>
      <c r="M81" t="s">
        <v>10530</v>
      </c>
      <c r="N81" t="s">
        <v>86</v>
      </c>
      <c r="O81" t="s">
        <v>89</v>
      </c>
      <c r="P81" t="s">
        <v>92</v>
      </c>
      <c r="Q81" t="s">
        <v>89</v>
      </c>
      <c r="R81" t="s">
        <v>95</v>
      </c>
      <c r="S81" t="s">
        <v>10642</v>
      </c>
      <c r="T81" t="s">
        <v>10715</v>
      </c>
      <c r="BK81" t="s">
        <v>198</v>
      </c>
      <c r="BL81" t="s">
        <v>201</v>
      </c>
    </row>
    <row r="82" spans="1:64" x14ac:dyDescent="0.25">
      <c r="A82" t="s">
        <v>66</v>
      </c>
      <c r="B82">
        <v>14293</v>
      </c>
      <c r="D82">
        <v>27</v>
      </c>
      <c r="E82" t="s">
        <v>10472</v>
      </c>
      <c r="G82" t="s">
        <v>10481</v>
      </c>
      <c r="H82">
        <v>27</v>
      </c>
      <c r="I82" t="s">
        <v>10524</v>
      </c>
      <c r="M82" t="s">
        <v>10531</v>
      </c>
      <c r="N82" t="s">
        <v>86</v>
      </c>
      <c r="O82" t="s">
        <v>89</v>
      </c>
      <c r="P82" t="s">
        <v>92</v>
      </c>
      <c r="Q82" t="s">
        <v>89</v>
      </c>
      <c r="R82" t="s">
        <v>95</v>
      </c>
      <c r="S82" t="s">
        <v>10643</v>
      </c>
      <c r="T82" t="s">
        <v>10716</v>
      </c>
      <c r="U82" t="s">
        <v>866</v>
      </c>
      <c r="W82" t="s">
        <v>7699</v>
      </c>
      <c r="X82" t="s">
        <v>10796</v>
      </c>
      <c r="Y82" t="s">
        <v>7699</v>
      </c>
      <c r="BK82" t="s">
        <v>198</v>
      </c>
      <c r="BL82" t="s">
        <v>201</v>
      </c>
    </row>
    <row r="83" spans="1:64" x14ac:dyDescent="0.25">
      <c r="A83" t="s">
        <v>66</v>
      </c>
      <c r="B83">
        <v>14294</v>
      </c>
      <c r="D83">
        <v>27</v>
      </c>
      <c r="E83" t="s">
        <v>10472</v>
      </c>
      <c r="G83" t="s">
        <v>10482</v>
      </c>
      <c r="H83">
        <v>27</v>
      </c>
      <c r="I83" t="s">
        <v>10524</v>
      </c>
      <c r="M83" t="s">
        <v>10532</v>
      </c>
      <c r="N83" t="s">
        <v>86</v>
      </c>
      <c r="O83" t="s">
        <v>89</v>
      </c>
      <c r="P83" t="s">
        <v>92</v>
      </c>
      <c r="Q83" t="s">
        <v>89</v>
      </c>
      <c r="R83" t="s">
        <v>95</v>
      </c>
      <c r="S83" t="s">
        <v>10644</v>
      </c>
      <c r="T83" t="s">
        <v>10717</v>
      </c>
      <c r="U83" t="s">
        <v>2531</v>
      </c>
      <c r="W83" t="s">
        <v>3839</v>
      </c>
      <c r="X83" t="s">
        <v>10797</v>
      </c>
      <c r="Y83" t="s">
        <v>3861</v>
      </c>
      <c r="BK83" t="s">
        <v>198</v>
      </c>
      <c r="BL83" t="s">
        <v>201</v>
      </c>
    </row>
    <row r="84" spans="1:64" x14ac:dyDescent="0.25">
      <c r="A84" t="s">
        <v>66</v>
      </c>
      <c r="B84">
        <v>14295</v>
      </c>
      <c r="D84">
        <v>27</v>
      </c>
      <c r="E84" t="s">
        <v>10472</v>
      </c>
      <c r="G84" t="s">
        <v>10483</v>
      </c>
      <c r="H84">
        <v>27</v>
      </c>
      <c r="I84" t="s">
        <v>10524</v>
      </c>
      <c r="M84" t="s">
        <v>10533</v>
      </c>
      <c r="N84" t="s">
        <v>86</v>
      </c>
      <c r="O84" t="s">
        <v>89</v>
      </c>
      <c r="P84" t="s">
        <v>92</v>
      </c>
      <c r="Q84" t="s">
        <v>89</v>
      </c>
      <c r="R84" t="s">
        <v>95</v>
      </c>
      <c r="S84" t="s">
        <v>10645</v>
      </c>
      <c r="T84" t="s">
        <v>10718</v>
      </c>
      <c r="U84" t="s">
        <v>2166</v>
      </c>
      <c r="W84" t="s">
        <v>7700</v>
      </c>
      <c r="X84" t="s">
        <v>10798</v>
      </c>
      <c r="Y84" t="s">
        <v>10815</v>
      </c>
      <c r="BK84" t="s">
        <v>198</v>
      </c>
      <c r="BL84" t="s">
        <v>201</v>
      </c>
    </row>
    <row r="85" spans="1:64" x14ac:dyDescent="0.25">
      <c r="A85" t="s">
        <v>66</v>
      </c>
      <c r="B85">
        <v>14296</v>
      </c>
      <c r="D85">
        <v>27</v>
      </c>
      <c r="E85" t="s">
        <v>10472</v>
      </c>
      <c r="G85" t="s">
        <v>10484</v>
      </c>
      <c r="H85">
        <v>27</v>
      </c>
      <c r="I85" t="s">
        <v>10524</v>
      </c>
      <c r="M85" t="s">
        <v>3683</v>
      </c>
      <c r="N85" t="s">
        <v>86</v>
      </c>
      <c r="O85" t="s">
        <v>89</v>
      </c>
      <c r="P85" t="s">
        <v>92</v>
      </c>
      <c r="Q85" t="s">
        <v>89</v>
      </c>
      <c r="R85" t="s">
        <v>95</v>
      </c>
      <c r="S85" t="s">
        <v>10646</v>
      </c>
      <c r="T85" t="s">
        <v>10719</v>
      </c>
      <c r="U85" t="s">
        <v>815</v>
      </c>
      <c r="W85" t="s">
        <v>6170</v>
      </c>
      <c r="X85" t="s">
        <v>6151</v>
      </c>
      <c r="Y85" t="s">
        <v>3836</v>
      </c>
      <c r="BK85" t="s">
        <v>198</v>
      </c>
      <c r="BL85" t="s">
        <v>201</v>
      </c>
    </row>
    <row r="86" spans="1:64" x14ac:dyDescent="0.25">
      <c r="A86" t="s">
        <v>66</v>
      </c>
      <c r="B86">
        <v>14297</v>
      </c>
      <c r="D86">
        <v>27</v>
      </c>
      <c r="E86" t="s">
        <v>10472</v>
      </c>
      <c r="G86" t="s">
        <v>10485</v>
      </c>
      <c r="H86">
        <v>27</v>
      </c>
      <c r="I86" t="s">
        <v>10524</v>
      </c>
      <c r="M86" t="s">
        <v>2426</v>
      </c>
      <c r="N86" t="s">
        <v>86</v>
      </c>
      <c r="O86" t="s">
        <v>89</v>
      </c>
      <c r="P86" t="s">
        <v>92</v>
      </c>
      <c r="Q86" t="s">
        <v>89</v>
      </c>
      <c r="R86" t="s">
        <v>95</v>
      </c>
      <c r="S86" t="s">
        <v>10647</v>
      </c>
      <c r="T86" t="s">
        <v>10720</v>
      </c>
      <c r="U86" t="s">
        <v>2971</v>
      </c>
      <c r="W86" t="s">
        <v>3800</v>
      </c>
      <c r="X86" t="s">
        <v>10799</v>
      </c>
      <c r="Y86" t="s">
        <v>3800</v>
      </c>
      <c r="BK86" t="s">
        <v>198</v>
      </c>
      <c r="BL86" t="s">
        <v>201</v>
      </c>
    </row>
    <row r="87" spans="1:64" x14ac:dyDescent="0.25">
      <c r="A87" t="s">
        <v>66</v>
      </c>
      <c r="B87">
        <v>14298</v>
      </c>
      <c r="D87">
        <v>27</v>
      </c>
      <c r="E87" t="s">
        <v>10472</v>
      </c>
      <c r="G87" t="s">
        <v>10486</v>
      </c>
      <c r="H87">
        <v>27</v>
      </c>
      <c r="I87" t="s">
        <v>10524</v>
      </c>
      <c r="M87" t="s">
        <v>3686</v>
      </c>
      <c r="N87" t="s">
        <v>86</v>
      </c>
      <c r="O87" t="s">
        <v>89</v>
      </c>
      <c r="P87" t="s">
        <v>92</v>
      </c>
      <c r="Q87" t="s">
        <v>89</v>
      </c>
      <c r="R87" t="s">
        <v>95</v>
      </c>
      <c r="S87" t="s">
        <v>10648</v>
      </c>
      <c r="T87" t="s">
        <v>10721</v>
      </c>
      <c r="U87" t="s">
        <v>3498</v>
      </c>
      <c r="W87" t="s">
        <v>7708</v>
      </c>
      <c r="X87" t="s">
        <v>10800</v>
      </c>
      <c r="Y87" t="s">
        <v>8311</v>
      </c>
      <c r="BK87" t="s">
        <v>198</v>
      </c>
      <c r="BL87" t="s">
        <v>201</v>
      </c>
    </row>
    <row r="88" spans="1:64" x14ac:dyDescent="0.25">
      <c r="A88" t="s">
        <v>66</v>
      </c>
      <c r="B88">
        <v>14299</v>
      </c>
      <c r="D88">
        <v>27</v>
      </c>
      <c r="E88" t="s">
        <v>10472</v>
      </c>
      <c r="G88" t="s">
        <v>10487</v>
      </c>
      <c r="H88">
        <v>27</v>
      </c>
      <c r="I88" t="s">
        <v>10524</v>
      </c>
      <c r="M88" t="s">
        <v>8057</v>
      </c>
      <c r="N88" t="s">
        <v>86</v>
      </c>
      <c r="O88" t="s">
        <v>89</v>
      </c>
      <c r="P88" t="s">
        <v>92</v>
      </c>
      <c r="Q88" t="s">
        <v>89</v>
      </c>
      <c r="R88" t="s">
        <v>95</v>
      </c>
      <c r="S88" t="s">
        <v>10649</v>
      </c>
      <c r="T88" t="s">
        <v>10722</v>
      </c>
      <c r="U88" t="s">
        <v>2537</v>
      </c>
      <c r="W88" t="s">
        <v>3827</v>
      </c>
      <c r="X88" t="s">
        <v>10801</v>
      </c>
      <c r="Y88" t="s">
        <v>10816</v>
      </c>
      <c r="BK88" t="s">
        <v>198</v>
      </c>
      <c r="BL88" t="s">
        <v>201</v>
      </c>
    </row>
    <row r="89" spans="1:64" x14ac:dyDescent="0.25">
      <c r="A89" t="s">
        <v>66</v>
      </c>
      <c r="B89">
        <v>14300</v>
      </c>
      <c r="D89">
        <v>27</v>
      </c>
      <c r="E89" t="s">
        <v>10472</v>
      </c>
      <c r="G89" t="s">
        <v>10488</v>
      </c>
      <c r="H89">
        <v>27</v>
      </c>
      <c r="I89" t="s">
        <v>10524</v>
      </c>
      <c r="M89" t="s">
        <v>3685</v>
      </c>
      <c r="N89" t="s">
        <v>86</v>
      </c>
      <c r="O89" t="s">
        <v>89</v>
      </c>
      <c r="P89" t="s">
        <v>92</v>
      </c>
      <c r="Q89" t="s">
        <v>89</v>
      </c>
      <c r="R89" t="s">
        <v>95</v>
      </c>
      <c r="S89" t="s">
        <v>10650</v>
      </c>
      <c r="T89" t="s">
        <v>10723</v>
      </c>
      <c r="U89" t="s">
        <v>2970</v>
      </c>
      <c r="W89" t="s">
        <v>3898</v>
      </c>
      <c r="X89" t="s">
        <v>10802</v>
      </c>
      <c r="Y89" t="s">
        <v>6089</v>
      </c>
      <c r="BK89" t="s">
        <v>198</v>
      </c>
      <c r="BL89" t="s">
        <v>201</v>
      </c>
    </row>
    <row r="90" spans="1:64" x14ac:dyDescent="0.25">
      <c r="A90" t="s">
        <v>66</v>
      </c>
      <c r="B90">
        <v>14301</v>
      </c>
      <c r="D90">
        <v>27</v>
      </c>
      <c r="E90" t="s">
        <v>10472</v>
      </c>
      <c r="G90" t="s">
        <v>10489</v>
      </c>
      <c r="H90">
        <v>27</v>
      </c>
      <c r="I90" t="s">
        <v>10524</v>
      </c>
      <c r="M90" t="s">
        <v>10534</v>
      </c>
      <c r="N90" t="s">
        <v>86</v>
      </c>
      <c r="O90" t="s">
        <v>89</v>
      </c>
      <c r="P90" t="s">
        <v>92</v>
      </c>
      <c r="Q90" t="s">
        <v>89</v>
      </c>
      <c r="R90" t="s">
        <v>95</v>
      </c>
      <c r="S90" t="s">
        <v>10651</v>
      </c>
      <c r="T90" t="s">
        <v>10724</v>
      </c>
      <c r="U90" t="s">
        <v>828</v>
      </c>
      <c r="W90" t="s">
        <v>3890</v>
      </c>
      <c r="X90" t="s">
        <v>10803</v>
      </c>
      <c r="Y90" t="s">
        <v>3890</v>
      </c>
      <c r="BK90" t="s">
        <v>198</v>
      </c>
      <c r="BL90" t="s">
        <v>201</v>
      </c>
    </row>
    <row r="91" spans="1:64" x14ac:dyDescent="0.25">
      <c r="A91" t="s">
        <v>66</v>
      </c>
      <c r="B91">
        <v>14302</v>
      </c>
      <c r="D91">
        <v>27</v>
      </c>
      <c r="E91" t="s">
        <v>10472</v>
      </c>
      <c r="G91" t="s">
        <v>10490</v>
      </c>
      <c r="H91">
        <v>27</v>
      </c>
      <c r="I91" t="s">
        <v>10524</v>
      </c>
      <c r="M91" t="s">
        <v>4842</v>
      </c>
      <c r="N91" t="s">
        <v>86</v>
      </c>
      <c r="O91" t="s">
        <v>89</v>
      </c>
      <c r="P91" t="s">
        <v>92</v>
      </c>
      <c r="Q91" t="s">
        <v>89</v>
      </c>
      <c r="R91" t="s">
        <v>95</v>
      </c>
      <c r="S91" t="s">
        <v>10652</v>
      </c>
      <c r="T91" t="s">
        <v>10725</v>
      </c>
      <c r="U91" t="s">
        <v>881</v>
      </c>
      <c r="W91" t="s">
        <v>10771</v>
      </c>
      <c r="X91" t="s">
        <v>10804</v>
      </c>
      <c r="Y91" t="s">
        <v>3863</v>
      </c>
      <c r="BK91" t="s">
        <v>198</v>
      </c>
      <c r="BL91" t="s">
        <v>201</v>
      </c>
    </row>
    <row r="92" spans="1:64" x14ac:dyDescent="0.25">
      <c r="A92" t="s">
        <v>66</v>
      </c>
      <c r="B92">
        <v>14303</v>
      </c>
      <c r="D92">
        <v>27</v>
      </c>
      <c r="E92" t="s">
        <v>10472</v>
      </c>
      <c r="G92" t="s">
        <v>10491</v>
      </c>
      <c r="H92">
        <v>27</v>
      </c>
      <c r="I92" t="s">
        <v>10524</v>
      </c>
      <c r="M92" t="s">
        <v>1688</v>
      </c>
      <c r="N92" t="s">
        <v>86</v>
      </c>
      <c r="O92" t="s">
        <v>89</v>
      </c>
      <c r="P92" t="s">
        <v>92</v>
      </c>
      <c r="Q92" t="s">
        <v>89</v>
      </c>
      <c r="R92" t="s">
        <v>95</v>
      </c>
      <c r="S92" t="s">
        <v>10653</v>
      </c>
      <c r="T92" t="s">
        <v>10726</v>
      </c>
      <c r="U92" t="s">
        <v>4292</v>
      </c>
      <c r="W92" t="s">
        <v>6123</v>
      </c>
      <c r="X92" t="s">
        <v>6164</v>
      </c>
      <c r="Y92" t="s">
        <v>7708</v>
      </c>
      <c r="BK92" t="s">
        <v>198</v>
      </c>
      <c r="BL92" t="s">
        <v>201</v>
      </c>
    </row>
    <row r="93" spans="1:64" x14ac:dyDescent="0.25">
      <c r="A93" t="s">
        <v>66</v>
      </c>
      <c r="B93">
        <v>14304</v>
      </c>
      <c r="D93">
        <v>27</v>
      </c>
      <c r="E93" t="s">
        <v>10472</v>
      </c>
      <c r="G93" t="s">
        <v>10492</v>
      </c>
      <c r="H93">
        <v>27</v>
      </c>
      <c r="I93" t="s">
        <v>10524</v>
      </c>
      <c r="M93" t="s">
        <v>4851</v>
      </c>
      <c r="N93" t="s">
        <v>86</v>
      </c>
      <c r="O93" t="s">
        <v>89</v>
      </c>
      <c r="P93" t="s">
        <v>92</v>
      </c>
      <c r="Q93" t="s">
        <v>89</v>
      </c>
      <c r="R93" t="s">
        <v>95</v>
      </c>
      <c r="S93" t="s">
        <v>10654</v>
      </c>
      <c r="T93" t="s">
        <v>10727</v>
      </c>
      <c r="U93" t="s">
        <v>857</v>
      </c>
      <c r="W93" t="s">
        <v>10772</v>
      </c>
      <c r="X93" t="s">
        <v>6046</v>
      </c>
      <c r="Y93" t="s">
        <v>3862</v>
      </c>
      <c r="BK93" t="s">
        <v>198</v>
      </c>
      <c r="BL93" t="s">
        <v>201</v>
      </c>
    </row>
    <row r="94" spans="1:64" x14ac:dyDescent="0.25">
      <c r="A94" t="s">
        <v>66</v>
      </c>
      <c r="B94">
        <v>14305</v>
      </c>
      <c r="D94">
        <v>27</v>
      </c>
      <c r="E94" t="s">
        <v>10472</v>
      </c>
      <c r="G94" t="s">
        <v>10493</v>
      </c>
      <c r="H94">
        <v>27</v>
      </c>
      <c r="I94" t="s">
        <v>10524</v>
      </c>
      <c r="M94" t="s">
        <v>1691</v>
      </c>
      <c r="N94" t="s">
        <v>86</v>
      </c>
      <c r="O94" t="s">
        <v>89</v>
      </c>
      <c r="P94" t="s">
        <v>92</v>
      </c>
      <c r="Q94" t="s">
        <v>89</v>
      </c>
      <c r="R94" t="s">
        <v>95</v>
      </c>
      <c r="S94" t="s">
        <v>10655</v>
      </c>
      <c r="T94" t="s">
        <v>10728</v>
      </c>
      <c r="U94" t="s">
        <v>824</v>
      </c>
      <c r="W94" t="s">
        <v>3825</v>
      </c>
      <c r="X94" t="s">
        <v>3825</v>
      </c>
      <c r="Y94" t="s">
        <v>3825</v>
      </c>
      <c r="BK94" t="s">
        <v>198</v>
      </c>
      <c r="BL94" t="s">
        <v>201</v>
      </c>
    </row>
    <row r="95" spans="1:64" x14ac:dyDescent="0.25">
      <c r="A95" t="s">
        <v>66</v>
      </c>
      <c r="B95">
        <v>14306</v>
      </c>
      <c r="D95">
        <v>27</v>
      </c>
      <c r="E95" t="s">
        <v>10472</v>
      </c>
      <c r="G95" t="s">
        <v>10494</v>
      </c>
      <c r="H95">
        <v>27</v>
      </c>
      <c r="I95" t="s">
        <v>10524</v>
      </c>
      <c r="M95" t="s">
        <v>81</v>
      </c>
      <c r="N95" t="s">
        <v>86</v>
      </c>
      <c r="O95" t="s">
        <v>89</v>
      </c>
      <c r="P95" t="s">
        <v>92</v>
      </c>
      <c r="Q95" t="s">
        <v>89</v>
      </c>
      <c r="R95" t="s">
        <v>95</v>
      </c>
      <c r="S95" t="s">
        <v>10656</v>
      </c>
      <c r="T95" t="s">
        <v>10729</v>
      </c>
      <c r="U95" t="s">
        <v>799</v>
      </c>
      <c r="W95" t="s">
        <v>8288</v>
      </c>
      <c r="X95" t="s">
        <v>5957</v>
      </c>
      <c r="Y95" t="s">
        <v>10817</v>
      </c>
      <c r="BK95" t="s">
        <v>198</v>
      </c>
      <c r="BL95" t="s">
        <v>201</v>
      </c>
    </row>
    <row r="96" spans="1:64" x14ac:dyDescent="0.25">
      <c r="A96" t="s">
        <v>66</v>
      </c>
      <c r="B96">
        <v>14307</v>
      </c>
      <c r="D96">
        <v>27</v>
      </c>
      <c r="E96" t="s">
        <v>10472</v>
      </c>
      <c r="G96" t="s">
        <v>10495</v>
      </c>
      <c r="H96">
        <v>27</v>
      </c>
      <c r="I96" t="s">
        <v>10524</v>
      </c>
      <c r="M96" t="s">
        <v>10537</v>
      </c>
      <c r="N96" t="s">
        <v>86</v>
      </c>
      <c r="O96" t="s">
        <v>89</v>
      </c>
      <c r="P96" t="s">
        <v>92</v>
      </c>
      <c r="Q96" t="s">
        <v>89</v>
      </c>
      <c r="R96" t="s">
        <v>95</v>
      </c>
      <c r="S96" t="s">
        <v>10657</v>
      </c>
      <c r="T96" t="s">
        <v>10730</v>
      </c>
      <c r="U96" t="s">
        <v>825</v>
      </c>
      <c r="W96" t="s">
        <v>7733</v>
      </c>
      <c r="X96" t="s">
        <v>10805</v>
      </c>
      <c r="Y96" t="s">
        <v>5971</v>
      </c>
      <c r="BK96" t="s">
        <v>198</v>
      </c>
      <c r="BL96" t="s">
        <v>201</v>
      </c>
    </row>
    <row r="97" spans="1:64" x14ac:dyDescent="0.25">
      <c r="A97" t="s">
        <v>66</v>
      </c>
      <c r="B97">
        <v>14308</v>
      </c>
      <c r="D97">
        <v>27</v>
      </c>
      <c r="E97" t="s">
        <v>10472</v>
      </c>
      <c r="G97" t="s">
        <v>10496</v>
      </c>
      <c r="H97">
        <v>27</v>
      </c>
      <c r="I97" t="s">
        <v>10524</v>
      </c>
      <c r="M97" t="s">
        <v>10538</v>
      </c>
      <c r="P97" t="s">
        <v>4566</v>
      </c>
      <c r="Q97" t="s">
        <v>89</v>
      </c>
      <c r="R97" t="s">
        <v>95</v>
      </c>
      <c r="S97" t="s">
        <v>10658</v>
      </c>
      <c r="T97" t="s">
        <v>10731</v>
      </c>
      <c r="BK97" t="s">
        <v>198</v>
      </c>
      <c r="BL97" t="s">
        <v>201</v>
      </c>
    </row>
    <row r="98" spans="1:64" x14ac:dyDescent="0.25">
      <c r="A98" t="s">
        <v>66</v>
      </c>
      <c r="B98">
        <v>14309</v>
      </c>
      <c r="D98">
        <v>27</v>
      </c>
      <c r="E98" t="s">
        <v>10472</v>
      </c>
      <c r="G98" t="s">
        <v>10497</v>
      </c>
      <c r="H98">
        <v>27</v>
      </c>
      <c r="I98" t="s">
        <v>10524</v>
      </c>
      <c r="M98" t="s">
        <v>10539</v>
      </c>
      <c r="P98" t="s">
        <v>4566</v>
      </c>
      <c r="Q98" t="s">
        <v>89</v>
      </c>
      <c r="R98" t="s">
        <v>95</v>
      </c>
      <c r="S98" t="s">
        <v>10659</v>
      </c>
      <c r="T98" t="s">
        <v>10732</v>
      </c>
      <c r="BK98" t="s">
        <v>198</v>
      </c>
      <c r="BL98" t="s">
        <v>201</v>
      </c>
    </row>
    <row r="99" spans="1:64" x14ac:dyDescent="0.25">
      <c r="A99" t="s">
        <v>66</v>
      </c>
      <c r="B99">
        <v>14310</v>
      </c>
      <c r="D99">
        <v>27</v>
      </c>
      <c r="E99" t="s">
        <v>10472</v>
      </c>
      <c r="G99" t="s">
        <v>10498</v>
      </c>
      <c r="H99">
        <v>27</v>
      </c>
      <c r="I99" t="s">
        <v>10524</v>
      </c>
      <c r="M99" t="s">
        <v>10540</v>
      </c>
      <c r="P99" t="s">
        <v>4566</v>
      </c>
      <c r="Q99" t="s">
        <v>89</v>
      </c>
      <c r="R99" t="s">
        <v>95</v>
      </c>
      <c r="S99" t="s">
        <v>10660</v>
      </c>
      <c r="T99" t="s">
        <v>10733</v>
      </c>
      <c r="BK99" t="s">
        <v>198</v>
      </c>
      <c r="BL99" t="s">
        <v>201</v>
      </c>
    </row>
    <row r="100" spans="1:64" x14ac:dyDescent="0.25">
      <c r="A100" t="s">
        <v>66</v>
      </c>
      <c r="B100">
        <v>14311</v>
      </c>
      <c r="D100">
        <v>27</v>
      </c>
      <c r="E100" t="s">
        <v>10472</v>
      </c>
      <c r="G100" t="s">
        <v>10500</v>
      </c>
      <c r="H100">
        <v>27</v>
      </c>
      <c r="I100" t="s">
        <v>10524</v>
      </c>
      <c r="M100" t="s">
        <v>10536</v>
      </c>
      <c r="P100" t="s">
        <v>4566</v>
      </c>
      <c r="Q100" t="s">
        <v>89</v>
      </c>
      <c r="R100" t="s">
        <v>95</v>
      </c>
      <c r="S100" t="s">
        <v>10661</v>
      </c>
      <c r="T100" t="s">
        <v>10735</v>
      </c>
      <c r="BK100" t="s">
        <v>198</v>
      </c>
      <c r="BL100" t="s">
        <v>201</v>
      </c>
    </row>
    <row r="101" spans="1:64" x14ac:dyDescent="0.25">
      <c r="A101" t="s">
        <v>66</v>
      </c>
      <c r="B101">
        <v>14312</v>
      </c>
      <c r="D101">
        <v>27</v>
      </c>
      <c r="E101" t="s">
        <v>10472</v>
      </c>
      <c r="G101" t="s">
        <v>10501</v>
      </c>
      <c r="H101">
        <v>27</v>
      </c>
      <c r="I101" t="s">
        <v>10524</v>
      </c>
      <c r="M101" t="s">
        <v>10542</v>
      </c>
      <c r="P101" t="s">
        <v>4566</v>
      </c>
      <c r="Q101" t="s">
        <v>89</v>
      </c>
      <c r="R101" t="s">
        <v>95</v>
      </c>
      <c r="S101" t="s">
        <v>10662</v>
      </c>
      <c r="T101" t="s">
        <v>10736</v>
      </c>
      <c r="BK101" t="s">
        <v>198</v>
      </c>
      <c r="BL101" t="s">
        <v>201</v>
      </c>
    </row>
    <row r="102" spans="1:64" x14ac:dyDescent="0.25">
      <c r="A102" t="s">
        <v>66</v>
      </c>
      <c r="B102">
        <v>14313</v>
      </c>
      <c r="D102">
        <v>27</v>
      </c>
      <c r="E102" t="s">
        <v>10472</v>
      </c>
      <c r="G102" t="s">
        <v>10502</v>
      </c>
      <c r="H102">
        <v>27</v>
      </c>
      <c r="I102" t="s">
        <v>10524</v>
      </c>
      <c r="M102" t="s">
        <v>10543</v>
      </c>
      <c r="P102" t="s">
        <v>4566</v>
      </c>
      <c r="Q102" t="s">
        <v>89</v>
      </c>
      <c r="R102" t="s">
        <v>95</v>
      </c>
      <c r="S102" t="s">
        <v>10663</v>
      </c>
      <c r="T102" t="s">
        <v>10737</v>
      </c>
      <c r="BK102" t="s">
        <v>198</v>
      </c>
      <c r="BL102" t="s">
        <v>201</v>
      </c>
    </row>
    <row r="103" spans="1:64" x14ac:dyDescent="0.25">
      <c r="A103" t="s">
        <v>66</v>
      </c>
      <c r="B103">
        <v>14314</v>
      </c>
      <c r="D103">
        <v>27</v>
      </c>
      <c r="E103" t="s">
        <v>10472</v>
      </c>
      <c r="G103" t="s">
        <v>10503</v>
      </c>
      <c r="H103">
        <v>27</v>
      </c>
      <c r="I103" t="s">
        <v>10524</v>
      </c>
      <c r="M103" t="s">
        <v>10544</v>
      </c>
      <c r="P103" t="s">
        <v>4566</v>
      </c>
      <c r="Q103" t="s">
        <v>89</v>
      </c>
      <c r="R103" t="s">
        <v>95</v>
      </c>
      <c r="S103" t="s">
        <v>10664</v>
      </c>
      <c r="T103" t="s">
        <v>10738</v>
      </c>
      <c r="BK103" t="s">
        <v>198</v>
      </c>
      <c r="BL103" t="s">
        <v>201</v>
      </c>
    </row>
    <row r="104" spans="1:64" x14ac:dyDescent="0.25">
      <c r="A104" t="s">
        <v>66</v>
      </c>
      <c r="B104">
        <v>14315</v>
      </c>
      <c r="D104">
        <v>27</v>
      </c>
      <c r="E104" t="s">
        <v>10472</v>
      </c>
      <c r="G104" t="s">
        <v>10504</v>
      </c>
      <c r="H104">
        <v>27</v>
      </c>
      <c r="I104" t="s">
        <v>10524</v>
      </c>
      <c r="M104" t="s">
        <v>10545</v>
      </c>
      <c r="P104" t="s">
        <v>4566</v>
      </c>
      <c r="Q104" t="s">
        <v>89</v>
      </c>
      <c r="R104" t="s">
        <v>95</v>
      </c>
      <c r="S104" t="s">
        <v>10665</v>
      </c>
      <c r="T104" t="s">
        <v>10739</v>
      </c>
      <c r="BK104" t="s">
        <v>198</v>
      </c>
      <c r="BL104" t="s">
        <v>201</v>
      </c>
    </row>
    <row r="105" spans="1:64" x14ac:dyDescent="0.25">
      <c r="A105" t="s">
        <v>66</v>
      </c>
      <c r="B105">
        <v>14316</v>
      </c>
      <c r="D105">
        <v>27</v>
      </c>
      <c r="E105" t="s">
        <v>10472</v>
      </c>
      <c r="G105" t="s">
        <v>10505</v>
      </c>
      <c r="H105">
        <v>27</v>
      </c>
      <c r="I105" t="s">
        <v>10524</v>
      </c>
      <c r="M105" t="s">
        <v>10546</v>
      </c>
      <c r="P105" t="s">
        <v>4566</v>
      </c>
      <c r="Q105" t="s">
        <v>89</v>
      </c>
      <c r="R105" t="s">
        <v>95</v>
      </c>
      <c r="S105" t="s">
        <v>10666</v>
      </c>
      <c r="T105" t="s">
        <v>10740</v>
      </c>
      <c r="BK105" t="s">
        <v>198</v>
      </c>
      <c r="BL105" t="s">
        <v>201</v>
      </c>
    </row>
    <row r="106" spans="1:64" x14ac:dyDescent="0.25">
      <c r="A106" t="s">
        <v>66</v>
      </c>
      <c r="B106">
        <v>14317</v>
      </c>
      <c r="D106">
        <v>27</v>
      </c>
      <c r="E106" t="s">
        <v>10472</v>
      </c>
      <c r="G106" t="s">
        <v>10506</v>
      </c>
      <c r="H106">
        <v>27</v>
      </c>
      <c r="I106" t="s">
        <v>10524</v>
      </c>
      <c r="M106" t="s">
        <v>10547</v>
      </c>
      <c r="P106" t="s">
        <v>4566</v>
      </c>
      <c r="Q106" t="s">
        <v>89</v>
      </c>
      <c r="R106" t="s">
        <v>95</v>
      </c>
      <c r="S106" t="s">
        <v>10667</v>
      </c>
      <c r="T106" t="s">
        <v>10741</v>
      </c>
      <c r="BK106" t="s">
        <v>198</v>
      </c>
      <c r="BL106" t="s">
        <v>201</v>
      </c>
    </row>
    <row r="107" spans="1:64" x14ac:dyDescent="0.25">
      <c r="A107" t="s">
        <v>66</v>
      </c>
      <c r="B107">
        <v>14318</v>
      </c>
      <c r="D107">
        <v>27</v>
      </c>
      <c r="E107" t="s">
        <v>10472</v>
      </c>
      <c r="G107" t="s">
        <v>10522</v>
      </c>
      <c r="H107">
        <v>27</v>
      </c>
      <c r="I107" t="s">
        <v>10524</v>
      </c>
      <c r="M107" t="s">
        <v>10561</v>
      </c>
      <c r="P107" t="s">
        <v>4566</v>
      </c>
      <c r="Q107" t="s">
        <v>89</v>
      </c>
      <c r="R107" t="s">
        <v>95</v>
      </c>
      <c r="S107" t="s">
        <v>10668</v>
      </c>
      <c r="T107" t="s">
        <v>10754</v>
      </c>
      <c r="BK107" t="s">
        <v>198</v>
      </c>
      <c r="BL107" t="s">
        <v>201</v>
      </c>
    </row>
    <row r="108" spans="1:64" x14ac:dyDescent="0.25">
      <c r="A108" t="s">
        <v>66</v>
      </c>
      <c r="B108">
        <v>14319</v>
      </c>
      <c r="D108">
        <v>27</v>
      </c>
      <c r="E108" t="s">
        <v>10472</v>
      </c>
      <c r="G108" t="s">
        <v>10523</v>
      </c>
      <c r="H108">
        <v>27</v>
      </c>
      <c r="I108" t="s">
        <v>10524</v>
      </c>
      <c r="M108" t="s">
        <v>10562</v>
      </c>
      <c r="P108" t="s">
        <v>4566</v>
      </c>
      <c r="Q108" t="s">
        <v>89</v>
      </c>
      <c r="R108" t="s">
        <v>95</v>
      </c>
      <c r="S108" t="s">
        <v>10669</v>
      </c>
      <c r="T108" t="s">
        <v>10754</v>
      </c>
      <c r="BK108" t="s">
        <v>198</v>
      </c>
      <c r="BL108" t="s">
        <v>201</v>
      </c>
    </row>
    <row r="109" spans="1:64" x14ac:dyDescent="0.25">
      <c r="A109" t="s">
        <v>66</v>
      </c>
      <c r="B109">
        <v>14320</v>
      </c>
      <c r="D109">
        <v>27</v>
      </c>
      <c r="E109" t="s">
        <v>10472</v>
      </c>
      <c r="G109" t="s">
        <v>10507</v>
      </c>
      <c r="H109">
        <v>27</v>
      </c>
      <c r="I109" t="s">
        <v>10524</v>
      </c>
      <c r="M109" t="s">
        <v>10548</v>
      </c>
      <c r="P109" t="s">
        <v>4566</v>
      </c>
      <c r="Q109" t="s">
        <v>89</v>
      </c>
      <c r="R109" t="s">
        <v>95</v>
      </c>
      <c r="S109" t="s">
        <v>10670</v>
      </c>
      <c r="T109" t="s">
        <v>10742</v>
      </c>
      <c r="BK109" t="s">
        <v>198</v>
      </c>
      <c r="BL109" t="s">
        <v>201</v>
      </c>
    </row>
    <row r="110" spans="1:64" x14ac:dyDescent="0.25">
      <c r="A110" t="s">
        <v>66</v>
      </c>
      <c r="B110">
        <v>14321</v>
      </c>
      <c r="D110">
        <v>27</v>
      </c>
      <c r="E110" t="s">
        <v>10472</v>
      </c>
      <c r="G110" t="s">
        <v>10508</v>
      </c>
      <c r="H110">
        <v>27</v>
      </c>
      <c r="I110" t="s">
        <v>10524</v>
      </c>
      <c r="M110" t="s">
        <v>10549</v>
      </c>
      <c r="P110" t="s">
        <v>4566</v>
      </c>
      <c r="Q110" t="s">
        <v>89</v>
      </c>
      <c r="R110" t="s">
        <v>95</v>
      </c>
      <c r="S110" t="s">
        <v>10671</v>
      </c>
      <c r="T110" t="s">
        <v>10743</v>
      </c>
      <c r="BK110" t="s">
        <v>198</v>
      </c>
      <c r="BL110" t="s">
        <v>201</v>
      </c>
    </row>
    <row r="111" spans="1:64" x14ac:dyDescent="0.25">
      <c r="A111" t="s">
        <v>66</v>
      </c>
      <c r="B111">
        <v>14322</v>
      </c>
      <c r="D111">
        <v>27</v>
      </c>
      <c r="E111" t="s">
        <v>10472</v>
      </c>
      <c r="G111" t="s">
        <v>10509</v>
      </c>
      <c r="H111">
        <v>27</v>
      </c>
      <c r="I111" t="s">
        <v>10524</v>
      </c>
      <c r="M111" t="s">
        <v>10550</v>
      </c>
      <c r="P111" t="s">
        <v>4566</v>
      </c>
      <c r="Q111" t="s">
        <v>89</v>
      </c>
      <c r="R111" t="s">
        <v>95</v>
      </c>
      <c r="S111" t="s">
        <v>10672</v>
      </c>
      <c r="T111" t="s">
        <v>10744</v>
      </c>
      <c r="BK111" t="s">
        <v>198</v>
      </c>
      <c r="BL111" t="s">
        <v>201</v>
      </c>
    </row>
    <row r="112" spans="1:64" x14ac:dyDescent="0.25">
      <c r="A112" t="s">
        <v>66</v>
      </c>
      <c r="B112">
        <v>14323</v>
      </c>
      <c r="D112">
        <v>27</v>
      </c>
      <c r="E112" t="s">
        <v>10472</v>
      </c>
      <c r="G112" t="s">
        <v>10510</v>
      </c>
      <c r="H112">
        <v>27</v>
      </c>
      <c r="I112" t="s">
        <v>10524</v>
      </c>
      <c r="M112" t="s">
        <v>10551</v>
      </c>
      <c r="P112" t="s">
        <v>4566</v>
      </c>
      <c r="Q112" t="s">
        <v>89</v>
      </c>
      <c r="R112" t="s">
        <v>95</v>
      </c>
      <c r="S112" t="s">
        <v>10673</v>
      </c>
      <c r="T112" t="s">
        <v>10745</v>
      </c>
      <c r="BK112" t="s">
        <v>198</v>
      </c>
      <c r="BL112" t="s">
        <v>201</v>
      </c>
    </row>
    <row r="113" spans="1:64" x14ac:dyDescent="0.25">
      <c r="A113" t="s">
        <v>66</v>
      </c>
      <c r="B113">
        <v>14324</v>
      </c>
      <c r="D113">
        <v>27</v>
      </c>
      <c r="E113" t="s">
        <v>10472</v>
      </c>
      <c r="G113" t="s">
        <v>10511</v>
      </c>
      <c r="H113">
        <v>27</v>
      </c>
      <c r="I113" t="s">
        <v>10524</v>
      </c>
      <c r="M113" t="s">
        <v>10552</v>
      </c>
      <c r="P113" t="s">
        <v>4566</v>
      </c>
      <c r="Q113" t="s">
        <v>89</v>
      </c>
      <c r="R113" t="s">
        <v>95</v>
      </c>
      <c r="S113" t="s">
        <v>10674</v>
      </c>
      <c r="T113" t="s">
        <v>10746</v>
      </c>
      <c r="BK113" t="s">
        <v>198</v>
      </c>
      <c r="BL113" t="s">
        <v>201</v>
      </c>
    </row>
    <row r="114" spans="1:64" x14ac:dyDescent="0.25">
      <c r="A114" t="s">
        <v>66</v>
      </c>
      <c r="B114">
        <v>14325</v>
      </c>
      <c r="D114">
        <v>27</v>
      </c>
      <c r="E114" t="s">
        <v>10472</v>
      </c>
      <c r="G114" t="s">
        <v>10512</v>
      </c>
      <c r="H114">
        <v>27</v>
      </c>
      <c r="I114" t="s">
        <v>10524</v>
      </c>
      <c r="M114" t="s">
        <v>10553</v>
      </c>
      <c r="P114" t="s">
        <v>4566</v>
      </c>
      <c r="Q114" t="s">
        <v>89</v>
      </c>
      <c r="R114" t="s">
        <v>95</v>
      </c>
      <c r="S114" t="s">
        <v>10675</v>
      </c>
      <c r="T114" t="s">
        <v>10738</v>
      </c>
      <c r="BK114" t="s">
        <v>198</v>
      </c>
      <c r="BL114" t="s">
        <v>201</v>
      </c>
    </row>
    <row r="115" spans="1:64" x14ac:dyDescent="0.25">
      <c r="A115" t="s">
        <v>66</v>
      </c>
      <c r="B115">
        <v>14326</v>
      </c>
      <c r="D115">
        <v>27</v>
      </c>
      <c r="E115" t="s">
        <v>10472</v>
      </c>
      <c r="G115" t="s">
        <v>10513</v>
      </c>
      <c r="H115">
        <v>27</v>
      </c>
      <c r="I115" t="s">
        <v>10524</v>
      </c>
      <c r="M115" t="s">
        <v>10554</v>
      </c>
      <c r="P115" t="s">
        <v>4566</v>
      </c>
      <c r="Q115" t="s">
        <v>89</v>
      </c>
      <c r="R115" t="s">
        <v>95</v>
      </c>
      <c r="S115" t="s">
        <v>10676</v>
      </c>
      <c r="T115" t="s">
        <v>10747</v>
      </c>
      <c r="BK115" t="s">
        <v>198</v>
      </c>
      <c r="BL115" t="s">
        <v>201</v>
      </c>
    </row>
    <row r="116" spans="1:64" x14ac:dyDescent="0.25">
      <c r="A116" t="s">
        <v>66</v>
      </c>
      <c r="B116">
        <v>14327</v>
      </c>
      <c r="D116">
        <v>27</v>
      </c>
      <c r="E116" t="s">
        <v>10472</v>
      </c>
      <c r="G116" t="s">
        <v>10514</v>
      </c>
      <c r="H116">
        <v>27</v>
      </c>
      <c r="I116" t="s">
        <v>10524</v>
      </c>
      <c r="M116" t="s">
        <v>10555</v>
      </c>
      <c r="P116" t="s">
        <v>4566</v>
      </c>
      <c r="Q116" t="s">
        <v>89</v>
      </c>
      <c r="R116" t="s">
        <v>95</v>
      </c>
      <c r="S116" t="s">
        <v>10677</v>
      </c>
      <c r="T116" t="s">
        <v>10748</v>
      </c>
      <c r="BK116" t="s">
        <v>198</v>
      </c>
      <c r="BL116" t="s">
        <v>201</v>
      </c>
    </row>
    <row r="117" spans="1:64" x14ac:dyDescent="0.25">
      <c r="A117" t="s">
        <v>66</v>
      </c>
      <c r="B117">
        <v>14328</v>
      </c>
      <c r="D117">
        <v>27</v>
      </c>
      <c r="E117" t="s">
        <v>10472</v>
      </c>
      <c r="G117" t="s">
        <v>10515</v>
      </c>
      <c r="H117">
        <v>27</v>
      </c>
      <c r="I117" t="s">
        <v>10524</v>
      </c>
      <c r="M117" t="s">
        <v>1695</v>
      </c>
      <c r="P117" t="s">
        <v>4566</v>
      </c>
      <c r="Q117" t="s">
        <v>89</v>
      </c>
      <c r="R117" t="s">
        <v>95</v>
      </c>
      <c r="S117" t="s">
        <v>10678</v>
      </c>
      <c r="T117" t="s">
        <v>10749</v>
      </c>
      <c r="BK117" t="s">
        <v>198</v>
      </c>
      <c r="BL117" t="s">
        <v>201</v>
      </c>
    </row>
    <row r="118" spans="1:64" x14ac:dyDescent="0.25">
      <c r="A118" t="s">
        <v>66</v>
      </c>
      <c r="B118">
        <v>14329</v>
      </c>
      <c r="D118">
        <v>27</v>
      </c>
      <c r="E118" t="s">
        <v>10472</v>
      </c>
      <c r="G118" t="s">
        <v>10516</v>
      </c>
      <c r="H118">
        <v>27</v>
      </c>
      <c r="I118" t="s">
        <v>10524</v>
      </c>
      <c r="M118" t="s">
        <v>10556</v>
      </c>
      <c r="P118" t="s">
        <v>4566</v>
      </c>
      <c r="Q118" t="s">
        <v>89</v>
      </c>
      <c r="R118" t="s">
        <v>95</v>
      </c>
      <c r="S118" t="s">
        <v>10679</v>
      </c>
      <c r="T118" t="s">
        <v>10750</v>
      </c>
      <c r="BK118" t="s">
        <v>198</v>
      </c>
      <c r="BL118" t="s">
        <v>201</v>
      </c>
    </row>
    <row r="119" spans="1:64" x14ac:dyDescent="0.25">
      <c r="A119" t="s">
        <v>66</v>
      </c>
      <c r="B119">
        <v>14330</v>
      </c>
      <c r="D119">
        <v>27</v>
      </c>
      <c r="E119" t="s">
        <v>10472</v>
      </c>
      <c r="G119" t="s">
        <v>10517</v>
      </c>
      <c r="H119">
        <v>27</v>
      </c>
      <c r="I119" t="s">
        <v>10524</v>
      </c>
      <c r="M119" t="s">
        <v>2426</v>
      </c>
      <c r="P119" t="s">
        <v>4566</v>
      </c>
      <c r="Q119" t="s">
        <v>89</v>
      </c>
      <c r="R119" t="s">
        <v>95</v>
      </c>
      <c r="S119" t="s">
        <v>10680</v>
      </c>
      <c r="T119" t="s">
        <v>10751</v>
      </c>
      <c r="BK119" t="s">
        <v>198</v>
      </c>
      <c r="BL119" t="s">
        <v>201</v>
      </c>
    </row>
    <row r="120" spans="1:64" x14ac:dyDescent="0.25">
      <c r="A120" t="s">
        <v>66</v>
      </c>
      <c r="B120">
        <v>14331</v>
      </c>
      <c r="D120">
        <v>27</v>
      </c>
      <c r="E120" t="s">
        <v>10472</v>
      </c>
      <c r="G120" t="s">
        <v>10518</v>
      </c>
      <c r="H120">
        <v>27</v>
      </c>
      <c r="I120" t="s">
        <v>10524</v>
      </c>
      <c r="M120" t="s">
        <v>10557</v>
      </c>
      <c r="N120" t="s">
        <v>86</v>
      </c>
      <c r="O120" t="s">
        <v>89</v>
      </c>
      <c r="P120" t="s">
        <v>92</v>
      </c>
      <c r="Q120" t="s">
        <v>89</v>
      </c>
      <c r="R120" t="s">
        <v>95</v>
      </c>
      <c r="S120" t="s">
        <v>10681</v>
      </c>
      <c r="T120" t="s">
        <v>10752</v>
      </c>
      <c r="U120" t="s">
        <v>8703</v>
      </c>
      <c r="W120" t="s">
        <v>10773</v>
      </c>
      <c r="X120" t="s">
        <v>2989</v>
      </c>
      <c r="Y120" t="s">
        <v>10798</v>
      </c>
      <c r="BK120" t="s">
        <v>198</v>
      </c>
      <c r="BL120" t="s">
        <v>201</v>
      </c>
    </row>
    <row r="121" spans="1:64" x14ac:dyDescent="0.25">
      <c r="A121" t="s">
        <v>66</v>
      </c>
      <c r="B121">
        <v>14332</v>
      </c>
      <c r="D121">
        <v>27</v>
      </c>
      <c r="E121" t="s">
        <v>10472</v>
      </c>
      <c r="G121" t="s">
        <v>10519</v>
      </c>
      <c r="H121">
        <v>27</v>
      </c>
      <c r="I121" t="s">
        <v>10524</v>
      </c>
      <c r="M121" t="s">
        <v>10558</v>
      </c>
      <c r="N121" t="s">
        <v>86</v>
      </c>
      <c r="O121" t="s">
        <v>89</v>
      </c>
      <c r="P121" t="s">
        <v>92</v>
      </c>
      <c r="Q121" t="s">
        <v>89</v>
      </c>
      <c r="R121" t="s">
        <v>95</v>
      </c>
      <c r="S121" t="s">
        <v>10682</v>
      </c>
      <c r="T121" t="s">
        <v>10753</v>
      </c>
      <c r="U121" t="s">
        <v>824</v>
      </c>
      <c r="W121" t="s">
        <v>10774</v>
      </c>
      <c r="X121" t="s">
        <v>10806</v>
      </c>
      <c r="Y121" t="s">
        <v>10818</v>
      </c>
      <c r="BK121" t="s">
        <v>198</v>
      </c>
      <c r="BL121" t="s">
        <v>201</v>
      </c>
    </row>
    <row r="122" spans="1:64" x14ac:dyDescent="0.25">
      <c r="A122" t="s">
        <v>66</v>
      </c>
      <c r="B122">
        <v>14333</v>
      </c>
      <c r="D122">
        <v>27</v>
      </c>
      <c r="E122" t="s">
        <v>10472</v>
      </c>
      <c r="G122" t="s">
        <v>10520</v>
      </c>
      <c r="H122">
        <v>27</v>
      </c>
      <c r="I122" t="s">
        <v>10524</v>
      </c>
      <c r="M122" t="s">
        <v>10559</v>
      </c>
      <c r="N122" t="s">
        <v>86</v>
      </c>
      <c r="O122" t="s">
        <v>89</v>
      </c>
      <c r="P122" t="s">
        <v>92</v>
      </c>
      <c r="Q122" t="s">
        <v>89</v>
      </c>
      <c r="R122" t="s">
        <v>95</v>
      </c>
      <c r="S122" t="s">
        <v>10683</v>
      </c>
      <c r="T122" t="s">
        <v>10753</v>
      </c>
      <c r="U122" t="s">
        <v>875</v>
      </c>
      <c r="W122" t="s">
        <v>3872</v>
      </c>
      <c r="X122" t="s">
        <v>3839</v>
      </c>
      <c r="Y122" t="s">
        <v>10819</v>
      </c>
      <c r="BK122" t="s">
        <v>198</v>
      </c>
      <c r="BL122" t="s">
        <v>201</v>
      </c>
    </row>
    <row r="123" spans="1:64" x14ac:dyDescent="0.25">
      <c r="A123" t="s">
        <v>66</v>
      </c>
      <c r="B123">
        <v>14334</v>
      </c>
      <c r="D123">
        <v>27</v>
      </c>
      <c r="E123" t="s">
        <v>10472</v>
      </c>
      <c r="G123" t="s">
        <v>10521</v>
      </c>
      <c r="H123">
        <v>27</v>
      </c>
      <c r="I123" t="s">
        <v>10524</v>
      </c>
      <c r="M123" t="s">
        <v>10560</v>
      </c>
      <c r="N123" t="s">
        <v>86</v>
      </c>
      <c r="O123" t="s">
        <v>89</v>
      </c>
      <c r="P123" t="s">
        <v>92</v>
      </c>
      <c r="Q123" t="s">
        <v>89</v>
      </c>
      <c r="R123" t="s">
        <v>95</v>
      </c>
      <c r="S123" t="s">
        <v>10684</v>
      </c>
      <c r="T123" t="s">
        <v>10750</v>
      </c>
      <c r="U123" t="s">
        <v>2159</v>
      </c>
      <c r="W123" t="s">
        <v>3042</v>
      </c>
      <c r="X123" t="s">
        <v>6136</v>
      </c>
      <c r="Y123" t="s">
        <v>3873</v>
      </c>
      <c r="BK123" t="s">
        <v>198</v>
      </c>
      <c r="BL123" t="s">
        <v>201</v>
      </c>
    </row>
  </sheetData>
  <pageMargins left="0.7" right="0.7" top="0.75" bottom="0.75" header="0.3" footer="0.3"/>
  <headerFooter>
    <oddFooter>&amp;L_x000D_&amp;1#&amp;"Calibri"&amp;9&amp;K000000 Cogencis Information classification: Official</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N162"/>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11030</v>
      </c>
      <c r="D2">
        <v>28</v>
      </c>
      <c r="E2" t="s">
        <v>10820</v>
      </c>
      <c r="G2" t="s">
        <v>10821</v>
      </c>
      <c r="H2">
        <v>28</v>
      </c>
      <c r="I2" t="s">
        <v>10882</v>
      </c>
      <c r="M2" t="s">
        <v>10883</v>
      </c>
      <c r="P2" t="s">
        <v>87</v>
      </c>
      <c r="Q2" t="s">
        <v>89</v>
      </c>
      <c r="R2" t="s">
        <v>93</v>
      </c>
      <c r="S2" t="s">
        <v>10954</v>
      </c>
      <c r="BK2" t="s">
        <v>196</v>
      </c>
      <c r="BL2" t="s">
        <v>199</v>
      </c>
    </row>
    <row r="3" spans="1:66" x14ac:dyDescent="0.25">
      <c r="A3" t="s">
        <v>66</v>
      </c>
      <c r="B3">
        <v>11031</v>
      </c>
      <c r="D3">
        <v>28</v>
      </c>
      <c r="E3" t="s">
        <v>10820</v>
      </c>
      <c r="G3" t="s">
        <v>10822</v>
      </c>
      <c r="H3">
        <v>28</v>
      </c>
      <c r="I3" t="s">
        <v>10882</v>
      </c>
      <c r="M3" t="s">
        <v>10884</v>
      </c>
      <c r="P3" t="s">
        <v>87</v>
      </c>
      <c r="Q3" t="s">
        <v>89</v>
      </c>
      <c r="R3" t="s">
        <v>93</v>
      </c>
      <c r="S3" t="s">
        <v>10955</v>
      </c>
      <c r="V3" t="s">
        <v>1234</v>
      </c>
      <c r="Z3" t="s">
        <v>3798</v>
      </c>
      <c r="AA3" t="s">
        <v>11101</v>
      </c>
      <c r="AB3" t="s">
        <v>11124</v>
      </c>
      <c r="BK3" t="s">
        <v>196</v>
      </c>
      <c r="BL3" t="s">
        <v>199</v>
      </c>
    </row>
    <row r="4" spans="1:66" x14ac:dyDescent="0.25">
      <c r="A4" t="s">
        <v>66</v>
      </c>
      <c r="B4">
        <v>11032</v>
      </c>
      <c r="D4">
        <v>28</v>
      </c>
      <c r="E4" t="s">
        <v>10820</v>
      </c>
      <c r="G4" t="s">
        <v>10823</v>
      </c>
      <c r="H4">
        <v>28</v>
      </c>
      <c r="I4" t="s">
        <v>10882</v>
      </c>
      <c r="M4" t="s">
        <v>10885</v>
      </c>
      <c r="P4" t="s">
        <v>87</v>
      </c>
      <c r="Q4" t="s">
        <v>89</v>
      </c>
      <c r="R4" t="s">
        <v>93</v>
      </c>
      <c r="S4" t="s">
        <v>10956</v>
      </c>
      <c r="V4" t="s">
        <v>910</v>
      </c>
      <c r="Z4" t="s">
        <v>11094</v>
      </c>
      <c r="AA4" t="s">
        <v>8796</v>
      </c>
      <c r="AB4" t="s">
        <v>11124</v>
      </c>
      <c r="BK4" t="s">
        <v>196</v>
      </c>
      <c r="BL4" t="s">
        <v>199</v>
      </c>
    </row>
    <row r="5" spans="1:66" x14ac:dyDescent="0.25">
      <c r="A5" t="s">
        <v>66</v>
      </c>
      <c r="B5">
        <v>11033</v>
      </c>
      <c r="D5">
        <v>28</v>
      </c>
      <c r="E5" t="s">
        <v>10820</v>
      </c>
      <c r="G5" t="s">
        <v>10824</v>
      </c>
      <c r="H5">
        <v>28</v>
      </c>
      <c r="I5" t="s">
        <v>10882</v>
      </c>
      <c r="M5" t="s">
        <v>10886</v>
      </c>
      <c r="P5" t="s">
        <v>87</v>
      </c>
      <c r="Q5" t="s">
        <v>89</v>
      </c>
      <c r="R5" t="s">
        <v>93</v>
      </c>
      <c r="S5" t="s">
        <v>10957</v>
      </c>
      <c r="V5" t="s">
        <v>1253</v>
      </c>
      <c r="Z5" t="s">
        <v>3798</v>
      </c>
      <c r="AA5" t="s">
        <v>11102</v>
      </c>
      <c r="AB5" t="s">
        <v>11124</v>
      </c>
      <c r="BK5" t="s">
        <v>196</v>
      </c>
      <c r="BL5" t="s">
        <v>199</v>
      </c>
    </row>
    <row r="6" spans="1:66" x14ac:dyDescent="0.25">
      <c r="A6" t="s">
        <v>66</v>
      </c>
      <c r="B6">
        <v>11034</v>
      </c>
      <c r="D6">
        <v>28</v>
      </c>
      <c r="E6" t="s">
        <v>10820</v>
      </c>
      <c r="G6" t="s">
        <v>10825</v>
      </c>
      <c r="H6">
        <v>28</v>
      </c>
      <c r="I6" t="s">
        <v>10882</v>
      </c>
      <c r="M6" t="s">
        <v>10887</v>
      </c>
      <c r="P6" t="s">
        <v>87</v>
      </c>
      <c r="Q6" t="s">
        <v>89</v>
      </c>
      <c r="R6" t="s">
        <v>93</v>
      </c>
      <c r="S6" t="s">
        <v>10958</v>
      </c>
      <c r="V6" t="s">
        <v>142</v>
      </c>
      <c r="Z6" t="s">
        <v>11095</v>
      </c>
      <c r="AA6" t="s">
        <v>8422</v>
      </c>
      <c r="AB6" t="s">
        <v>11124</v>
      </c>
      <c r="BK6" t="s">
        <v>196</v>
      </c>
      <c r="BL6" t="s">
        <v>199</v>
      </c>
    </row>
    <row r="7" spans="1:66" x14ac:dyDescent="0.25">
      <c r="A7" t="s">
        <v>66</v>
      </c>
      <c r="B7">
        <v>11035</v>
      </c>
      <c r="D7">
        <v>28</v>
      </c>
      <c r="E7" t="s">
        <v>10820</v>
      </c>
      <c r="G7" t="s">
        <v>10826</v>
      </c>
      <c r="H7">
        <v>28</v>
      </c>
      <c r="I7" t="s">
        <v>10882</v>
      </c>
      <c r="M7" t="s">
        <v>10888</v>
      </c>
      <c r="P7" t="s">
        <v>87</v>
      </c>
      <c r="Q7" t="s">
        <v>89</v>
      </c>
      <c r="R7" t="s">
        <v>93</v>
      </c>
      <c r="S7" t="s">
        <v>10959</v>
      </c>
      <c r="V7" t="s">
        <v>914</v>
      </c>
      <c r="Z7" t="s">
        <v>3797</v>
      </c>
      <c r="AA7" t="s">
        <v>11103</v>
      </c>
      <c r="AB7" t="s">
        <v>11124</v>
      </c>
      <c r="BK7" t="s">
        <v>196</v>
      </c>
      <c r="BL7" t="s">
        <v>199</v>
      </c>
    </row>
    <row r="8" spans="1:66" x14ac:dyDescent="0.25">
      <c r="A8" t="s">
        <v>66</v>
      </c>
      <c r="B8">
        <v>11036</v>
      </c>
      <c r="D8">
        <v>28</v>
      </c>
      <c r="E8" t="s">
        <v>10820</v>
      </c>
      <c r="G8" t="s">
        <v>10827</v>
      </c>
      <c r="H8">
        <v>28</v>
      </c>
      <c r="I8" t="s">
        <v>10882</v>
      </c>
      <c r="M8" t="s">
        <v>10889</v>
      </c>
      <c r="P8" t="s">
        <v>87</v>
      </c>
      <c r="Q8" t="s">
        <v>89</v>
      </c>
      <c r="R8" t="s">
        <v>93</v>
      </c>
      <c r="S8" t="s">
        <v>10960</v>
      </c>
      <c r="V8" t="s">
        <v>1372</v>
      </c>
      <c r="Z8" t="s">
        <v>3798</v>
      </c>
      <c r="AA8" t="s">
        <v>11104</v>
      </c>
      <c r="AB8" t="s">
        <v>11124</v>
      </c>
      <c r="BK8" t="s">
        <v>196</v>
      </c>
      <c r="BL8" t="s">
        <v>199</v>
      </c>
    </row>
    <row r="9" spans="1:66" x14ac:dyDescent="0.25">
      <c r="A9" t="s">
        <v>66</v>
      </c>
      <c r="B9">
        <v>11037</v>
      </c>
      <c r="D9">
        <v>28</v>
      </c>
      <c r="E9" t="s">
        <v>10820</v>
      </c>
      <c r="G9" t="s">
        <v>10828</v>
      </c>
      <c r="H9">
        <v>28</v>
      </c>
      <c r="I9" t="s">
        <v>10882</v>
      </c>
      <c r="M9" t="s">
        <v>10890</v>
      </c>
      <c r="P9" t="s">
        <v>87</v>
      </c>
      <c r="Q9" t="s">
        <v>89</v>
      </c>
      <c r="R9" t="s">
        <v>93</v>
      </c>
      <c r="S9" t="s">
        <v>10961</v>
      </c>
      <c r="V9" t="s">
        <v>1374</v>
      </c>
      <c r="Z9" t="s">
        <v>1531</v>
      </c>
      <c r="AA9" t="s">
        <v>11105</v>
      </c>
      <c r="AB9" t="s">
        <v>11124</v>
      </c>
      <c r="BK9" t="s">
        <v>196</v>
      </c>
      <c r="BL9" t="s">
        <v>199</v>
      </c>
    </row>
    <row r="10" spans="1:66" x14ac:dyDescent="0.25">
      <c r="A10" t="s">
        <v>66</v>
      </c>
      <c r="B10">
        <v>11038</v>
      </c>
      <c r="D10">
        <v>28</v>
      </c>
      <c r="E10" t="s">
        <v>10820</v>
      </c>
      <c r="G10" t="s">
        <v>10829</v>
      </c>
      <c r="H10">
        <v>28</v>
      </c>
      <c r="I10" t="s">
        <v>10882</v>
      </c>
      <c r="M10" t="s">
        <v>1656</v>
      </c>
      <c r="P10" t="s">
        <v>89</v>
      </c>
      <c r="Q10" t="s">
        <v>4566</v>
      </c>
      <c r="R10" t="s">
        <v>93</v>
      </c>
      <c r="S10" t="s">
        <v>10962</v>
      </c>
      <c r="V10" t="s">
        <v>186</v>
      </c>
      <c r="Z10" t="s">
        <v>3797</v>
      </c>
      <c r="AA10" t="s">
        <v>11106</v>
      </c>
      <c r="AB10" t="s">
        <v>11124</v>
      </c>
      <c r="BK10" t="s">
        <v>196</v>
      </c>
      <c r="BL10" t="s">
        <v>199</v>
      </c>
    </row>
    <row r="11" spans="1:66" x14ac:dyDescent="0.25">
      <c r="A11" t="s">
        <v>66</v>
      </c>
      <c r="B11">
        <v>11039</v>
      </c>
      <c r="D11">
        <v>28</v>
      </c>
      <c r="E11" t="s">
        <v>10820</v>
      </c>
      <c r="G11" t="s">
        <v>10830</v>
      </c>
      <c r="H11">
        <v>28</v>
      </c>
      <c r="I11" t="s">
        <v>10882</v>
      </c>
      <c r="M11" t="s">
        <v>10891</v>
      </c>
      <c r="P11" t="s">
        <v>89</v>
      </c>
      <c r="Q11" t="s">
        <v>4566</v>
      </c>
      <c r="R11" t="s">
        <v>93</v>
      </c>
      <c r="S11" t="s">
        <v>10963</v>
      </c>
      <c r="V11" t="s">
        <v>921</v>
      </c>
      <c r="Z11" t="s">
        <v>11096</v>
      </c>
      <c r="AA11" t="s">
        <v>11107</v>
      </c>
      <c r="AB11" t="s">
        <v>11124</v>
      </c>
      <c r="BK11" t="s">
        <v>196</v>
      </c>
      <c r="BL11" t="s">
        <v>199</v>
      </c>
    </row>
    <row r="12" spans="1:66" x14ac:dyDescent="0.25">
      <c r="A12" t="s">
        <v>66</v>
      </c>
      <c r="B12">
        <v>11040</v>
      </c>
      <c r="D12">
        <v>28</v>
      </c>
      <c r="E12" t="s">
        <v>10820</v>
      </c>
      <c r="G12" t="s">
        <v>10831</v>
      </c>
      <c r="H12">
        <v>28</v>
      </c>
      <c r="I12" t="s">
        <v>10882</v>
      </c>
      <c r="M12" t="s">
        <v>10892</v>
      </c>
      <c r="P12" t="s">
        <v>89</v>
      </c>
      <c r="Q12" t="s">
        <v>4566</v>
      </c>
      <c r="R12" t="s">
        <v>93</v>
      </c>
      <c r="S12" t="s">
        <v>10964</v>
      </c>
      <c r="V12" t="s">
        <v>915</v>
      </c>
      <c r="Z12" t="s">
        <v>1531</v>
      </c>
      <c r="AA12" t="s">
        <v>11108</v>
      </c>
      <c r="AB12" t="s">
        <v>11124</v>
      </c>
      <c r="BK12" t="s">
        <v>196</v>
      </c>
      <c r="BL12" t="s">
        <v>199</v>
      </c>
    </row>
    <row r="13" spans="1:66" x14ac:dyDescent="0.25">
      <c r="A13" t="s">
        <v>66</v>
      </c>
      <c r="B13">
        <v>11041</v>
      </c>
      <c r="D13">
        <v>28</v>
      </c>
      <c r="E13" t="s">
        <v>10820</v>
      </c>
      <c r="G13" t="s">
        <v>10832</v>
      </c>
      <c r="H13">
        <v>28</v>
      </c>
      <c r="I13" t="s">
        <v>10882</v>
      </c>
      <c r="M13" t="s">
        <v>10893</v>
      </c>
      <c r="P13" t="s">
        <v>89</v>
      </c>
      <c r="Q13" t="s">
        <v>4566</v>
      </c>
      <c r="R13" t="s">
        <v>93</v>
      </c>
      <c r="S13" t="s">
        <v>10965</v>
      </c>
      <c r="BK13" t="s">
        <v>196</v>
      </c>
      <c r="BL13" t="s">
        <v>199</v>
      </c>
    </row>
    <row r="14" spans="1:66" x14ac:dyDescent="0.25">
      <c r="A14" t="s">
        <v>66</v>
      </c>
      <c r="B14">
        <v>11042</v>
      </c>
      <c r="D14">
        <v>28</v>
      </c>
      <c r="E14" t="s">
        <v>10820</v>
      </c>
      <c r="G14" t="s">
        <v>10833</v>
      </c>
      <c r="H14">
        <v>28</v>
      </c>
      <c r="I14" t="s">
        <v>10882</v>
      </c>
      <c r="M14" t="s">
        <v>10894</v>
      </c>
      <c r="P14" t="s">
        <v>87</v>
      </c>
      <c r="Q14" t="s">
        <v>89</v>
      </c>
      <c r="R14" t="s">
        <v>93</v>
      </c>
      <c r="S14" t="s">
        <v>10966</v>
      </c>
      <c r="BK14" t="s">
        <v>196</v>
      </c>
      <c r="BL14" t="s">
        <v>199</v>
      </c>
    </row>
    <row r="15" spans="1:66" x14ac:dyDescent="0.25">
      <c r="A15" t="s">
        <v>66</v>
      </c>
      <c r="B15">
        <v>11043</v>
      </c>
      <c r="D15">
        <v>28</v>
      </c>
      <c r="E15" t="s">
        <v>10820</v>
      </c>
      <c r="G15" t="s">
        <v>10834</v>
      </c>
      <c r="H15">
        <v>28</v>
      </c>
      <c r="I15" t="s">
        <v>10882</v>
      </c>
      <c r="M15" t="s">
        <v>10895</v>
      </c>
      <c r="P15" t="s">
        <v>87</v>
      </c>
      <c r="Q15" t="s">
        <v>89</v>
      </c>
      <c r="R15" t="s">
        <v>93</v>
      </c>
      <c r="S15" t="s">
        <v>10967</v>
      </c>
      <c r="Z15" t="s">
        <v>1531</v>
      </c>
      <c r="AA15" t="s">
        <v>11109</v>
      </c>
      <c r="AB15" t="s">
        <v>11124</v>
      </c>
      <c r="BK15" t="s">
        <v>196</v>
      </c>
      <c r="BL15" t="s">
        <v>199</v>
      </c>
    </row>
    <row r="16" spans="1:66" x14ac:dyDescent="0.25">
      <c r="A16" t="s">
        <v>66</v>
      </c>
      <c r="B16">
        <v>11044</v>
      </c>
      <c r="D16">
        <v>28</v>
      </c>
      <c r="E16" t="s">
        <v>10820</v>
      </c>
      <c r="G16" t="s">
        <v>10835</v>
      </c>
      <c r="H16">
        <v>28</v>
      </c>
      <c r="I16" t="s">
        <v>10882</v>
      </c>
      <c r="M16" t="s">
        <v>10896</v>
      </c>
      <c r="P16" t="s">
        <v>87</v>
      </c>
      <c r="Q16" t="s">
        <v>89</v>
      </c>
      <c r="R16" t="s">
        <v>93</v>
      </c>
      <c r="S16" t="s">
        <v>10968</v>
      </c>
      <c r="Z16" t="s">
        <v>3799</v>
      </c>
      <c r="AA16" t="s">
        <v>8360</v>
      </c>
      <c r="AB16" t="s">
        <v>11124</v>
      </c>
      <c r="BK16" t="s">
        <v>196</v>
      </c>
      <c r="BL16" t="s">
        <v>199</v>
      </c>
    </row>
    <row r="17" spans="1:64" x14ac:dyDescent="0.25">
      <c r="A17" t="s">
        <v>66</v>
      </c>
      <c r="B17">
        <v>11045</v>
      </c>
      <c r="D17">
        <v>28</v>
      </c>
      <c r="E17" t="s">
        <v>10820</v>
      </c>
      <c r="G17" t="s">
        <v>10836</v>
      </c>
      <c r="H17">
        <v>28</v>
      </c>
      <c r="I17" t="s">
        <v>10882</v>
      </c>
      <c r="M17" t="s">
        <v>10897</v>
      </c>
      <c r="P17" t="s">
        <v>89</v>
      </c>
      <c r="Q17" t="s">
        <v>4566</v>
      </c>
      <c r="R17" t="s">
        <v>93</v>
      </c>
      <c r="S17" t="s">
        <v>10969</v>
      </c>
      <c r="Z17" t="s">
        <v>3796</v>
      </c>
      <c r="AA17" t="s">
        <v>11110</v>
      </c>
      <c r="AB17" t="s">
        <v>11124</v>
      </c>
      <c r="BK17" t="s">
        <v>196</v>
      </c>
      <c r="BL17" t="s">
        <v>199</v>
      </c>
    </row>
    <row r="18" spans="1:64" x14ac:dyDescent="0.25">
      <c r="A18" t="s">
        <v>66</v>
      </c>
      <c r="B18">
        <v>11046</v>
      </c>
      <c r="D18">
        <v>28</v>
      </c>
      <c r="E18" t="s">
        <v>10820</v>
      </c>
      <c r="G18" t="s">
        <v>10837</v>
      </c>
      <c r="H18">
        <v>28</v>
      </c>
      <c r="I18" t="s">
        <v>10882</v>
      </c>
      <c r="M18" t="s">
        <v>10898</v>
      </c>
      <c r="P18" t="s">
        <v>89</v>
      </c>
      <c r="Q18" t="s">
        <v>4566</v>
      </c>
      <c r="R18" t="s">
        <v>93</v>
      </c>
      <c r="S18" t="s">
        <v>10970</v>
      </c>
      <c r="BK18" t="s">
        <v>196</v>
      </c>
      <c r="BL18" t="s">
        <v>199</v>
      </c>
    </row>
    <row r="19" spans="1:64" x14ac:dyDescent="0.25">
      <c r="A19" t="s">
        <v>66</v>
      </c>
      <c r="B19">
        <v>11047</v>
      </c>
      <c r="D19">
        <v>28</v>
      </c>
      <c r="E19" t="s">
        <v>10820</v>
      </c>
      <c r="G19" t="s">
        <v>10838</v>
      </c>
      <c r="H19">
        <v>28</v>
      </c>
      <c r="I19" t="s">
        <v>10882</v>
      </c>
      <c r="M19" t="s">
        <v>10898</v>
      </c>
      <c r="P19" t="s">
        <v>87</v>
      </c>
      <c r="Q19" t="s">
        <v>89</v>
      </c>
      <c r="R19" t="s">
        <v>93</v>
      </c>
      <c r="S19" t="s">
        <v>10971</v>
      </c>
      <c r="BK19" t="s">
        <v>196</v>
      </c>
      <c r="BL19" t="s">
        <v>199</v>
      </c>
    </row>
    <row r="20" spans="1:64" x14ac:dyDescent="0.25">
      <c r="A20" t="s">
        <v>66</v>
      </c>
      <c r="B20">
        <v>11048</v>
      </c>
      <c r="D20">
        <v>28</v>
      </c>
      <c r="E20" t="s">
        <v>10820</v>
      </c>
      <c r="G20" t="s">
        <v>10839</v>
      </c>
      <c r="H20">
        <v>28</v>
      </c>
      <c r="I20" t="s">
        <v>10882</v>
      </c>
      <c r="M20" t="s">
        <v>10899</v>
      </c>
      <c r="P20" t="s">
        <v>87</v>
      </c>
      <c r="Q20" t="s">
        <v>89</v>
      </c>
      <c r="R20" t="s">
        <v>93</v>
      </c>
      <c r="S20" t="s">
        <v>10972</v>
      </c>
      <c r="BK20" t="s">
        <v>196</v>
      </c>
      <c r="BL20" t="s">
        <v>199</v>
      </c>
    </row>
    <row r="21" spans="1:64" x14ac:dyDescent="0.25">
      <c r="A21" t="s">
        <v>66</v>
      </c>
      <c r="B21">
        <v>11049</v>
      </c>
      <c r="D21">
        <v>28</v>
      </c>
      <c r="E21" t="s">
        <v>10820</v>
      </c>
      <c r="G21" t="s">
        <v>10840</v>
      </c>
      <c r="H21">
        <v>28</v>
      </c>
      <c r="I21" t="s">
        <v>10882</v>
      </c>
      <c r="M21" t="s">
        <v>10899</v>
      </c>
      <c r="P21" t="s">
        <v>89</v>
      </c>
      <c r="Q21" t="s">
        <v>4566</v>
      </c>
      <c r="R21" t="s">
        <v>93</v>
      </c>
      <c r="S21" t="s">
        <v>10973</v>
      </c>
      <c r="BK21" t="s">
        <v>196</v>
      </c>
      <c r="BL21" t="s">
        <v>199</v>
      </c>
    </row>
    <row r="22" spans="1:64" x14ac:dyDescent="0.25">
      <c r="A22" t="s">
        <v>66</v>
      </c>
      <c r="B22">
        <v>11050</v>
      </c>
      <c r="D22">
        <v>28</v>
      </c>
      <c r="E22" t="s">
        <v>10820</v>
      </c>
      <c r="G22" t="s">
        <v>10841</v>
      </c>
      <c r="H22">
        <v>28</v>
      </c>
      <c r="I22" t="s">
        <v>10882</v>
      </c>
      <c r="M22" t="s">
        <v>10900</v>
      </c>
      <c r="P22" t="s">
        <v>87</v>
      </c>
      <c r="Q22" t="s">
        <v>89</v>
      </c>
      <c r="R22" t="s">
        <v>93</v>
      </c>
      <c r="S22" t="s">
        <v>10974</v>
      </c>
      <c r="BK22" t="s">
        <v>196</v>
      </c>
      <c r="BL22" t="s">
        <v>199</v>
      </c>
    </row>
    <row r="23" spans="1:64" x14ac:dyDescent="0.25">
      <c r="A23" t="s">
        <v>66</v>
      </c>
      <c r="B23">
        <v>11051</v>
      </c>
      <c r="D23">
        <v>28</v>
      </c>
      <c r="E23" t="s">
        <v>10820</v>
      </c>
      <c r="G23" t="s">
        <v>10842</v>
      </c>
      <c r="H23">
        <v>28</v>
      </c>
      <c r="I23" t="s">
        <v>10882</v>
      </c>
      <c r="M23" t="s">
        <v>10901</v>
      </c>
      <c r="P23" t="s">
        <v>89</v>
      </c>
      <c r="Q23" t="s">
        <v>4566</v>
      </c>
      <c r="R23" t="s">
        <v>93</v>
      </c>
      <c r="S23" t="s">
        <v>10975</v>
      </c>
      <c r="BK23" t="s">
        <v>196</v>
      </c>
      <c r="BL23" t="s">
        <v>199</v>
      </c>
    </row>
    <row r="24" spans="1:64" x14ac:dyDescent="0.25">
      <c r="A24" t="s">
        <v>66</v>
      </c>
      <c r="B24">
        <v>11052</v>
      </c>
      <c r="D24">
        <v>28</v>
      </c>
      <c r="E24" t="s">
        <v>10820</v>
      </c>
      <c r="G24" t="s">
        <v>10843</v>
      </c>
      <c r="H24">
        <v>28</v>
      </c>
      <c r="I24" t="s">
        <v>10882</v>
      </c>
      <c r="M24" t="s">
        <v>10902</v>
      </c>
      <c r="P24" t="s">
        <v>87</v>
      </c>
      <c r="Q24" t="s">
        <v>89</v>
      </c>
      <c r="R24" t="s">
        <v>93</v>
      </c>
      <c r="S24" t="s">
        <v>10976</v>
      </c>
      <c r="BK24" t="s">
        <v>196</v>
      </c>
      <c r="BL24" t="s">
        <v>199</v>
      </c>
    </row>
    <row r="25" spans="1:64" x14ac:dyDescent="0.25">
      <c r="A25" t="s">
        <v>66</v>
      </c>
      <c r="B25">
        <v>11053</v>
      </c>
      <c r="D25">
        <v>28</v>
      </c>
      <c r="E25" t="s">
        <v>10820</v>
      </c>
      <c r="G25" t="s">
        <v>10844</v>
      </c>
      <c r="H25">
        <v>28</v>
      </c>
      <c r="I25" t="s">
        <v>10882</v>
      </c>
      <c r="M25" t="s">
        <v>10902</v>
      </c>
      <c r="P25" t="s">
        <v>89</v>
      </c>
      <c r="Q25" t="s">
        <v>4566</v>
      </c>
      <c r="R25" t="s">
        <v>93</v>
      </c>
      <c r="S25" t="s">
        <v>10977</v>
      </c>
      <c r="BK25" t="s">
        <v>196</v>
      </c>
      <c r="BL25" t="s">
        <v>199</v>
      </c>
    </row>
    <row r="26" spans="1:64" x14ac:dyDescent="0.25">
      <c r="A26" t="s">
        <v>66</v>
      </c>
      <c r="B26">
        <v>11054</v>
      </c>
      <c r="D26">
        <v>28</v>
      </c>
      <c r="E26" t="s">
        <v>10820</v>
      </c>
      <c r="G26" t="s">
        <v>10845</v>
      </c>
      <c r="H26">
        <v>28</v>
      </c>
      <c r="I26" t="s">
        <v>10882</v>
      </c>
      <c r="M26" t="s">
        <v>10903</v>
      </c>
      <c r="P26" t="s">
        <v>87</v>
      </c>
      <c r="Q26" t="s">
        <v>89</v>
      </c>
      <c r="R26" t="s">
        <v>93</v>
      </c>
      <c r="S26" t="s">
        <v>10978</v>
      </c>
      <c r="BK26" t="s">
        <v>196</v>
      </c>
      <c r="BL26" t="s">
        <v>199</v>
      </c>
    </row>
    <row r="27" spans="1:64" x14ac:dyDescent="0.25">
      <c r="A27" t="s">
        <v>66</v>
      </c>
      <c r="B27">
        <v>11055</v>
      </c>
      <c r="D27">
        <v>28</v>
      </c>
      <c r="E27" t="s">
        <v>10820</v>
      </c>
      <c r="G27" t="s">
        <v>10846</v>
      </c>
      <c r="H27">
        <v>28</v>
      </c>
      <c r="I27" t="s">
        <v>10882</v>
      </c>
      <c r="M27" t="s">
        <v>10903</v>
      </c>
      <c r="P27" t="s">
        <v>89</v>
      </c>
      <c r="Q27" t="s">
        <v>4566</v>
      </c>
      <c r="R27" t="s">
        <v>93</v>
      </c>
      <c r="S27" t="s">
        <v>10979</v>
      </c>
      <c r="BK27" t="s">
        <v>196</v>
      </c>
      <c r="BL27" t="s">
        <v>199</v>
      </c>
    </row>
    <row r="28" spans="1:64" x14ac:dyDescent="0.25">
      <c r="A28" t="s">
        <v>66</v>
      </c>
      <c r="B28">
        <v>11056</v>
      </c>
      <c r="D28">
        <v>28</v>
      </c>
      <c r="E28" t="s">
        <v>10820</v>
      </c>
      <c r="G28" t="s">
        <v>10847</v>
      </c>
      <c r="H28">
        <v>28</v>
      </c>
      <c r="I28" t="s">
        <v>10882</v>
      </c>
      <c r="M28" t="s">
        <v>10904</v>
      </c>
      <c r="P28" t="s">
        <v>87</v>
      </c>
      <c r="Q28" t="s">
        <v>89</v>
      </c>
      <c r="R28" t="s">
        <v>93</v>
      </c>
      <c r="S28" t="s">
        <v>10980</v>
      </c>
      <c r="BK28" t="s">
        <v>196</v>
      </c>
      <c r="BL28" t="s">
        <v>199</v>
      </c>
    </row>
    <row r="29" spans="1:64" x14ac:dyDescent="0.25">
      <c r="A29" t="s">
        <v>66</v>
      </c>
      <c r="B29">
        <v>11057</v>
      </c>
      <c r="D29">
        <v>28</v>
      </c>
      <c r="E29" t="s">
        <v>10820</v>
      </c>
      <c r="G29" t="s">
        <v>10848</v>
      </c>
      <c r="H29">
        <v>28</v>
      </c>
      <c r="I29" t="s">
        <v>10882</v>
      </c>
      <c r="M29" t="s">
        <v>10905</v>
      </c>
      <c r="P29" t="s">
        <v>87</v>
      </c>
      <c r="Q29" t="s">
        <v>89</v>
      </c>
      <c r="R29" t="s">
        <v>93</v>
      </c>
      <c r="S29" t="s">
        <v>10981</v>
      </c>
      <c r="BK29" t="s">
        <v>196</v>
      </c>
      <c r="BL29" t="s">
        <v>199</v>
      </c>
    </row>
    <row r="30" spans="1:64" x14ac:dyDescent="0.25">
      <c r="A30" t="s">
        <v>66</v>
      </c>
      <c r="B30">
        <v>11058</v>
      </c>
      <c r="D30">
        <v>28</v>
      </c>
      <c r="E30" t="s">
        <v>10820</v>
      </c>
      <c r="G30" t="s">
        <v>10849</v>
      </c>
      <c r="H30">
        <v>28</v>
      </c>
      <c r="I30" t="s">
        <v>10882</v>
      </c>
      <c r="M30" t="s">
        <v>10906</v>
      </c>
      <c r="P30" t="s">
        <v>87</v>
      </c>
      <c r="Q30" t="s">
        <v>89</v>
      </c>
      <c r="R30" t="s">
        <v>93</v>
      </c>
      <c r="S30" t="s">
        <v>10982</v>
      </c>
      <c r="BK30" t="s">
        <v>196</v>
      </c>
      <c r="BL30" t="s">
        <v>199</v>
      </c>
    </row>
    <row r="31" spans="1:64" x14ac:dyDescent="0.25">
      <c r="A31" t="s">
        <v>66</v>
      </c>
      <c r="B31">
        <v>11059</v>
      </c>
      <c r="D31">
        <v>28</v>
      </c>
      <c r="E31" t="s">
        <v>10820</v>
      </c>
      <c r="G31" t="s">
        <v>10850</v>
      </c>
      <c r="H31">
        <v>28</v>
      </c>
      <c r="I31" t="s">
        <v>10882</v>
      </c>
      <c r="M31" t="s">
        <v>10907</v>
      </c>
      <c r="P31" t="s">
        <v>89</v>
      </c>
      <c r="Q31" t="s">
        <v>4566</v>
      </c>
      <c r="R31" t="s">
        <v>93</v>
      </c>
      <c r="S31" t="s">
        <v>10983</v>
      </c>
      <c r="BK31" t="s">
        <v>196</v>
      </c>
      <c r="BL31" t="s">
        <v>199</v>
      </c>
    </row>
    <row r="32" spans="1:64" x14ac:dyDescent="0.25">
      <c r="A32" t="s">
        <v>66</v>
      </c>
      <c r="B32">
        <v>11060</v>
      </c>
      <c r="D32">
        <v>28</v>
      </c>
      <c r="E32" t="s">
        <v>10820</v>
      </c>
      <c r="G32" t="s">
        <v>10851</v>
      </c>
      <c r="H32">
        <v>28</v>
      </c>
      <c r="I32" t="s">
        <v>10882</v>
      </c>
      <c r="M32" t="s">
        <v>10908</v>
      </c>
      <c r="P32" t="s">
        <v>89</v>
      </c>
      <c r="Q32" t="s">
        <v>4566</v>
      </c>
      <c r="R32" t="s">
        <v>93</v>
      </c>
      <c r="S32" t="s">
        <v>10984</v>
      </c>
      <c r="BK32" t="s">
        <v>196</v>
      </c>
      <c r="BL32" t="s">
        <v>199</v>
      </c>
    </row>
    <row r="33" spans="1:64" x14ac:dyDescent="0.25">
      <c r="A33" t="s">
        <v>66</v>
      </c>
      <c r="B33">
        <v>11061</v>
      </c>
      <c r="D33">
        <v>28</v>
      </c>
      <c r="E33" t="s">
        <v>10820</v>
      </c>
      <c r="G33" t="s">
        <v>10852</v>
      </c>
      <c r="H33">
        <v>28</v>
      </c>
      <c r="I33" t="s">
        <v>10882</v>
      </c>
      <c r="M33" t="s">
        <v>1651</v>
      </c>
      <c r="P33" t="s">
        <v>89</v>
      </c>
      <c r="Q33" t="s">
        <v>4566</v>
      </c>
      <c r="R33" t="s">
        <v>93</v>
      </c>
      <c r="S33" t="s">
        <v>10985</v>
      </c>
      <c r="BK33" t="s">
        <v>196</v>
      </c>
      <c r="BL33" t="s">
        <v>199</v>
      </c>
    </row>
    <row r="34" spans="1:64" x14ac:dyDescent="0.25">
      <c r="A34" t="s">
        <v>66</v>
      </c>
      <c r="B34">
        <v>11062</v>
      </c>
      <c r="D34">
        <v>28</v>
      </c>
      <c r="E34" t="s">
        <v>10820</v>
      </c>
      <c r="G34" t="s">
        <v>10853</v>
      </c>
      <c r="H34">
        <v>28</v>
      </c>
      <c r="I34" t="s">
        <v>10882</v>
      </c>
      <c r="M34" t="s">
        <v>10909</v>
      </c>
      <c r="P34" t="s">
        <v>87</v>
      </c>
      <c r="Q34" t="s">
        <v>89</v>
      </c>
      <c r="R34" t="s">
        <v>93</v>
      </c>
      <c r="S34" t="s">
        <v>10986</v>
      </c>
      <c r="BK34" t="s">
        <v>196</v>
      </c>
      <c r="BL34" t="s">
        <v>199</v>
      </c>
    </row>
    <row r="35" spans="1:64" x14ac:dyDescent="0.25">
      <c r="A35" t="s">
        <v>66</v>
      </c>
      <c r="B35">
        <v>11063</v>
      </c>
      <c r="D35">
        <v>28</v>
      </c>
      <c r="E35" t="s">
        <v>10820</v>
      </c>
      <c r="G35" t="s">
        <v>10854</v>
      </c>
      <c r="H35">
        <v>28</v>
      </c>
      <c r="I35" t="s">
        <v>10882</v>
      </c>
      <c r="M35" t="s">
        <v>10909</v>
      </c>
      <c r="P35" t="s">
        <v>89</v>
      </c>
      <c r="Q35" t="s">
        <v>4566</v>
      </c>
      <c r="R35" t="s">
        <v>93</v>
      </c>
      <c r="S35" t="s">
        <v>10987</v>
      </c>
      <c r="BK35" t="s">
        <v>196</v>
      </c>
      <c r="BL35" t="s">
        <v>199</v>
      </c>
    </row>
    <row r="36" spans="1:64" x14ac:dyDescent="0.25">
      <c r="A36" t="s">
        <v>66</v>
      </c>
      <c r="B36">
        <v>11064</v>
      </c>
      <c r="D36">
        <v>28</v>
      </c>
      <c r="E36" t="s">
        <v>10820</v>
      </c>
      <c r="G36" t="s">
        <v>10855</v>
      </c>
      <c r="H36">
        <v>28</v>
      </c>
      <c r="I36" t="s">
        <v>10882</v>
      </c>
      <c r="M36" t="s">
        <v>10910</v>
      </c>
      <c r="P36" t="s">
        <v>87</v>
      </c>
      <c r="Q36" t="s">
        <v>89</v>
      </c>
      <c r="R36" t="s">
        <v>93</v>
      </c>
      <c r="S36" t="s">
        <v>10988</v>
      </c>
      <c r="BK36" t="s">
        <v>196</v>
      </c>
      <c r="BL36" t="s">
        <v>199</v>
      </c>
    </row>
    <row r="37" spans="1:64" x14ac:dyDescent="0.25">
      <c r="A37" t="s">
        <v>66</v>
      </c>
      <c r="B37">
        <v>11065</v>
      </c>
      <c r="D37">
        <v>28</v>
      </c>
      <c r="E37" t="s">
        <v>10820</v>
      </c>
      <c r="G37" t="s">
        <v>10856</v>
      </c>
      <c r="H37">
        <v>28</v>
      </c>
      <c r="I37" t="s">
        <v>10882</v>
      </c>
      <c r="M37" t="s">
        <v>10910</v>
      </c>
      <c r="P37" t="s">
        <v>89</v>
      </c>
      <c r="Q37" t="s">
        <v>4566</v>
      </c>
      <c r="R37" t="s">
        <v>93</v>
      </c>
      <c r="S37" t="s">
        <v>10989</v>
      </c>
      <c r="BK37" t="s">
        <v>196</v>
      </c>
      <c r="BL37" t="s">
        <v>199</v>
      </c>
    </row>
    <row r="38" spans="1:64" x14ac:dyDescent="0.25">
      <c r="A38" t="s">
        <v>66</v>
      </c>
      <c r="B38">
        <v>11066</v>
      </c>
      <c r="D38">
        <v>28</v>
      </c>
      <c r="E38" t="s">
        <v>10820</v>
      </c>
      <c r="G38" t="s">
        <v>10857</v>
      </c>
      <c r="H38">
        <v>28</v>
      </c>
      <c r="I38" t="s">
        <v>10882</v>
      </c>
      <c r="M38" t="s">
        <v>10911</v>
      </c>
      <c r="P38" t="s">
        <v>87</v>
      </c>
      <c r="Q38" t="s">
        <v>89</v>
      </c>
      <c r="R38" t="s">
        <v>93</v>
      </c>
      <c r="S38" t="s">
        <v>10990</v>
      </c>
      <c r="BK38" t="s">
        <v>196</v>
      </c>
      <c r="BL38" t="s">
        <v>199</v>
      </c>
    </row>
    <row r="39" spans="1:64" x14ac:dyDescent="0.25">
      <c r="A39" t="s">
        <v>66</v>
      </c>
      <c r="B39">
        <v>11067</v>
      </c>
      <c r="D39">
        <v>28</v>
      </c>
      <c r="E39" t="s">
        <v>10820</v>
      </c>
      <c r="G39" t="s">
        <v>10858</v>
      </c>
      <c r="H39">
        <v>28</v>
      </c>
      <c r="I39" t="s">
        <v>10882</v>
      </c>
      <c r="M39" t="s">
        <v>10912</v>
      </c>
      <c r="P39" t="s">
        <v>87</v>
      </c>
      <c r="Q39" t="s">
        <v>89</v>
      </c>
      <c r="R39" t="s">
        <v>93</v>
      </c>
      <c r="S39" t="s">
        <v>10991</v>
      </c>
      <c r="BK39" t="s">
        <v>196</v>
      </c>
      <c r="BL39" t="s">
        <v>199</v>
      </c>
    </row>
    <row r="40" spans="1:64" x14ac:dyDescent="0.25">
      <c r="A40" t="s">
        <v>66</v>
      </c>
      <c r="B40">
        <v>11068</v>
      </c>
      <c r="D40">
        <v>28</v>
      </c>
      <c r="E40" t="s">
        <v>10820</v>
      </c>
      <c r="G40" t="s">
        <v>10859</v>
      </c>
      <c r="H40">
        <v>28</v>
      </c>
      <c r="I40" t="s">
        <v>10882</v>
      </c>
      <c r="M40" t="s">
        <v>10913</v>
      </c>
      <c r="P40" t="s">
        <v>87</v>
      </c>
      <c r="Q40" t="s">
        <v>89</v>
      </c>
      <c r="R40" t="s">
        <v>93</v>
      </c>
      <c r="S40" t="s">
        <v>10992</v>
      </c>
      <c r="BK40" t="s">
        <v>196</v>
      </c>
      <c r="BL40" t="s">
        <v>199</v>
      </c>
    </row>
    <row r="41" spans="1:64" x14ac:dyDescent="0.25">
      <c r="A41" t="s">
        <v>66</v>
      </c>
      <c r="B41">
        <v>11069</v>
      </c>
      <c r="D41">
        <v>28</v>
      </c>
      <c r="E41" t="s">
        <v>10820</v>
      </c>
      <c r="G41" t="s">
        <v>10860</v>
      </c>
      <c r="H41">
        <v>28</v>
      </c>
      <c r="I41" t="s">
        <v>10882</v>
      </c>
      <c r="M41" t="s">
        <v>10914</v>
      </c>
      <c r="P41" t="s">
        <v>87</v>
      </c>
      <c r="Q41" t="s">
        <v>89</v>
      </c>
      <c r="R41" t="s">
        <v>93</v>
      </c>
      <c r="S41" t="s">
        <v>10993</v>
      </c>
      <c r="BK41" t="s">
        <v>196</v>
      </c>
      <c r="BL41" t="s">
        <v>199</v>
      </c>
    </row>
    <row r="42" spans="1:64" x14ac:dyDescent="0.25">
      <c r="A42" t="s">
        <v>66</v>
      </c>
      <c r="B42">
        <v>11070</v>
      </c>
      <c r="D42">
        <v>28</v>
      </c>
      <c r="E42" t="s">
        <v>10820</v>
      </c>
      <c r="G42" t="s">
        <v>10861</v>
      </c>
      <c r="H42">
        <v>28</v>
      </c>
      <c r="I42" t="s">
        <v>10882</v>
      </c>
      <c r="M42" t="s">
        <v>10915</v>
      </c>
      <c r="P42" t="s">
        <v>87</v>
      </c>
      <c r="Q42" t="s">
        <v>89</v>
      </c>
      <c r="R42" t="s">
        <v>93</v>
      </c>
      <c r="S42" t="s">
        <v>10994</v>
      </c>
      <c r="BK42" t="s">
        <v>196</v>
      </c>
      <c r="BL42" t="s">
        <v>199</v>
      </c>
    </row>
    <row r="43" spans="1:64" x14ac:dyDescent="0.25">
      <c r="A43" t="s">
        <v>66</v>
      </c>
      <c r="B43">
        <v>12640</v>
      </c>
      <c r="D43">
        <v>28</v>
      </c>
      <c r="E43" t="s">
        <v>10820</v>
      </c>
      <c r="G43" t="s">
        <v>10862</v>
      </c>
      <c r="H43">
        <v>28</v>
      </c>
      <c r="I43" t="s">
        <v>10882</v>
      </c>
      <c r="M43" t="s">
        <v>1661</v>
      </c>
      <c r="N43" t="s">
        <v>87</v>
      </c>
      <c r="O43" t="s">
        <v>89</v>
      </c>
      <c r="P43" t="s">
        <v>87</v>
      </c>
      <c r="Q43" t="s">
        <v>89</v>
      </c>
      <c r="R43" t="s">
        <v>94</v>
      </c>
      <c r="S43" t="s">
        <v>10995</v>
      </c>
      <c r="T43" t="s">
        <v>11032</v>
      </c>
      <c r="V43" t="s">
        <v>141</v>
      </c>
      <c r="AA43" t="s">
        <v>2387</v>
      </c>
      <c r="AB43" t="s">
        <v>11124</v>
      </c>
      <c r="BK43" t="s">
        <v>197</v>
      </c>
      <c r="BL43" t="s">
        <v>200</v>
      </c>
    </row>
    <row r="44" spans="1:64" x14ac:dyDescent="0.25">
      <c r="A44" t="s">
        <v>66</v>
      </c>
      <c r="B44">
        <v>12641</v>
      </c>
      <c r="D44">
        <v>28</v>
      </c>
      <c r="E44" t="s">
        <v>10820</v>
      </c>
      <c r="G44" t="s">
        <v>10863</v>
      </c>
      <c r="H44">
        <v>28</v>
      </c>
      <c r="I44" t="s">
        <v>10882</v>
      </c>
      <c r="M44" t="s">
        <v>1648</v>
      </c>
      <c r="N44" t="s">
        <v>87</v>
      </c>
      <c r="O44" t="s">
        <v>89</v>
      </c>
      <c r="P44" t="s">
        <v>87</v>
      </c>
      <c r="Q44" t="s">
        <v>89</v>
      </c>
      <c r="R44" t="s">
        <v>94</v>
      </c>
      <c r="S44" t="s">
        <v>10996</v>
      </c>
      <c r="T44" t="s">
        <v>11033</v>
      </c>
      <c r="V44" t="s">
        <v>137</v>
      </c>
      <c r="Z44" t="s">
        <v>1531</v>
      </c>
      <c r="AA44" t="s">
        <v>11111</v>
      </c>
      <c r="AB44" t="s">
        <v>11124</v>
      </c>
      <c r="AJ44" t="s">
        <v>167</v>
      </c>
      <c r="BK44" t="s">
        <v>197</v>
      </c>
      <c r="BL44" t="s">
        <v>200</v>
      </c>
    </row>
    <row r="45" spans="1:64" x14ac:dyDescent="0.25">
      <c r="A45" t="s">
        <v>66</v>
      </c>
      <c r="B45">
        <v>12642</v>
      </c>
      <c r="D45">
        <v>28</v>
      </c>
      <c r="E45" t="s">
        <v>10820</v>
      </c>
      <c r="G45" t="s">
        <v>10864</v>
      </c>
      <c r="H45">
        <v>28</v>
      </c>
      <c r="I45" t="s">
        <v>10882</v>
      </c>
      <c r="M45" t="s">
        <v>10916</v>
      </c>
      <c r="N45" t="s">
        <v>87</v>
      </c>
      <c r="O45" t="s">
        <v>89</v>
      </c>
      <c r="P45" t="s">
        <v>87</v>
      </c>
      <c r="Q45" t="s">
        <v>89</v>
      </c>
      <c r="R45" t="s">
        <v>94</v>
      </c>
      <c r="S45" t="s">
        <v>10997</v>
      </c>
      <c r="T45" t="s">
        <v>11034</v>
      </c>
      <c r="V45" t="s">
        <v>9709</v>
      </c>
      <c r="Z45" t="s">
        <v>11094</v>
      </c>
      <c r="AA45" t="s">
        <v>11112</v>
      </c>
      <c r="AB45" t="s">
        <v>11096</v>
      </c>
      <c r="AJ45" t="s">
        <v>1372</v>
      </c>
      <c r="BK45" t="s">
        <v>197</v>
      </c>
      <c r="BL45" t="s">
        <v>200</v>
      </c>
    </row>
    <row r="46" spans="1:64" x14ac:dyDescent="0.25">
      <c r="A46" t="s">
        <v>66</v>
      </c>
      <c r="B46">
        <v>12643</v>
      </c>
      <c r="D46">
        <v>28</v>
      </c>
      <c r="E46" t="s">
        <v>10820</v>
      </c>
      <c r="G46" t="s">
        <v>10865</v>
      </c>
      <c r="H46">
        <v>28</v>
      </c>
      <c r="I46" t="s">
        <v>10882</v>
      </c>
      <c r="M46" t="s">
        <v>10917</v>
      </c>
      <c r="N46" t="s">
        <v>87</v>
      </c>
      <c r="O46" t="s">
        <v>89</v>
      </c>
      <c r="P46" t="s">
        <v>87</v>
      </c>
      <c r="Q46" t="s">
        <v>89</v>
      </c>
      <c r="R46" t="s">
        <v>94</v>
      </c>
      <c r="S46" t="s">
        <v>10998</v>
      </c>
      <c r="T46" t="s">
        <v>11035</v>
      </c>
      <c r="V46" t="s">
        <v>11093</v>
      </c>
      <c r="BK46" t="s">
        <v>197</v>
      </c>
      <c r="BL46" t="s">
        <v>200</v>
      </c>
    </row>
    <row r="47" spans="1:64" x14ac:dyDescent="0.25">
      <c r="A47" t="s">
        <v>66</v>
      </c>
      <c r="B47">
        <v>12644</v>
      </c>
      <c r="D47">
        <v>28</v>
      </c>
      <c r="E47" t="s">
        <v>10820</v>
      </c>
      <c r="G47" t="s">
        <v>10866</v>
      </c>
      <c r="H47">
        <v>28</v>
      </c>
      <c r="I47" t="s">
        <v>10882</v>
      </c>
      <c r="M47" t="s">
        <v>10918</v>
      </c>
      <c r="P47" t="s">
        <v>87</v>
      </c>
      <c r="Q47" t="s">
        <v>89</v>
      </c>
      <c r="R47" t="s">
        <v>94</v>
      </c>
      <c r="S47" t="s">
        <v>10999</v>
      </c>
      <c r="T47" t="s">
        <v>11036</v>
      </c>
      <c r="V47" t="s">
        <v>11093</v>
      </c>
      <c r="Z47" t="s">
        <v>11097</v>
      </c>
      <c r="AA47" t="s">
        <v>11104</v>
      </c>
      <c r="AB47" t="s">
        <v>11096</v>
      </c>
      <c r="AJ47" t="s">
        <v>1247</v>
      </c>
      <c r="BK47" t="s">
        <v>197</v>
      </c>
      <c r="BL47" t="s">
        <v>200</v>
      </c>
    </row>
    <row r="48" spans="1:64" x14ac:dyDescent="0.25">
      <c r="A48" t="s">
        <v>66</v>
      </c>
      <c r="B48">
        <v>12645</v>
      </c>
      <c r="D48">
        <v>28</v>
      </c>
      <c r="E48" t="s">
        <v>10820</v>
      </c>
      <c r="G48" t="s">
        <v>10867</v>
      </c>
      <c r="H48">
        <v>28</v>
      </c>
      <c r="I48" t="s">
        <v>10882</v>
      </c>
      <c r="M48" t="s">
        <v>1651</v>
      </c>
      <c r="N48" t="s">
        <v>87</v>
      </c>
      <c r="O48" t="s">
        <v>89</v>
      </c>
      <c r="P48" t="s">
        <v>87</v>
      </c>
      <c r="Q48" t="s">
        <v>89</v>
      </c>
      <c r="R48" t="s">
        <v>94</v>
      </c>
      <c r="S48" t="s">
        <v>11000</v>
      </c>
      <c r="T48" t="s">
        <v>11037</v>
      </c>
      <c r="V48" t="s">
        <v>892</v>
      </c>
      <c r="AA48" t="s">
        <v>11113</v>
      </c>
      <c r="AB48" t="s">
        <v>11094</v>
      </c>
      <c r="BK48" t="s">
        <v>197</v>
      </c>
      <c r="BL48" t="s">
        <v>200</v>
      </c>
    </row>
    <row r="49" spans="1:64" x14ac:dyDescent="0.25">
      <c r="A49" t="s">
        <v>66</v>
      </c>
      <c r="B49">
        <v>12646</v>
      </c>
      <c r="D49">
        <v>28</v>
      </c>
      <c r="E49" t="s">
        <v>10820</v>
      </c>
      <c r="G49" t="s">
        <v>10868</v>
      </c>
      <c r="H49">
        <v>28</v>
      </c>
      <c r="I49" t="s">
        <v>10882</v>
      </c>
      <c r="M49" t="s">
        <v>10919</v>
      </c>
      <c r="N49" t="s">
        <v>87</v>
      </c>
      <c r="O49" t="s">
        <v>89</v>
      </c>
      <c r="P49" t="s">
        <v>87</v>
      </c>
      <c r="Q49" t="s">
        <v>89</v>
      </c>
      <c r="R49" t="s">
        <v>94</v>
      </c>
      <c r="S49" t="s">
        <v>11001</v>
      </c>
      <c r="T49" t="s">
        <v>11038</v>
      </c>
      <c r="V49" t="s">
        <v>180</v>
      </c>
      <c r="Z49" t="s">
        <v>11098</v>
      </c>
      <c r="AA49" t="s">
        <v>11114</v>
      </c>
      <c r="AB49" t="s">
        <v>11124</v>
      </c>
      <c r="AJ49" t="s">
        <v>11126</v>
      </c>
      <c r="BK49" t="s">
        <v>197</v>
      </c>
      <c r="BL49" t="s">
        <v>200</v>
      </c>
    </row>
    <row r="50" spans="1:64" x14ac:dyDescent="0.25">
      <c r="A50" t="s">
        <v>66</v>
      </c>
      <c r="B50">
        <v>12647</v>
      </c>
      <c r="D50">
        <v>28</v>
      </c>
      <c r="E50" t="s">
        <v>10820</v>
      </c>
      <c r="G50" t="s">
        <v>10869</v>
      </c>
      <c r="H50">
        <v>28</v>
      </c>
      <c r="I50" t="s">
        <v>10882</v>
      </c>
      <c r="M50" t="s">
        <v>1647</v>
      </c>
      <c r="N50" t="s">
        <v>87</v>
      </c>
      <c r="O50" t="s">
        <v>87</v>
      </c>
      <c r="P50" t="s">
        <v>87</v>
      </c>
      <c r="Q50" t="s">
        <v>87</v>
      </c>
      <c r="R50" t="s">
        <v>94</v>
      </c>
      <c r="S50" t="s">
        <v>11002</v>
      </c>
      <c r="T50" t="s">
        <v>11039</v>
      </c>
      <c r="V50" t="s">
        <v>170</v>
      </c>
      <c r="Z50" t="s">
        <v>3799</v>
      </c>
      <c r="AA50" t="s">
        <v>11115</v>
      </c>
      <c r="AB50" t="s">
        <v>11097</v>
      </c>
      <c r="AJ50" t="s">
        <v>147</v>
      </c>
      <c r="BK50" t="s">
        <v>197</v>
      </c>
      <c r="BL50" t="s">
        <v>200</v>
      </c>
    </row>
    <row r="51" spans="1:64" x14ac:dyDescent="0.25">
      <c r="A51" t="s">
        <v>66</v>
      </c>
      <c r="B51">
        <v>12648</v>
      </c>
      <c r="D51">
        <v>28</v>
      </c>
      <c r="E51" t="s">
        <v>10820</v>
      </c>
      <c r="G51" t="s">
        <v>10870</v>
      </c>
      <c r="H51">
        <v>28</v>
      </c>
      <c r="I51" t="s">
        <v>10882</v>
      </c>
      <c r="M51" t="s">
        <v>1647</v>
      </c>
      <c r="N51" t="s">
        <v>87</v>
      </c>
      <c r="O51" t="s">
        <v>89</v>
      </c>
      <c r="P51" t="s">
        <v>87</v>
      </c>
      <c r="Q51" t="s">
        <v>89</v>
      </c>
      <c r="R51" t="s">
        <v>94</v>
      </c>
      <c r="S51" t="s">
        <v>11003</v>
      </c>
      <c r="T51" t="s">
        <v>11040</v>
      </c>
      <c r="V51" t="s">
        <v>1366</v>
      </c>
      <c r="BK51" t="s">
        <v>197</v>
      </c>
      <c r="BL51" t="s">
        <v>200</v>
      </c>
    </row>
    <row r="52" spans="1:64" x14ac:dyDescent="0.25">
      <c r="A52" t="s">
        <v>66</v>
      </c>
      <c r="B52">
        <v>12649</v>
      </c>
      <c r="D52">
        <v>28</v>
      </c>
      <c r="E52" t="s">
        <v>10820</v>
      </c>
      <c r="G52" t="s">
        <v>10871</v>
      </c>
      <c r="H52">
        <v>28</v>
      </c>
      <c r="I52" t="s">
        <v>10882</v>
      </c>
      <c r="M52" t="s">
        <v>10920</v>
      </c>
      <c r="N52" t="s">
        <v>87</v>
      </c>
      <c r="O52" t="s">
        <v>89</v>
      </c>
      <c r="P52" t="s">
        <v>87</v>
      </c>
      <c r="Q52" t="s">
        <v>89</v>
      </c>
      <c r="R52" t="s">
        <v>94</v>
      </c>
      <c r="S52" t="s">
        <v>11004</v>
      </c>
      <c r="T52" t="s">
        <v>11041</v>
      </c>
      <c r="V52" t="s">
        <v>1246</v>
      </c>
      <c r="BK52" t="s">
        <v>197</v>
      </c>
      <c r="BL52" t="s">
        <v>200</v>
      </c>
    </row>
    <row r="53" spans="1:64" x14ac:dyDescent="0.25">
      <c r="A53" t="s">
        <v>66</v>
      </c>
      <c r="B53">
        <v>12650</v>
      </c>
      <c r="D53">
        <v>28</v>
      </c>
      <c r="E53" t="s">
        <v>10820</v>
      </c>
      <c r="G53" t="s">
        <v>10872</v>
      </c>
      <c r="H53">
        <v>28</v>
      </c>
      <c r="I53" t="s">
        <v>10882</v>
      </c>
      <c r="M53" t="s">
        <v>10921</v>
      </c>
      <c r="N53" t="s">
        <v>87</v>
      </c>
      <c r="O53" t="s">
        <v>89</v>
      </c>
      <c r="P53" t="s">
        <v>87</v>
      </c>
      <c r="Q53" t="s">
        <v>89</v>
      </c>
      <c r="R53" t="s">
        <v>94</v>
      </c>
      <c r="S53" t="s">
        <v>11005</v>
      </c>
      <c r="T53" t="s">
        <v>11042</v>
      </c>
      <c r="V53" t="s">
        <v>186</v>
      </c>
      <c r="BK53" t="s">
        <v>197</v>
      </c>
      <c r="BL53" t="s">
        <v>200</v>
      </c>
    </row>
    <row r="54" spans="1:64" x14ac:dyDescent="0.25">
      <c r="A54" t="s">
        <v>66</v>
      </c>
      <c r="B54">
        <v>12651</v>
      </c>
      <c r="D54">
        <v>28</v>
      </c>
      <c r="E54" t="s">
        <v>10820</v>
      </c>
      <c r="G54" t="s">
        <v>10873</v>
      </c>
      <c r="H54">
        <v>28</v>
      </c>
      <c r="I54" t="s">
        <v>10882</v>
      </c>
      <c r="M54" t="s">
        <v>5162</v>
      </c>
      <c r="N54" t="s">
        <v>87</v>
      </c>
      <c r="O54" t="s">
        <v>89</v>
      </c>
      <c r="P54" t="s">
        <v>87</v>
      </c>
      <c r="Q54" t="s">
        <v>89</v>
      </c>
      <c r="R54" t="s">
        <v>94</v>
      </c>
      <c r="S54" t="s">
        <v>11006</v>
      </c>
      <c r="T54" t="s">
        <v>11043</v>
      </c>
      <c r="V54" t="s">
        <v>7906</v>
      </c>
      <c r="BK54" t="s">
        <v>197</v>
      </c>
      <c r="BL54" t="s">
        <v>200</v>
      </c>
    </row>
    <row r="55" spans="1:64" x14ac:dyDescent="0.25">
      <c r="A55" t="s">
        <v>66</v>
      </c>
      <c r="B55">
        <v>12652</v>
      </c>
      <c r="D55">
        <v>28</v>
      </c>
      <c r="E55" t="s">
        <v>10820</v>
      </c>
      <c r="G55" t="s">
        <v>10874</v>
      </c>
      <c r="H55">
        <v>28</v>
      </c>
      <c r="I55" t="s">
        <v>10882</v>
      </c>
      <c r="M55" t="s">
        <v>1647</v>
      </c>
      <c r="N55" t="s">
        <v>87</v>
      </c>
      <c r="O55" t="s">
        <v>89</v>
      </c>
      <c r="P55" t="s">
        <v>87</v>
      </c>
      <c r="Q55" t="s">
        <v>89</v>
      </c>
      <c r="R55" t="s">
        <v>94</v>
      </c>
      <c r="S55" t="s">
        <v>11007</v>
      </c>
      <c r="T55" t="s">
        <v>11044</v>
      </c>
      <c r="BK55" t="s">
        <v>197</v>
      </c>
      <c r="BL55" t="s">
        <v>200</v>
      </c>
    </row>
    <row r="56" spans="1:64" x14ac:dyDescent="0.25">
      <c r="A56" t="s">
        <v>66</v>
      </c>
      <c r="B56">
        <v>12653</v>
      </c>
      <c r="D56">
        <v>28</v>
      </c>
      <c r="E56" t="s">
        <v>10820</v>
      </c>
      <c r="G56" t="s">
        <v>10875</v>
      </c>
      <c r="H56">
        <v>28</v>
      </c>
      <c r="I56" t="s">
        <v>10882</v>
      </c>
      <c r="M56" t="s">
        <v>10922</v>
      </c>
      <c r="N56" t="s">
        <v>87</v>
      </c>
      <c r="O56" t="s">
        <v>89</v>
      </c>
      <c r="P56" t="s">
        <v>87</v>
      </c>
      <c r="Q56" t="s">
        <v>89</v>
      </c>
      <c r="R56" t="s">
        <v>94</v>
      </c>
      <c r="S56" t="s">
        <v>11008</v>
      </c>
      <c r="T56" t="s">
        <v>11045</v>
      </c>
      <c r="V56" t="s">
        <v>3584</v>
      </c>
      <c r="Z56" t="s">
        <v>11098</v>
      </c>
      <c r="AA56" t="s">
        <v>11116</v>
      </c>
      <c r="AB56" t="s">
        <v>11125</v>
      </c>
      <c r="AJ56" t="s">
        <v>11127</v>
      </c>
      <c r="BK56" t="s">
        <v>197</v>
      </c>
      <c r="BL56" t="s">
        <v>200</v>
      </c>
    </row>
    <row r="57" spans="1:64" x14ac:dyDescent="0.25">
      <c r="A57" t="s">
        <v>66</v>
      </c>
      <c r="B57">
        <v>12654</v>
      </c>
      <c r="D57">
        <v>28</v>
      </c>
      <c r="E57" t="s">
        <v>10820</v>
      </c>
      <c r="G57" t="s">
        <v>10876</v>
      </c>
      <c r="H57">
        <v>28</v>
      </c>
      <c r="I57" t="s">
        <v>10882</v>
      </c>
      <c r="M57" t="s">
        <v>10923</v>
      </c>
      <c r="N57" t="s">
        <v>87</v>
      </c>
      <c r="O57" t="s">
        <v>89</v>
      </c>
      <c r="P57" t="s">
        <v>87</v>
      </c>
      <c r="Q57" t="s">
        <v>89</v>
      </c>
      <c r="R57" t="s">
        <v>94</v>
      </c>
      <c r="S57" t="s">
        <v>11009</v>
      </c>
      <c r="T57" t="s">
        <v>11046</v>
      </c>
      <c r="U57" t="s">
        <v>1316</v>
      </c>
      <c r="V57" t="s">
        <v>145</v>
      </c>
      <c r="W57" t="s">
        <v>888</v>
      </c>
      <c r="X57" t="s">
        <v>893</v>
      </c>
      <c r="Y57" t="s">
        <v>910</v>
      </c>
      <c r="Z57" t="s">
        <v>11099</v>
      </c>
      <c r="AA57" t="s">
        <v>11117</v>
      </c>
      <c r="AB57" t="s">
        <v>2411</v>
      </c>
      <c r="BK57" t="s">
        <v>197</v>
      </c>
      <c r="BL57" t="s">
        <v>200</v>
      </c>
    </row>
    <row r="58" spans="1:64" x14ac:dyDescent="0.25">
      <c r="A58" t="s">
        <v>66</v>
      </c>
      <c r="B58">
        <v>12655</v>
      </c>
      <c r="D58">
        <v>28</v>
      </c>
      <c r="E58" t="s">
        <v>10820</v>
      </c>
      <c r="G58" t="s">
        <v>10877</v>
      </c>
      <c r="H58">
        <v>28</v>
      </c>
      <c r="I58" t="s">
        <v>10882</v>
      </c>
      <c r="M58" t="s">
        <v>10278</v>
      </c>
      <c r="N58" t="s">
        <v>87</v>
      </c>
      <c r="O58" t="s">
        <v>89</v>
      </c>
      <c r="P58" t="s">
        <v>87</v>
      </c>
      <c r="Q58" t="s">
        <v>89</v>
      </c>
      <c r="R58" t="s">
        <v>94</v>
      </c>
      <c r="S58" t="s">
        <v>11010</v>
      </c>
      <c r="T58" t="s">
        <v>11047</v>
      </c>
      <c r="V58" t="s">
        <v>8273</v>
      </c>
      <c r="BK58" t="s">
        <v>197</v>
      </c>
      <c r="BL58" t="s">
        <v>200</v>
      </c>
    </row>
    <row r="59" spans="1:64" x14ac:dyDescent="0.25">
      <c r="A59" t="s">
        <v>66</v>
      </c>
      <c r="B59">
        <v>12656</v>
      </c>
      <c r="D59">
        <v>28</v>
      </c>
      <c r="E59" t="s">
        <v>10820</v>
      </c>
      <c r="G59" t="s">
        <v>10878</v>
      </c>
      <c r="H59">
        <v>28</v>
      </c>
      <c r="I59" t="s">
        <v>10882</v>
      </c>
      <c r="M59" t="s">
        <v>3681</v>
      </c>
      <c r="N59" t="s">
        <v>87</v>
      </c>
      <c r="O59" t="s">
        <v>89</v>
      </c>
      <c r="P59" t="s">
        <v>87</v>
      </c>
      <c r="Q59" t="s">
        <v>89</v>
      </c>
      <c r="R59" t="s">
        <v>94</v>
      </c>
      <c r="S59" t="s">
        <v>11011</v>
      </c>
      <c r="T59" t="s">
        <v>11048</v>
      </c>
      <c r="U59" t="s">
        <v>11091</v>
      </c>
      <c r="W59" t="s">
        <v>3796</v>
      </c>
      <c r="X59" t="s">
        <v>3796</v>
      </c>
      <c r="Y59" t="s">
        <v>3796</v>
      </c>
      <c r="BK59" t="s">
        <v>197</v>
      </c>
      <c r="BL59" t="s">
        <v>200</v>
      </c>
    </row>
    <row r="60" spans="1:64" x14ac:dyDescent="0.25">
      <c r="A60" t="s">
        <v>66</v>
      </c>
      <c r="B60">
        <v>12657</v>
      </c>
      <c r="D60">
        <v>28</v>
      </c>
      <c r="E60" t="s">
        <v>10820</v>
      </c>
      <c r="G60" t="s">
        <v>10879</v>
      </c>
      <c r="H60">
        <v>28</v>
      </c>
      <c r="I60" t="s">
        <v>10882</v>
      </c>
      <c r="M60" t="s">
        <v>10924</v>
      </c>
      <c r="N60" t="s">
        <v>87</v>
      </c>
      <c r="O60" t="s">
        <v>89</v>
      </c>
      <c r="P60" t="s">
        <v>87</v>
      </c>
      <c r="Q60" t="s">
        <v>89</v>
      </c>
      <c r="R60" t="s">
        <v>94</v>
      </c>
      <c r="S60" t="s">
        <v>11012</v>
      </c>
      <c r="T60" t="s">
        <v>11049</v>
      </c>
      <c r="U60" t="s">
        <v>6612</v>
      </c>
      <c r="W60" t="s">
        <v>186</v>
      </c>
      <c r="X60" t="s">
        <v>186</v>
      </c>
      <c r="Y60" t="s">
        <v>186</v>
      </c>
      <c r="BK60" t="s">
        <v>197</v>
      </c>
      <c r="BL60" t="s">
        <v>200</v>
      </c>
    </row>
    <row r="61" spans="1:64" x14ac:dyDescent="0.25">
      <c r="A61" t="s">
        <v>66</v>
      </c>
      <c r="B61">
        <v>12658</v>
      </c>
      <c r="D61">
        <v>28</v>
      </c>
      <c r="E61" t="s">
        <v>10820</v>
      </c>
      <c r="G61" t="s">
        <v>10821</v>
      </c>
      <c r="H61">
        <v>28</v>
      </c>
      <c r="I61" t="s">
        <v>10882</v>
      </c>
      <c r="M61" t="s">
        <v>10925</v>
      </c>
      <c r="N61" t="s">
        <v>87</v>
      </c>
      <c r="O61" t="s">
        <v>89</v>
      </c>
      <c r="P61" t="s">
        <v>87</v>
      </c>
      <c r="Q61" t="s">
        <v>89</v>
      </c>
      <c r="R61" t="s">
        <v>94</v>
      </c>
      <c r="T61" t="s">
        <v>11050</v>
      </c>
      <c r="BK61" t="s">
        <v>197</v>
      </c>
      <c r="BL61" t="s">
        <v>200</v>
      </c>
    </row>
    <row r="62" spans="1:64" x14ac:dyDescent="0.25">
      <c r="A62" t="s">
        <v>66</v>
      </c>
      <c r="B62">
        <v>12659</v>
      </c>
      <c r="D62">
        <v>28</v>
      </c>
      <c r="E62" t="s">
        <v>10820</v>
      </c>
      <c r="G62" t="s">
        <v>10822</v>
      </c>
      <c r="H62">
        <v>28</v>
      </c>
      <c r="I62" t="s">
        <v>10882</v>
      </c>
      <c r="N62" t="s">
        <v>87</v>
      </c>
      <c r="O62" t="s">
        <v>89</v>
      </c>
      <c r="P62" t="s">
        <v>87</v>
      </c>
      <c r="Q62" t="s">
        <v>89</v>
      </c>
      <c r="R62" t="s">
        <v>94</v>
      </c>
      <c r="T62" t="s">
        <v>11051</v>
      </c>
      <c r="BK62" t="s">
        <v>197</v>
      </c>
      <c r="BL62" t="s">
        <v>200</v>
      </c>
    </row>
    <row r="63" spans="1:64" x14ac:dyDescent="0.25">
      <c r="A63" t="s">
        <v>66</v>
      </c>
      <c r="B63">
        <v>12660</v>
      </c>
      <c r="D63">
        <v>28</v>
      </c>
      <c r="E63" t="s">
        <v>10820</v>
      </c>
      <c r="G63" t="s">
        <v>10823</v>
      </c>
      <c r="H63">
        <v>28</v>
      </c>
      <c r="I63" t="s">
        <v>10882</v>
      </c>
      <c r="M63" t="s">
        <v>373</v>
      </c>
      <c r="N63" t="s">
        <v>87</v>
      </c>
      <c r="O63" t="s">
        <v>89</v>
      </c>
      <c r="P63" t="s">
        <v>87</v>
      </c>
      <c r="Q63" t="s">
        <v>89</v>
      </c>
      <c r="R63" t="s">
        <v>94</v>
      </c>
      <c r="T63" t="s">
        <v>11051</v>
      </c>
      <c r="BK63" t="s">
        <v>197</v>
      </c>
      <c r="BL63" t="s">
        <v>200</v>
      </c>
    </row>
    <row r="64" spans="1:64" x14ac:dyDescent="0.25">
      <c r="A64" t="s">
        <v>66</v>
      </c>
      <c r="B64">
        <v>12661</v>
      </c>
      <c r="D64">
        <v>28</v>
      </c>
      <c r="E64" t="s">
        <v>10820</v>
      </c>
      <c r="G64" t="s">
        <v>10824</v>
      </c>
      <c r="H64">
        <v>28</v>
      </c>
      <c r="I64" t="s">
        <v>10882</v>
      </c>
      <c r="M64" t="s">
        <v>10926</v>
      </c>
      <c r="N64" t="s">
        <v>87</v>
      </c>
      <c r="O64" t="s">
        <v>89</v>
      </c>
      <c r="P64" t="s">
        <v>87</v>
      </c>
      <c r="Q64" t="s">
        <v>89</v>
      </c>
      <c r="R64" t="s">
        <v>94</v>
      </c>
      <c r="T64" t="s">
        <v>11051</v>
      </c>
      <c r="BK64" t="s">
        <v>197</v>
      </c>
      <c r="BL64" t="s">
        <v>200</v>
      </c>
    </row>
    <row r="65" spans="1:64" x14ac:dyDescent="0.25">
      <c r="A65" t="s">
        <v>66</v>
      </c>
      <c r="B65">
        <v>12662</v>
      </c>
      <c r="D65">
        <v>28</v>
      </c>
      <c r="E65" t="s">
        <v>10820</v>
      </c>
      <c r="G65" t="s">
        <v>10825</v>
      </c>
      <c r="H65">
        <v>28</v>
      </c>
      <c r="I65" t="s">
        <v>10882</v>
      </c>
      <c r="N65" t="s">
        <v>87</v>
      </c>
      <c r="O65" t="s">
        <v>89</v>
      </c>
      <c r="P65" t="s">
        <v>87</v>
      </c>
      <c r="Q65" t="s">
        <v>89</v>
      </c>
      <c r="R65" t="s">
        <v>94</v>
      </c>
      <c r="T65" t="s">
        <v>11051</v>
      </c>
      <c r="BK65" t="s">
        <v>197</v>
      </c>
      <c r="BL65" t="s">
        <v>200</v>
      </c>
    </row>
    <row r="66" spans="1:64" x14ac:dyDescent="0.25">
      <c r="A66" t="s">
        <v>66</v>
      </c>
      <c r="B66">
        <v>12663</v>
      </c>
      <c r="D66">
        <v>28</v>
      </c>
      <c r="E66" t="s">
        <v>10820</v>
      </c>
      <c r="G66" t="s">
        <v>10826</v>
      </c>
      <c r="H66">
        <v>28</v>
      </c>
      <c r="I66" t="s">
        <v>10882</v>
      </c>
      <c r="M66" t="s">
        <v>10927</v>
      </c>
      <c r="N66" t="s">
        <v>87</v>
      </c>
      <c r="O66" t="s">
        <v>89</v>
      </c>
      <c r="P66" t="s">
        <v>87</v>
      </c>
      <c r="Q66" t="s">
        <v>89</v>
      </c>
      <c r="R66" t="s">
        <v>94</v>
      </c>
      <c r="T66" t="s">
        <v>11052</v>
      </c>
      <c r="BK66" t="s">
        <v>197</v>
      </c>
      <c r="BL66" t="s">
        <v>200</v>
      </c>
    </row>
    <row r="67" spans="1:64" x14ac:dyDescent="0.25">
      <c r="A67" t="s">
        <v>66</v>
      </c>
      <c r="B67">
        <v>12664</v>
      </c>
      <c r="D67">
        <v>28</v>
      </c>
      <c r="E67" t="s">
        <v>10820</v>
      </c>
      <c r="G67" t="s">
        <v>10827</v>
      </c>
      <c r="H67">
        <v>28</v>
      </c>
      <c r="I67" t="s">
        <v>10882</v>
      </c>
      <c r="N67" t="s">
        <v>87</v>
      </c>
      <c r="O67" t="s">
        <v>89</v>
      </c>
      <c r="P67" t="s">
        <v>87</v>
      </c>
      <c r="Q67" t="s">
        <v>89</v>
      </c>
      <c r="R67" t="s">
        <v>94</v>
      </c>
      <c r="T67" t="s">
        <v>11052</v>
      </c>
      <c r="BK67" t="s">
        <v>197</v>
      </c>
      <c r="BL67" t="s">
        <v>200</v>
      </c>
    </row>
    <row r="68" spans="1:64" x14ac:dyDescent="0.25">
      <c r="A68" t="s">
        <v>66</v>
      </c>
      <c r="B68">
        <v>12665</v>
      </c>
      <c r="D68">
        <v>28</v>
      </c>
      <c r="E68" t="s">
        <v>10820</v>
      </c>
      <c r="G68" t="s">
        <v>10828</v>
      </c>
      <c r="H68">
        <v>28</v>
      </c>
      <c r="I68" t="s">
        <v>10882</v>
      </c>
      <c r="M68" t="s">
        <v>10928</v>
      </c>
      <c r="N68" t="s">
        <v>87</v>
      </c>
      <c r="O68" t="s">
        <v>89</v>
      </c>
      <c r="P68" t="s">
        <v>87</v>
      </c>
      <c r="Q68" t="s">
        <v>89</v>
      </c>
      <c r="R68" t="s">
        <v>94</v>
      </c>
      <c r="T68" t="s">
        <v>11053</v>
      </c>
      <c r="BK68" t="s">
        <v>197</v>
      </c>
      <c r="BL68" t="s">
        <v>200</v>
      </c>
    </row>
    <row r="69" spans="1:64" x14ac:dyDescent="0.25">
      <c r="A69" t="s">
        <v>66</v>
      </c>
      <c r="B69">
        <v>12666</v>
      </c>
      <c r="D69">
        <v>28</v>
      </c>
      <c r="E69" t="s">
        <v>10820</v>
      </c>
      <c r="G69" t="s">
        <v>10829</v>
      </c>
      <c r="H69">
        <v>28</v>
      </c>
      <c r="I69" t="s">
        <v>10882</v>
      </c>
      <c r="M69" t="s">
        <v>370</v>
      </c>
      <c r="R69" t="s">
        <v>94</v>
      </c>
      <c r="T69" t="s">
        <v>11054</v>
      </c>
      <c r="BK69" t="s">
        <v>197</v>
      </c>
      <c r="BL69" t="s">
        <v>200</v>
      </c>
    </row>
    <row r="70" spans="1:64" x14ac:dyDescent="0.25">
      <c r="A70" t="s">
        <v>66</v>
      </c>
      <c r="B70">
        <v>12667</v>
      </c>
      <c r="D70">
        <v>28</v>
      </c>
      <c r="E70" t="s">
        <v>10820</v>
      </c>
      <c r="G70" t="s">
        <v>10830</v>
      </c>
      <c r="H70">
        <v>28</v>
      </c>
      <c r="I70" t="s">
        <v>10882</v>
      </c>
      <c r="M70" t="s">
        <v>10929</v>
      </c>
      <c r="R70" t="s">
        <v>94</v>
      </c>
      <c r="T70" t="s">
        <v>11055</v>
      </c>
      <c r="BK70" t="s">
        <v>197</v>
      </c>
      <c r="BL70" t="s">
        <v>200</v>
      </c>
    </row>
    <row r="71" spans="1:64" x14ac:dyDescent="0.25">
      <c r="A71" t="s">
        <v>66</v>
      </c>
      <c r="B71">
        <v>12668</v>
      </c>
      <c r="D71">
        <v>28</v>
      </c>
      <c r="E71" t="s">
        <v>10820</v>
      </c>
      <c r="G71" t="s">
        <v>10831</v>
      </c>
      <c r="H71">
        <v>28</v>
      </c>
      <c r="I71" t="s">
        <v>10882</v>
      </c>
      <c r="M71" t="s">
        <v>10930</v>
      </c>
      <c r="R71" t="s">
        <v>94</v>
      </c>
      <c r="T71" t="s">
        <v>11056</v>
      </c>
      <c r="BK71" t="s">
        <v>197</v>
      </c>
      <c r="BL71" t="s">
        <v>200</v>
      </c>
    </row>
    <row r="72" spans="1:64" x14ac:dyDescent="0.25">
      <c r="A72" t="s">
        <v>66</v>
      </c>
      <c r="B72">
        <v>12669</v>
      </c>
      <c r="D72">
        <v>28</v>
      </c>
      <c r="E72" t="s">
        <v>10820</v>
      </c>
      <c r="G72" t="s">
        <v>10832</v>
      </c>
      <c r="H72">
        <v>28</v>
      </c>
      <c r="I72" t="s">
        <v>10882</v>
      </c>
      <c r="M72" t="s">
        <v>10931</v>
      </c>
      <c r="R72" t="s">
        <v>94</v>
      </c>
      <c r="T72" t="s">
        <v>11057</v>
      </c>
      <c r="BK72" t="s">
        <v>197</v>
      </c>
      <c r="BL72" t="s">
        <v>200</v>
      </c>
    </row>
    <row r="73" spans="1:64" x14ac:dyDescent="0.25">
      <c r="A73" t="s">
        <v>66</v>
      </c>
      <c r="B73">
        <v>12670</v>
      </c>
      <c r="D73">
        <v>28</v>
      </c>
      <c r="E73" t="s">
        <v>10820</v>
      </c>
      <c r="G73" t="s">
        <v>10833</v>
      </c>
      <c r="H73">
        <v>28</v>
      </c>
      <c r="I73" t="s">
        <v>10882</v>
      </c>
      <c r="M73" t="s">
        <v>10932</v>
      </c>
      <c r="N73" t="s">
        <v>87</v>
      </c>
      <c r="O73" t="s">
        <v>89</v>
      </c>
      <c r="P73" t="s">
        <v>87</v>
      </c>
      <c r="Q73" t="s">
        <v>89</v>
      </c>
      <c r="R73" t="s">
        <v>94</v>
      </c>
      <c r="T73" t="s">
        <v>11058</v>
      </c>
      <c r="BK73" t="s">
        <v>197</v>
      </c>
      <c r="BL73" t="s">
        <v>200</v>
      </c>
    </row>
    <row r="74" spans="1:64" x14ac:dyDescent="0.25">
      <c r="A74" t="s">
        <v>66</v>
      </c>
      <c r="B74">
        <v>12671</v>
      </c>
      <c r="D74">
        <v>28</v>
      </c>
      <c r="E74" t="s">
        <v>10820</v>
      </c>
      <c r="G74" t="s">
        <v>10834</v>
      </c>
      <c r="H74">
        <v>28</v>
      </c>
      <c r="I74" t="s">
        <v>10882</v>
      </c>
      <c r="M74" t="s">
        <v>10933</v>
      </c>
      <c r="N74" t="s">
        <v>87</v>
      </c>
      <c r="O74" t="s">
        <v>89</v>
      </c>
      <c r="P74" t="s">
        <v>87</v>
      </c>
      <c r="Q74" t="s">
        <v>89</v>
      </c>
      <c r="R74" t="s">
        <v>94</v>
      </c>
      <c r="T74" t="s">
        <v>11059</v>
      </c>
      <c r="BK74" t="s">
        <v>197</v>
      </c>
      <c r="BL74" t="s">
        <v>200</v>
      </c>
    </row>
    <row r="75" spans="1:64" x14ac:dyDescent="0.25">
      <c r="A75" t="s">
        <v>66</v>
      </c>
      <c r="B75">
        <v>12672</v>
      </c>
      <c r="D75">
        <v>28</v>
      </c>
      <c r="E75" t="s">
        <v>10820</v>
      </c>
      <c r="G75" t="s">
        <v>10835</v>
      </c>
      <c r="H75">
        <v>28</v>
      </c>
      <c r="I75" t="s">
        <v>10882</v>
      </c>
      <c r="M75" t="s">
        <v>10934</v>
      </c>
      <c r="N75" t="s">
        <v>87</v>
      </c>
      <c r="O75" t="s">
        <v>89</v>
      </c>
      <c r="P75" t="s">
        <v>87</v>
      </c>
      <c r="Q75" t="s">
        <v>89</v>
      </c>
      <c r="R75" t="s">
        <v>94</v>
      </c>
      <c r="T75" t="s">
        <v>11059</v>
      </c>
      <c r="BK75" t="s">
        <v>197</v>
      </c>
      <c r="BL75" t="s">
        <v>200</v>
      </c>
    </row>
    <row r="76" spans="1:64" x14ac:dyDescent="0.25">
      <c r="A76" t="s">
        <v>66</v>
      </c>
      <c r="B76">
        <v>12673</v>
      </c>
      <c r="D76">
        <v>28</v>
      </c>
      <c r="E76" t="s">
        <v>10820</v>
      </c>
      <c r="G76" t="s">
        <v>10836</v>
      </c>
      <c r="H76">
        <v>28</v>
      </c>
      <c r="I76" t="s">
        <v>10882</v>
      </c>
      <c r="M76" t="s">
        <v>10935</v>
      </c>
      <c r="R76" t="s">
        <v>94</v>
      </c>
      <c r="T76" t="s">
        <v>11060</v>
      </c>
      <c r="BK76" t="s">
        <v>197</v>
      </c>
      <c r="BL76" t="s">
        <v>200</v>
      </c>
    </row>
    <row r="77" spans="1:64" x14ac:dyDescent="0.25">
      <c r="A77" t="s">
        <v>66</v>
      </c>
      <c r="B77">
        <v>12674</v>
      </c>
      <c r="D77">
        <v>28</v>
      </c>
      <c r="E77" t="s">
        <v>10820</v>
      </c>
      <c r="G77" t="s">
        <v>10837</v>
      </c>
      <c r="H77">
        <v>28</v>
      </c>
      <c r="I77" t="s">
        <v>10882</v>
      </c>
      <c r="M77" t="s">
        <v>10936</v>
      </c>
      <c r="R77" t="s">
        <v>94</v>
      </c>
      <c r="T77" t="s">
        <v>11061</v>
      </c>
      <c r="BK77" t="s">
        <v>197</v>
      </c>
      <c r="BL77" t="s">
        <v>200</v>
      </c>
    </row>
    <row r="78" spans="1:64" x14ac:dyDescent="0.25">
      <c r="A78" t="s">
        <v>66</v>
      </c>
      <c r="B78">
        <v>12675</v>
      </c>
      <c r="D78">
        <v>28</v>
      </c>
      <c r="E78" t="s">
        <v>10820</v>
      </c>
      <c r="G78" t="s">
        <v>10838</v>
      </c>
      <c r="H78">
        <v>28</v>
      </c>
      <c r="I78" t="s">
        <v>10882</v>
      </c>
      <c r="M78" t="s">
        <v>10936</v>
      </c>
      <c r="N78" t="s">
        <v>87</v>
      </c>
      <c r="O78" t="s">
        <v>89</v>
      </c>
      <c r="P78" t="s">
        <v>87</v>
      </c>
      <c r="Q78" t="s">
        <v>89</v>
      </c>
      <c r="R78" t="s">
        <v>94</v>
      </c>
      <c r="T78" t="s">
        <v>11062</v>
      </c>
      <c r="BK78" t="s">
        <v>197</v>
      </c>
      <c r="BL78" t="s">
        <v>200</v>
      </c>
    </row>
    <row r="79" spans="1:64" x14ac:dyDescent="0.25">
      <c r="A79" t="s">
        <v>66</v>
      </c>
      <c r="B79">
        <v>12676</v>
      </c>
      <c r="D79">
        <v>28</v>
      </c>
      <c r="E79" t="s">
        <v>10820</v>
      </c>
      <c r="G79" t="s">
        <v>10839</v>
      </c>
      <c r="H79">
        <v>28</v>
      </c>
      <c r="I79" t="s">
        <v>10882</v>
      </c>
      <c r="M79" t="s">
        <v>10937</v>
      </c>
      <c r="N79" t="s">
        <v>87</v>
      </c>
      <c r="O79" t="s">
        <v>89</v>
      </c>
      <c r="P79" t="s">
        <v>87</v>
      </c>
      <c r="Q79" t="s">
        <v>89</v>
      </c>
      <c r="R79" t="s">
        <v>94</v>
      </c>
      <c r="T79" t="s">
        <v>11063</v>
      </c>
      <c r="BK79" t="s">
        <v>197</v>
      </c>
      <c r="BL79" t="s">
        <v>200</v>
      </c>
    </row>
    <row r="80" spans="1:64" x14ac:dyDescent="0.25">
      <c r="A80" t="s">
        <v>66</v>
      </c>
      <c r="B80">
        <v>12677</v>
      </c>
      <c r="D80">
        <v>28</v>
      </c>
      <c r="E80" t="s">
        <v>10820</v>
      </c>
      <c r="G80" t="s">
        <v>10840</v>
      </c>
      <c r="H80">
        <v>28</v>
      </c>
      <c r="I80" t="s">
        <v>10882</v>
      </c>
      <c r="M80" t="s">
        <v>10937</v>
      </c>
      <c r="R80" t="s">
        <v>94</v>
      </c>
      <c r="T80" t="s">
        <v>11064</v>
      </c>
      <c r="BK80" t="s">
        <v>197</v>
      </c>
      <c r="BL80" t="s">
        <v>200</v>
      </c>
    </row>
    <row r="81" spans="1:64" x14ac:dyDescent="0.25">
      <c r="A81" t="s">
        <v>66</v>
      </c>
      <c r="B81">
        <v>12678</v>
      </c>
      <c r="D81">
        <v>28</v>
      </c>
      <c r="E81" t="s">
        <v>10820</v>
      </c>
      <c r="G81" t="s">
        <v>10841</v>
      </c>
      <c r="H81">
        <v>28</v>
      </c>
      <c r="I81" t="s">
        <v>10882</v>
      </c>
      <c r="M81" t="s">
        <v>10938</v>
      </c>
      <c r="N81" t="s">
        <v>87</v>
      </c>
      <c r="O81" t="s">
        <v>89</v>
      </c>
      <c r="P81" t="s">
        <v>87</v>
      </c>
      <c r="Q81" t="s">
        <v>89</v>
      </c>
      <c r="R81" t="s">
        <v>94</v>
      </c>
      <c r="T81" t="s">
        <v>11065</v>
      </c>
      <c r="BK81" t="s">
        <v>197</v>
      </c>
      <c r="BL81" t="s">
        <v>200</v>
      </c>
    </row>
    <row r="82" spans="1:64" x14ac:dyDescent="0.25">
      <c r="A82" t="s">
        <v>66</v>
      </c>
      <c r="B82">
        <v>12679</v>
      </c>
      <c r="D82">
        <v>28</v>
      </c>
      <c r="E82" t="s">
        <v>10820</v>
      </c>
      <c r="G82" t="s">
        <v>10842</v>
      </c>
      <c r="H82">
        <v>28</v>
      </c>
      <c r="I82" t="s">
        <v>10882</v>
      </c>
      <c r="M82" t="s">
        <v>10939</v>
      </c>
      <c r="R82" t="s">
        <v>94</v>
      </c>
      <c r="T82" t="s">
        <v>11066</v>
      </c>
      <c r="BK82" t="s">
        <v>197</v>
      </c>
      <c r="BL82" t="s">
        <v>200</v>
      </c>
    </row>
    <row r="83" spans="1:64" x14ac:dyDescent="0.25">
      <c r="A83" t="s">
        <v>66</v>
      </c>
      <c r="B83">
        <v>12680</v>
      </c>
      <c r="D83">
        <v>28</v>
      </c>
      <c r="E83" t="s">
        <v>10820</v>
      </c>
      <c r="G83" t="s">
        <v>10843</v>
      </c>
      <c r="H83">
        <v>28</v>
      </c>
      <c r="I83" t="s">
        <v>10882</v>
      </c>
      <c r="M83" t="s">
        <v>10940</v>
      </c>
      <c r="N83" t="s">
        <v>87</v>
      </c>
      <c r="O83" t="s">
        <v>89</v>
      </c>
      <c r="P83" t="s">
        <v>87</v>
      </c>
      <c r="Q83" t="s">
        <v>89</v>
      </c>
      <c r="R83" t="s">
        <v>94</v>
      </c>
      <c r="T83" t="s">
        <v>11067</v>
      </c>
      <c r="BK83" t="s">
        <v>197</v>
      </c>
      <c r="BL83" t="s">
        <v>200</v>
      </c>
    </row>
    <row r="84" spans="1:64" x14ac:dyDescent="0.25">
      <c r="A84" t="s">
        <v>66</v>
      </c>
      <c r="B84">
        <v>12681</v>
      </c>
      <c r="D84">
        <v>28</v>
      </c>
      <c r="E84" t="s">
        <v>10820</v>
      </c>
      <c r="G84" t="s">
        <v>10844</v>
      </c>
      <c r="H84">
        <v>28</v>
      </c>
      <c r="I84" t="s">
        <v>10882</v>
      </c>
      <c r="M84" t="s">
        <v>10940</v>
      </c>
      <c r="R84" t="s">
        <v>94</v>
      </c>
      <c r="T84" t="s">
        <v>11068</v>
      </c>
      <c r="BK84" t="s">
        <v>197</v>
      </c>
      <c r="BL84" t="s">
        <v>200</v>
      </c>
    </row>
    <row r="85" spans="1:64" x14ac:dyDescent="0.25">
      <c r="A85" t="s">
        <v>66</v>
      </c>
      <c r="B85">
        <v>12682</v>
      </c>
      <c r="D85">
        <v>28</v>
      </c>
      <c r="E85" t="s">
        <v>10820</v>
      </c>
      <c r="G85" t="s">
        <v>10845</v>
      </c>
      <c r="H85">
        <v>28</v>
      </c>
      <c r="I85" t="s">
        <v>10882</v>
      </c>
      <c r="M85" t="s">
        <v>10941</v>
      </c>
      <c r="N85" t="s">
        <v>87</v>
      </c>
      <c r="O85" t="s">
        <v>89</v>
      </c>
      <c r="P85" t="s">
        <v>87</v>
      </c>
      <c r="Q85" t="s">
        <v>89</v>
      </c>
      <c r="R85" t="s">
        <v>94</v>
      </c>
      <c r="T85" t="s">
        <v>11067</v>
      </c>
      <c r="BK85" t="s">
        <v>197</v>
      </c>
      <c r="BL85" t="s">
        <v>200</v>
      </c>
    </row>
    <row r="86" spans="1:64" x14ac:dyDescent="0.25">
      <c r="A86" t="s">
        <v>66</v>
      </c>
      <c r="B86">
        <v>12683</v>
      </c>
      <c r="D86">
        <v>28</v>
      </c>
      <c r="E86" t="s">
        <v>10820</v>
      </c>
      <c r="G86" t="s">
        <v>10846</v>
      </c>
      <c r="H86">
        <v>28</v>
      </c>
      <c r="I86" t="s">
        <v>10882</v>
      </c>
      <c r="M86" t="s">
        <v>10941</v>
      </c>
      <c r="R86" t="s">
        <v>94</v>
      </c>
      <c r="T86" t="s">
        <v>11069</v>
      </c>
      <c r="BK86" t="s">
        <v>197</v>
      </c>
      <c r="BL86" t="s">
        <v>200</v>
      </c>
    </row>
    <row r="87" spans="1:64" x14ac:dyDescent="0.25">
      <c r="A87" t="s">
        <v>66</v>
      </c>
      <c r="B87">
        <v>12684</v>
      </c>
      <c r="D87">
        <v>28</v>
      </c>
      <c r="E87" t="s">
        <v>10820</v>
      </c>
      <c r="G87" t="s">
        <v>10847</v>
      </c>
      <c r="H87">
        <v>28</v>
      </c>
      <c r="I87" t="s">
        <v>10882</v>
      </c>
      <c r="M87" t="s">
        <v>10942</v>
      </c>
      <c r="N87" t="s">
        <v>87</v>
      </c>
      <c r="O87" t="s">
        <v>89</v>
      </c>
      <c r="P87" t="s">
        <v>87</v>
      </c>
      <c r="Q87" t="s">
        <v>89</v>
      </c>
      <c r="R87" t="s">
        <v>94</v>
      </c>
      <c r="T87" t="s">
        <v>11070</v>
      </c>
      <c r="BK87" t="s">
        <v>197</v>
      </c>
      <c r="BL87" t="s">
        <v>200</v>
      </c>
    </row>
    <row r="88" spans="1:64" x14ac:dyDescent="0.25">
      <c r="A88" t="s">
        <v>66</v>
      </c>
      <c r="B88">
        <v>12685</v>
      </c>
      <c r="D88">
        <v>28</v>
      </c>
      <c r="E88" t="s">
        <v>10820</v>
      </c>
      <c r="G88" t="s">
        <v>10848</v>
      </c>
      <c r="H88">
        <v>28</v>
      </c>
      <c r="I88" t="s">
        <v>10882</v>
      </c>
      <c r="M88" t="s">
        <v>10943</v>
      </c>
      <c r="R88" t="s">
        <v>94</v>
      </c>
      <c r="T88" t="s">
        <v>11071</v>
      </c>
      <c r="BK88" t="s">
        <v>197</v>
      </c>
      <c r="BL88" t="s">
        <v>200</v>
      </c>
    </row>
    <row r="89" spans="1:64" x14ac:dyDescent="0.25">
      <c r="A89" t="s">
        <v>66</v>
      </c>
      <c r="B89">
        <v>12686</v>
      </c>
      <c r="D89">
        <v>28</v>
      </c>
      <c r="E89" t="s">
        <v>10820</v>
      </c>
      <c r="G89" t="s">
        <v>10849</v>
      </c>
      <c r="H89">
        <v>28</v>
      </c>
      <c r="I89" t="s">
        <v>10882</v>
      </c>
      <c r="M89" t="s">
        <v>10944</v>
      </c>
      <c r="R89" t="s">
        <v>94</v>
      </c>
      <c r="T89" t="s">
        <v>11072</v>
      </c>
      <c r="BK89" t="s">
        <v>197</v>
      </c>
      <c r="BL89" t="s">
        <v>200</v>
      </c>
    </row>
    <row r="90" spans="1:64" x14ac:dyDescent="0.25">
      <c r="A90" t="s">
        <v>66</v>
      </c>
      <c r="B90">
        <v>12687</v>
      </c>
      <c r="D90">
        <v>28</v>
      </c>
      <c r="E90" t="s">
        <v>10820</v>
      </c>
      <c r="G90" t="s">
        <v>10850</v>
      </c>
      <c r="H90">
        <v>28</v>
      </c>
      <c r="I90" t="s">
        <v>10882</v>
      </c>
      <c r="M90" t="s">
        <v>10945</v>
      </c>
      <c r="R90" t="s">
        <v>94</v>
      </c>
      <c r="T90" t="s">
        <v>11073</v>
      </c>
      <c r="BK90" t="s">
        <v>197</v>
      </c>
      <c r="BL90" t="s">
        <v>200</v>
      </c>
    </row>
    <row r="91" spans="1:64" x14ac:dyDescent="0.25">
      <c r="A91" t="s">
        <v>66</v>
      </c>
      <c r="B91">
        <v>12688</v>
      </c>
      <c r="D91">
        <v>28</v>
      </c>
      <c r="E91" t="s">
        <v>10820</v>
      </c>
      <c r="G91" t="s">
        <v>10851</v>
      </c>
      <c r="H91">
        <v>28</v>
      </c>
      <c r="I91" t="s">
        <v>10882</v>
      </c>
      <c r="M91" t="s">
        <v>10946</v>
      </c>
      <c r="R91" t="s">
        <v>94</v>
      </c>
      <c r="T91" t="s">
        <v>11074</v>
      </c>
      <c r="BK91" t="s">
        <v>197</v>
      </c>
      <c r="BL91" t="s">
        <v>200</v>
      </c>
    </row>
    <row r="92" spans="1:64" x14ac:dyDescent="0.25">
      <c r="A92" t="s">
        <v>66</v>
      </c>
      <c r="B92">
        <v>12689</v>
      </c>
      <c r="D92">
        <v>28</v>
      </c>
      <c r="E92" t="s">
        <v>10820</v>
      </c>
      <c r="G92" t="s">
        <v>10852</v>
      </c>
      <c r="H92">
        <v>28</v>
      </c>
      <c r="I92" t="s">
        <v>10882</v>
      </c>
      <c r="M92" t="s">
        <v>4522</v>
      </c>
      <c r="R92" t="s">
        <v>94</v>
      </c>
      <c r="T92" t="s">
        <v>11074</v>
      </c>
      <c r="BK92" t="s">
        <v>197</v>
      </c>
      <c r="BL92" t="s">
        <v>200</v>
      </c>
    </row>
    <row r="93" spans="1:64" x14ac:dyDescent="0.25">
      <c r="A93" t="s">
        <v>66</v>
      </c>
      <c r="B93">
        <v>12690</v>
      </c>
      <c r="D93">
        <v>28</v>
      </c>
      <c r="E93" t="s">
        <v>10820</v>
      </c>
      <c r="G93" t="s">
        <v>10853</v>
      </c>
      <c r="H93">
        <v>28</v>
      </c>
      <c r="I93" t="s">
        <v>10882</v>
      </c>
      <c r="M93" t="s">
        <v>375</v>
      </c>
      <c r="R93" t="s">
        <v>94</v>
      </c>
      <c r="T93" t="s">
        <v>11075</v>
      </c>
      <c r="BK93" t="s">
        <v>197</v>
      </c>
      <c r="BL93" t="s">
        <v>200</v>
      </c>
    </row>
    <row r="94" spans="1:64" x14ac:dyDescent="0.25">
      <c r="A94" t="s">
        <v>66</v>
      </c>
      <c r="B94">
        <v>12691</v>
      </c>
      <c r="D94">
        <v>28</v>
      </c>
      <c r="E94" t="s">
        <v>10820</v>
      </c>
      <c r="G94" t="s">
        <v>10854</v>
      </c>
      <c r="H94">
        <v>28</v>
      </c>
      <c r="I94" t="s">
        <v>10882</v>
      </c>
      <c r="M94" t="s">
        <v>375</v>
      </c>
      <c r="R94" t="s">
        <v>94</v>
      </c>
      <c r="T94" t="s">
        <v>11076</v>
      </c>
      <c r="BK94" t="s">
        <v>197</v>
      </c>
      <c r="BL94" t="s">
        <v>200</v>
      </c>
    </row>
    <row r="95" spans="1:64" x14ac:dyDescent="0.25">
      <c r="A95" t="s">
        <v>66</v>
      </c>
      <c r="B95">
        <v>12692</v>
      </c>
      <c r="D95">
        <v>28</v>
      </c>
      <c r="E95" t="s">
        <v>10820</v>
      </c>
      <c r="G95" t="s">
        <v>10855</v>
      </c>
      <c r="H95">
        <v>28</v>
      </c>
      <c r="I95" t="s">
        <v>10882</v>
      </c>
      <c r="M95" t="s">
        <v>10947</v>
      </c>
      <c r="R95" t="s">
        <v>94</v>
      </c>
      <c r="T95" t="s">
        <v>11077</v>
      </c>
      <c r="BK95" t="s">
        <v>197</v>
      </c>
      <c r="BL95" t="s">
        <v>200</v>
      </c>
    </row>
    <row r="96" spans="1:64" x14ac:dyDescent="0.25">
      <c r="A96" t="s">
        <v>66</v>
      </c>
      <c r="B96">
        <v>12693</v>
      </c>
      <c r="D96">
        <v>28</v>
      </c>
      <c r="E96" t="s">
        <v>10820</v>
      </c>
      <c r="G96" t="s">
        <v>10856</v>
      </c>
      <c r="H96">
        <v>28</v>
      </c>
      <c r="I96" t="s">
        <v>10882</v>
      </c>
      <c r="M96" t="s">
        <v>10947</v>
      </c>
      <c r="R96" t="s">
        <v>94</v>
      </c>
      <c r="T96" t="s">
        <v>11077</v>
      </c>
      <c r="BK96" t="s">
        <v>197</v>
      </c>
      <c r="BL96" t="s">
        <v>200</v>
      </c>
    </row>
    <row r="97" spans="1:64" x14ac:dyDescent="0.25">
      <c r="A97" t="s">
        <v>66</v>
      </c>
      <c r="B97">
        <v>12694</v>
      </c>
      <c r="D97">
        <v>28</v>
      </c>
      <c r="E97" t="s">
        <v>10820</v>
      </c>
      <c r="G97" t="s">
        <v>10857</v>
      </c>
      <c r="H97">
        <v>28</v>
      </c>
      <c r="I97" t="s">
        <v>10882</v>
      </c>
      <c r="M97" t="s">
        <v>10948</v>
      </c>
      <c r="R97" t="s">
        <v>94</v>
      </c>
      <c r="T97" t="s">
        <v>11078</v>
      </c>
      <c r="BK97" t="s">
        <v>197</v>
      </c>
      <c r="BL97" t="s">
        <v>200</v>
      </c>
    </row>
    <row r="98" spans="1:64" x14ac:dyDescent="0.25">
      <c r="A98" t="s">
        <v>66</v>
      </c>
      <c r="B98">
        <v>12695</v>
      </c>
      <c r="D98">
        <v>28</v>
      </c>
      <c r="E98" t="s">
        <v>10820</v>
      </c>
      <c r="G98" t="s">
        <v>10858</v>
      </c>
      <c r="H98">
        <v>28</v>
      </c>
      <c r="I98" t="s">
        <v>10882</v>
      </c>
      <c r="M98" t="s">
        <v>10949</v>
      </c>
      <c r="R98" t="s">
        <v>94</v>
      </c>
      <c r="T98" t="s">
        <v>11078</v>
      </c>
      <c r="BK98" t="s">
        <v>197</v>
      </c>
      <c r="BL98" t="s">
        <v>200</v>
      </c>
    </row>
    <row r="99" spans="1:64" x14ac:dyDescent="0.25">
      <c r="A99" t="s">
        <v>66</v>
      </c>
      <c r="B99">
        <v>12696</v>
      </c>
      <c r="D99">
        <v>28</v>
      </c>
      <c r="E99" t="s">
        <v>10820</v>
      </c>
      <c r="G99" t="s">
        <v>10859</v>
      </c>
      <c r="H99">
        <v>28</v>
      </c>
      <c r="I99" t="s">
        <v>10882</v>
      </c>
      <c r="M99" t="s">
        <v>10950</v>
      </c>
      <c r="R99" t="s">
        <v>94</v>
      </c>
      <c r="T99" t="s">
        <v>11078</v>
      </c>
      <c r="BK99" t="s">
        <v>197</v>
      </c>
      <c r="BL99" t="s">
        <v>200</v>
      </c>
    </row>
    <row r="100" spans="1:64" x14ac:dyDescent="0.25">
      <c r="A100" t="s">
        <v>66</v>
      </c>
      <c r="B100">
        <v>12697</v>
      </c>
      <c r="D100">
        <v>28</v>
      </c>
      <c r="E100" t="s">
        <v>10820</v>
      </c>
      <c r="G100" t="s">
        <v>10860</v>
      </c>
      <c r="H100">
        <v>28</v>
      </c>
      <c r="I100" t="s">
        <v>10882</v>
      </c>
      <c r="M100" t="s">
        <v>10951</v>
      </c>
      <c r="R100" t="s">
        <v>94</v>
      </c>
      <c r="T100" t="s">
        <v>11078</v>
      </c>
      <c r="BK100" t="s">
        <v>197</v>
      </c>
      <c r="BL100" t="s">
        <v>200</v>
      </c>
    </row>
    <row r="101" spans="1:64" x14ac:dyDescent="0.25">
      <c r="A101" t="s">
        <v>66</v>
      </c>
      <c r="B101">
        <v>12698</v>
      </c>
      <c r="D101">
        <v>28</v>
      </c>
      <c r="E101" t="s">
        <v>10820</v>
      </c>
      <c r="G101" t="s">
        <v>10861</v>
      </c>
      <c r="H101">
        <v>28</v>
      </c>
      <c r="I101" t="s">
        <v>10882</v>
      </c>
      <c r="M101" t="s">
        <v>10952</v>
      </c>
      <c r="R101" t="s">
        <v>94</v>
      </c>
      <c r="T101" t="s">
        <v>11079</v>
      </c>
      <c r="BK101" t="s">
        <v>197</v>
      </c>
      <c r="BL101" t="s">
        <v>200</v>
      </c>
    </row>
    <row r="102" spans="1:64" x14ac:dyDescent="0.25">
      <c r="A102" t="s">
        <v>66</v>
      </c>
      <c r="B102">
        <v>14335</v>
      </c>
      <c r="D102">
        <v>28</v>
      </c>
      <c r="E102" t="s">
        <v>10820</v>
      </c>
      <c r="G102" t="s">
        <v>10862</v>
      </c>
      <c r="H102">
        <v>28</v>
      </c>
      <c r="I102" t="s">
        <v>10882</v>
      </c>
      <c r="M102" t="s">
        <v>1661</v>
      </c>
      <c r="N102" t="s">
        <v>87</v>
      </c>
      <c r="O102" t="s">
        <v>89</v>
      </c>
      <c r="P102" t="s">
        <v>87</v>
      </c>
      <c r="Q102" t="s">
        <v>89</v>
      </c>
      <c r="R102" t="s">
        <v>95</v>
      </c>
      <c r="S102" t="s">
        <v>11013</v>
      </c>
      <c r="T102" t="s">
        <v>11032</v>
      </c>
      <c r="V102" t="s">
        <v>147</v>
      </c>
      <c r="AA102" t="s">
        <v>8788</v>
      </c>
      <c r="AB102" t="s">
        <v>11096</v>
      </c>
      <c r="BK102" t="s">
        <v>198</v>
      </c>
      <c r="BL102" t="s">
        <v>201</v>
      </c>
    </row>
    <row r="103" spans="1:64" x14ac:dyDescent="0.25">
      <c r="A103" t="s">
        <v>66</v>
      </c>
      <c r="B103">
        <v>14336</v>
      </c>
      <c r="D103">
        <v>28</v>
      </c>
      <c r="E103" t="s">
        <v>10820</v>
      </c>
      <c r="G103" t="s">
        <v>10863</v>
      </c>
      <c r="H103">
        <v>28</v>
      </c>
      <c r="I103" t="s">
        <v>10882</v>
      </c>
      <c r="M103" t="s">
        <v>1648</v>
      </c>
      <c r="N103" t="s">
        <v>87</v>
      </c>
      <c r="O103" t="s">
        <v>89</v>
      </c>
      <c r="P103" t="s">
        <v>87</v>
      </c>
      <c r="Q103" t="s">
        <v>89</v>
      </c>
      <c r="R103" t="s">
        <v>95</v>
      </c>
      <c r="S103" t="s">
        <v>11014</v>
      </c>
      <c r="T103" t="s">
        <v>11033</v>
      </c>
      <c r="V103" t="s">
        <v>889</v>
      </c>
      <c r="Z103" t="s">
        <v>11096</v>
      </c>
      <c r="AA103" t="s">
        <v>11118</v>
      </c>
      <c r="AB103" t="s">
        <v>11097</v>
      </c>
      <c r="AJ103" t="s">
        <v>169</v>
      </c>
      <c r="BK103" t="s">
        <v>198</v>
      </c>
      <c r="BL103" t="s">
        <v>201</v>
      </c>
    </row>
    <row r="104" spans="1:64" x14ac:dyDescent="0.25">
      <c r="A104" t="s">
        <v>66</v>
      </c>
      <c r="B104">
        <v>14337</v>
      </c>
      <c r="D104">
        <v>28</v>
      </c>
      <c r="E104" t="s">
        <v>10820</v>
      </c>
      <c r="G104" t="s">
        <v>10864</v>
      </c>
      <c r="H104">
        <v>28</v>
      </c>
      <c r="I104" t="s">
        <v>10882</v>
      </c>
      <c r="M104" t="s">
        <v>10916</v>
      </c>
      <c r="N104" t="s">
        <v>87</v>
      </c>
      <c r="O104" t="s">
        <v>89</v>
      </c>
      <c r="P104" t="s">
        <v>87</v>
      </c>
      <c r="Q104" t="s">
        <v>89</v>
      </c>
      <c r="R104" t="s">
        <v>95</v>
      </c>
      <c r="S104" t="s">
        <v>11015</v>
      </c>
      <c r="T104" t="s">
        <v>11034</v>
      </c>
      <c r="V104" t="s">
        <v>7906</v>
      </c>
      <c r="Z104" t="s">
        <v>11096</v>
      </c>
      <c r="AA104" t="s">
        <v>8796</v>
      </c>
      <c r="AB104" t="s">
        <v>11096</v>
      </c>
      <c r="AJ104" t="s">
        <v>1254</v>
      </c>
      <c r="BK104" t="s">
        <v>198</v>
      </c>
      <c r="BL104" t="s">
        <v>201</v>
      </c>
    </row>
    <row r="105" spans="1:64" x14ac:dyDescent="0.25">
      <c r="A105" t="s">
        <v>66</v>
      </c>
      <c r="B105">
        <v>14338</v>
      </c>
      <c r="D105">
        <v>28</v>
      </c>
      <c r="E105" t="s">
        <v>10820</v>
      </c>
      <c r="G105" t="s">
        <v>10865</v>
      </c>
      <c r="H105">
        <v>28</v>
      </c>
      <c r="I105" t="s">
        <v>10882</v>
      </c>
      <c r="M105" t="s">
        <v>10917</v>
      </c>
      <c r="N105" t="s">
        <v>87</v>
      </c>
      <c r="O105" t="s">
        <v>89</v>
      </c>
      <c r="P105" t="s">
        <v>87</v>
      </c>
      <c r="Q105" t="s">
        <v>89</v>
      </c>
      <c r="R105" t="s">
        <v>95</v>
      </c>
      <c r="S105" t="s">
        <v>11016</v>
      </c>
      <c r="T105" t="s">
        <v>11035</v>
      </c>
      <c r="V105" t="s">
        <v>3513</v>
      </c>
      <c r="BK105" t="s">
        <v>198</v>
      </c>
      <c r="BL105" t="s">
        <v>201</v>
      </c>
    </row>
    <row r="106" spans="1:64" x14ac:dyDescent="0.25">
      <c r="A106" t="s">
        <v>66</v>
      </c>
      <c r="B106">
        <v>14339</v>
      </c>
      <c r="D106">
        <v>28</v>
      </c>
      <c r="E106" t="s">
        <v>10820</v>
      </c>
      <c r="G106" t="s">
        <v>10866</v>
      </c>
      <c r="H106">
        <v>28</v>
      </c>
      <c r="I106" t="s">
        <v>10882</v>
      </c>
      <c r="M106" t="s">
        <v>10918</v>
      </c>
      <c r="N106" t="s">
        <v>87</v>
      </c>
      <c r="O106" t="s">
        <v>89</v>
      </c>
      <c r="P106" t="s">
        <v>87</v>
      </c>
      <c r="Q106" t="s">
        <v>89</v>
      </c>
      <c r="R106" t="s">
        <v>95</v>
      </c>
      <c r="S106" t="s">
        <v>11017</v>
      </c>
      <c r="T106" t="s">
        <v>11036</v>
      </c>
      <c r="V106" t="s">
        <v>3557</v>
      </c>
      <c r="Z106" t="s">
        <v>11097</v>
      </c>
      <c r="AA106" t="s">
        <v>11104</v>
      </c>
      <c r="AB106" t="s">
        <v>11096</v>
      </c>
      <c r="AJ106" t="s">
        <v>902</v>
      </c>
      <c r="BK106" t="s">
        <v>198</v>
      </c>
      <c r="BL106" t="s">
        <v>201</v>
      </c>
    </row>
    <row r="107" spans="1:64" x14ac:dyDescent="0.25">
      <c r="A107" t="s">
        <v>66</v>
      </c>
      <c r="B107">
        <v>14340</v>
      </c>
      <c r="D107">
        <v>28</v>
      </c>
      <c r="E107" t="s">
        <v>10820</v>
      </c>
      <c r="G107" t="s">
        <v>10867</v>
      </c>
      <c r="H107">
        <v>28</v>
      </c>
      <c r="I107" t="s">
        <v>10882</v>
      </c>
      <c r="M107" t="s">
        <v>1651</v>
      </c>
      <c r="N107" t="s">
        <v>87</v>
      </c>
      <c r="O107" t="s">
        <v>89</v>
      </c>
      <c r="P107" t="s">
        <v>87</v>
      </c>
      <c r="Q107" t="s">
        <v>89</v>
      </c>
      <c r="R107" t="s">
        <v>95</v>
      </c>
      <c r="S107" t="s">
        <v>11018</v>
      </c>
      <c r="T107" t="s">
        <v>11037</v>
      </c>
      <c r="V107" t="s">
        <v>172</v>
      </c>
      <c r="AA107" t="s">
        <v>11119</v>
      </c>
      <c r="AB107" t="s">
        <v>11094</v>
      </c>
      <c r="BK107" t="s">
        <v>198</v>
      </c>
      <c r="BL107" t="s">
        <v>201</v>
      </c>
    </row>
    <row r="108" spans="1:64" x14ac:dyDescent="0.25">
      <c r="A108" t="s">
        <v>66</v>
      </c>
      <c r="B108">
        <v>14341</v>
      </c>
      <c r="D108">
        <v>28</v>
      </c>
      <c r="E108" t="s">
        <v>10820</v>
      </c>
      <c r="G108" t="s">
        <v>10868</v>
      </c>
      <c r="H108">
        <v>28</v>
      </c>
      <c r="I108" t="s">
        <v>10882</v>
      </c>
      <c r="M108" t="s">
        <v>10919</v>
      </c>
      <c r="N108" t="s">
        <v>87</v>
      </c>
      <c r="O108" t="s">
        <v>89</v>
      </c>
      <c r="P108" t="s">
        <v>87</v>
      </c>
      <c r="Q108" t="s">
        <v>89</v>
      </c>
      <c r="R108" t="s">
        <v>95</v>
      </c>
      <c r="S108" t="s">
        <v>11019</v>
      </c>
      <c r="T108" t="s">
        <v>11038</v>
      </c>
      <c r="V108" t="s">
        <v>192</v>
      </c>
      <c r="Z108" t="s">
        <v>11100</v>
      </c>
      <c r="AA108" t="s">
        <v>11120</v>
      </c>
      <c r="AB108" t="s">
        <v>11124</v>
      </c>
      <c r="AJ108" t="s">
        <v>11128</v>
      </c>
      <c r="BK108" t="s">
        <v>198</v>
      </c>
      <c r="BL108" t="s">
        <v>201</v>
      </c>
    </row>
    <row r="109" spans="1:64" x14ac:dyDescent="0.25">
      <c r="A109" t="s">
        <v>66</v>
      </c>
      <c r="B109">
        <v>14342</v>
      </c>
      <c r="D109">
        <v>28</v>
      </c>
      <c r="E109" t="s">
        <v>10820</v>
      </c>
      <c r="G109" t="s">
        <v>10869</v>
      </c>
      <c r="H109">
        <v>28</v>
      </c>
      <c r="I109" t="s">
        <v>10882</v>
      </c>
      <c r="M109" t="s">
        <v>10953</v>
      </c>
      <c r="N109" t="s">
        <v>87</v>
      </c>
      <c r="O109" t="s">
        <v>87</v>
      </c>
      <c r="P109" t="s">
        <v>87</v>
      </c>
      <c r="Q109" t="s">
        <v>87</v>
      </c>
      <c r="R109" t="s">
        <v>95</v>
      </c>
      <c r="S109" t="s">
        <v>11020</v>
      </c>
      <c r="T109" t="s">
        <v>11039</v>
      </c>
      <c r="V109" t="s">
        <v>898</v>
      </c>
      <c r="Z109" t="s">
        <v>11094</v>
      </c>
      <c r="AA109" t="s">
        <v>11121</v>
      </c>
      <c r="AB109" t="s">
        <v>11097</v>
      </c>
      <c r="AJ109" t="s">
        <v>1362</v>
      </c>
      <c r="BK109" t="s">
        <v>198</v>
      </c>
      <c r="BL109" t="s">
        <v>201</v>
      </c>
    </row>
    <row r="110" spans="1:64" x14ac:dyDescent="0.25">
      <c r="A110" t="s">
        <v>66</v>
      </c>
      <c r="B110">
        <v>14343</v>
      </c>
      <c r="D110">
        <v>28</v>
      </c>
      <c r="E110" t="s">
        <v>10820</v>
      </c>
      <c r="G110" t="s">
        <v>10870</v>
      </c>
      <c r="H110">
        <v>28</v>
      </c>
      <c r="I110" t="s">
        <v>10882</v>
      </c>
      <c r="M110" t="s">
        <v>1647</v>
      </c>
      <c r="N110" t="s">
        <v>87</v>
      </c>
      <c r="O110" t="s">
        <v>89</v>
      </c>
      <c r="P110" t="s">
        <v>87</v>
      </c>
      <c r="Q110" t="s">
        <v>89</v>
      </c>
      <c r="R110" t="s">
        <v>95</v>
      </c>
      <c r="S110" t="s">
        <v>11021</v>
      </c>
      <c r="T110" t="s">
        <v>11040</v>
      </c>
      <c r="V110" t="s">
        <v>7907</v>
      </c>
      <c r="BK110" t="s">
        <v>198</v>
      </c>
      <c r="BL110" t="s">
        <v>201</v>
      </c>
    </row>
    <row r="111" spans="1:64" x14ac:dyDescent="0.25">
      <c r="A111" t="s">
        <v>66</v>
      </c>
      <c r="B111">
        <v>14344</v>
      </c>
      <c r="D111">
        <v>28</v>
      </c>
      <c r="E111" t="s">
        <v>10820</v>
      </c>
      <c r="G111" t="s">
        <v>10871</v>
      </c>
      <c r="H111">
        <v>28</v>
      </c>
      <c r="I111" t="s">
        <v>10882</v>
      </c>
      <c r="M111" t="s">
        <v>10920</v>
      </c>
      <c r="N111" t="s">
        <v>87</v>
      </c>
      <c r="O111" t="s">
        <v>89</v>
      </c>
      <c r="P111" t="s">
        <v>87</v>
      </c>
      <c r="Q111" t="s">
        <v>89</v>
      </c>
      <c r="R111" t="s">
        <v>95</v>
      </c>
      <c r="S111" t="s">
        <v>11022</v>
      </c>
      <c r="T111" t="s">
        <v>11041</v>
      </c>
      <c r="V111" t="s">
        <v>142</v>
      </c>
      <c r="BK111" t="s">
        <v>198</v>
      </c>
      <c r="BL111" t="s">
        <v>201</v>
      </c>
    </row>
    <row r="112" spans="1:64" x14ac:dyDescent="0.25">
      <c r="A112" t="s">
        <v>66</v>
      </c>
      <c r="B112">
        <v>14345</v>
      </c>
      <c r="D112">
        <v>28</v>
      </c>
      <c r="E112" t="s">
        <v>10820</v>
      </c>
      <c r="G112" t="s">
        <v>10872</v>
      </c>
      <c r="H112">
        <v>28</v>
      </c>
      <c r="I112" t="s">
        <v>10882</v>
      </c>
      <c r="M112" t="s">
        <v>10921</v>
      </c>
      <c r="N112" t="s">
        <v>87</v>
      </c>
      <c r="O112" t="s">
        <v>89</v>
      </c>
      <c r="P112" t="s">
        <v>87</v>
      </c>
      <c r="Q112" t="s">
        <v>89</v>
      </c>
      <c r="R112" t="s">
        <v>95</v>
      </c>
      <c r="S112" t="s">
        <v>11023</v>
      </c>
      <c r="T112" t="s">
        <v>11042</v>
      </c>
      <c r="V112" t="s">
        <v>1234</v>
      </c>
      <c r="BK112" t="s">
        <v>198</v>
      </c>
      <c r="BL112" t="s">
        <v>201</v>
      </c>
    </row>
    <row r="113" spans="1:64" x14ac:dyDescent="0.25">
      <c r="A113" t="s">
        <v>66</v>
      </c>
      <c r="B113">
        <v>14346</v>
      </c>
      <c r="D113">
        <v>28</v>
      </c>
      <c r="E113" t="s">
        <v>10820</v>
      </c>
      <c r="G113" t="s">
        <v>10873</v>
      </c>
      <c r="H113">
        <v>28</v>
      </c>
      <c r="I113" t="s">
        <v>10882</v>
      </c>
      <c r="M113" t="s">
        <v>5162</v>
      </c>
      <c r="N113" t="s">
        <v>87</v>
      </c>
      <c r="O113" t="s">
        <v>89</v>
      </c>
      <c r="P113" t="s">
        <v>87</v>
      </c>
      <c r="Q113" t="s">
        <v>89</v>
      </c>
      <c r="R113" t="s">
        <v>95</v>
      </c>
      <c r="S113" t="s">
        <v>11024</v>
      </c>
      <c r="T113" t="s">
        <v>11043</v>
      </c>
      <c r="V113" t="s">
        <v>918</v>
      </c>
      <c r="BK113" t="s">
        <v>198</v>
      </c>
      <c r="BL113" t="s">
        <v>201</v>
      </c>
    </row>
    <row r="114" spans="1:64" x14ac:dyDescent="0.25">
      <c r="A114" t="s">
        <v>66</v>
      </c>
      <c r="B114">
        <v>14347</v>
      </c>
      <c r="D114">
        <v>28</v>
      </c>
      <c r="E114" t="s">
        <v>10820</v>
      </c>
      <c r="G114" t="s">
        <v>10874</v>
      </c>
      <c r="H114">
        <v>28</v>
      </c>
      <c r="I114" t="s">
        <v>10882</v>
      </c>
      <c r="M114" t="s">
        <v>1647</v>
      </c>
      <c r="N114" t="s">
        <v>87</v>
      </c>
      <c r="O114" t="s">
        <v>89</v>
      </c>
      <c r="P114" t="s">
        <v>87</v>
      </c>
      <c r="Q114" t="s">
        <v>89</v>
      </c>
      <c r="R114" t="s">
        <v>95</v>
      </c>
      <c r="S114" t="s">
        <v>11025</v>
      </c>
      <c r="T114" t="s">
        <v>11044</v>
      </c>
      <c r="V114" t="s">
        <v>1376</v>
      </c>
      <c r="BK114" t="s">
        <v>198</v>
      </c>
      <c r="BL114" t="s">
        <v>201</v>
      </c>
    </row>
    <row r="115" spans="1:64" x14ac:dyDescent="0.25">
      <c r="A115" t="s">
        <v>66</v>
      </c>
      <c r="B115">
        <v>14348</v>
      </c>
      <c r="D115">
        <v>28</v>
      </c>
      <c r="E115" t="s">
        <v>10820</v>
      </c>
      <c r="G115" t="s">
        <v>10880</v>
      </c>
      <c r="H115">
        <v>28</v>
      </c>
      <c r="I115" t="s">
        <v>10882</v>
      </c>
      <c r="M115" t="s">
        <v>1647</v>
      </c>
      <c r="N115" t="s">
        <v>87</v>
      </c>
      <c r="O115" t="s">
        <v>89</v>
      </c>
      <c r="P115" t="s">
        <v>87</v>
      </c>
      <c r="Q115" t="s">
        <v>89</v>
      </c>
      <c r="R115" t="s">
        <v>95</v>
      </c>
      <c r="S115" t="s">
        <v>11026</v>
      </c>
      <c r="T115" t="s">
        <v>11080</v>
      </c>
      <c r="BK115" t="s">
        <v>198</v>
      </c>
      <c r="BL115" t="s">
        <v>201</v>
      </c>
    </row>
    <row r="116" spans="1:64" x14ac:dyDescent="0.25">
      <c r="A116" t="s">
        <v>66</v>
      </c>
      <c r="B116">
        <v>14349</v>
      </c>
      <c r="D116">
        <v>28</v>
      </c>
      <c r="E116" t="s">
        <v>10820</v>
      </c>
      <c r="G116" t="s">
        <v>10875</v>
      </c>
      <c r="H116">
        <v>28</v>
      </c>
      <c r="I116" t="s">
        <v>10882</v>
      </c>
      <c r="M116" t="s">
        <v>10922</v>
      </c>
      <c r="N116" t="s">
        <v>87</v>
      </c>
      <c r="O116" t="s">
        <v>89</v>
      </c>
      <c r="P116" t="s">
        <v>87</v>
      </c>
      <c r="Q116" t="s">
        <v>89</v>
      </c>
      <c r="R116" t="s">
        <v>95</v>
      </c>
      <c r="S116" t="s">
        <v>11027</v>
      </c>
      <c r="T116" t="s">
        <v>11045</v>
      </c>
      <c r="V116" t="s">
        <v>9721</v>
      </c>
      <c r="Z116" t="s">
        <v>11098</v>
      </c>
      <c r="AA116" t="s">
        <v>11122</v>
      </c>
      <c r="AB116" t="s">
        <v>11125</v>
      </c>
      <c r="AJ116" t="s">
        <v>11129</v>
      </c>
      <c r="BK116" t="s">
        <v>198</v>
      </c>
      <c r="BL116" t="s">
        <v>201</v>
      </c>
    </row>
    <row r="117" spans="1:64" x14ac:dyDescent="0.25">
      <c r="A117" t="s">
        <v>66</v>
      </c>
      <c r="B117">
        <v>14350</v>
      </c>
      <c r="D117">
        <v>28</v>
      </c>
      <c r="E117" t="s">
        <v>10820</v>
      </c>
      <c r="G117" t="s">
        <v>10876</v>
      </c>
      <c r="H117">
        <v>28</v>
      </c>
      <c r="I117" t="s">
        <v>10882</v>
      </c>
      <c r="M117" t="s">
        <v>10923</v>
      </c>
      <c r="N117" t="s">
        <v>87</v>
      </c>
      <c r="O117" t="s">
        <v>89</v>
      </c>
      <c r="P117" t="s">
        <v>87</v>
      </c>
      <c r="Q117" t="s">
        <v>89</v>
      </c>
      <c r="R117" t="s">
        <v>95</v>
      </c>
      <c r="S117" t="s">
        <v>11028</v>
      </c>
      <c r="T117" t="s">
        <v>11081</v>
      </c>
      <c r="U117" t="s">
        <v>2160</v>
      </c>
      <c r="V117" t="s">
        <v>911</v>
      </c>
      <c r="W117" t="s">
        <v>1393</v>
      </c>
      <c r="X117" t="s">
        <v>1250</v>
      </c>
      <c r="Y117" t="s">
        <v>1367</v>
      </c>
      <c r="Z117" t="s">
        <v>11099</v>
      </c>
      <c r="AA117" t="s">
        <v>11123</v>
      </c>
      <c r="AB117" t="s">
        <v>11097</v>
      </c>
      <c r="BK117" t="s">
        <v>198</v>
      </c>
      <c r="BL117" t="s">
        <v>201</v>
      </c>
    </row>
    <row r="118" spans="1:64" x14ac:dyDescent="0.25">
      <c r="A118" t="s">
        <v>66</v>
      </c>
      <c r="B118">
        <v>14351</v>
      </c>
      <c r="D118">
        <v>28</v>
      </c>
      <c r="E118" t="s">
        <v>10820</v>
      </c>
      <c r="G118" t="s">
        <v>10877</v>
      </c>
      <c r="H118">
        <v>28</v>
      </c>
      <c r="I118" t="s">
        <v>10882</v>
      </c>
      <c r="M118" t="s">
        <v>10278</v>
      </c>
      <c r="N118" t="s">
        <v>87</v>
      </c>
      <c r="O118" t="s">
        <v>89</v>
      </c>
      <c r="P118" t="s">
        <v>87</v>
      </c>
      <c r="Q118" t="s">
        <v>89</v>
      </c>
      <c r="R118" t="s">
        <v>95</v>
      </c>
      <c r="S118" t="s">
        <v>11029</v>
      </c>
      <c r="T118" t="s">
        <v>11082</v>
      </c>
      <c r="U118" t="s">
        <v>11092</v>
      </c>
      <c r="V118" t="s">
        <v>6291</v>
      </c>
      <c r="W118" t="s">
        <v>921</v>
      </c>
      <c r="X118" t="s">
        <v>899</v>
      </c>
      <c r="Y118" t="s">
        <v>899</v>
      </c>
      <c r="BK118" t="s">
        <v>198</v>
      </c>
      <c r="BL118" t="s">
        <v>201</v>
      </c>
    </row>
    <row r="119" spans="1:64" x14ac:dyDescent="0.25">
      <c r="A119" t="s">
        <v>66</v>
      </c>
      <c r="B119">
        <v>14352</v>
      </c>
      <c r="D119">
        <v>28</v>
      </c>
      <c r="E119" t="s">
        <v>10820</v>
      </c>
      <c r="G119" t="s">
        <v>10878</v>
      </c>
      <c r="H119">
        <v>28</v>
      </c>
      <c r="I119" t="s">
        <v>10882</v>
      </c>
      <c r="M119" t="s">
        <v>3681</v>
      </c>
      <c r="N119" t="s">
        <v>87</v>
      </c>
      <c r="O119" t="s">
        <v>89</v>
      </c>
      <c r="P119" t="s">
        <v>87</v>
      </c>
      <c r="Q119" t="s">
        <v>89</v>
      </c>
      <c r="R119" t="s">
        <v>95</v>
      </c>
      <c r="S119" t="s">
        <v>11030</v>
      </c>
      <c r="T119" t="s">
        <v>11048</v>
      </c>
      <c r="U119" t="s">
        <v>11091</v>
      </c>
      <c r="W119" t="s">
        <v>3796</v>
      </c>
      <c r="X119" t="s">
        <v>3796</v>
      </c>
      <c r="Y119" t="s">
        <v>3796</v>
      </c>
      <c r="BK119" t="s">
        <v>198</v>
      </c>
      <c r="BL119" t="s">
        <v>201</v>
      </c>
    </row>
    <row r="120" spans="1:64" x14ac:dyDescent="0.25">
      <c r="A120" t="s">
        <v>66</v>
      </c>
      <c r="B120">
        <v>14353</v>
      </c>
      <c r="D120">
        <v>28</v>
      </c>
      <c r="E120" t="s">
        <v>10820</v>
      </c>
      <c r="G120" t="s">
        <v>10879</v>
      </c>
      <c r="H120">
        <v>28</v>
      </c>
      <c r="I120" t="s">
        <v>10882</v>
      </c>
      <c r="M120" t="s">
        <v>10924</v>
      </c>
      <c r="N120" t="s">
        <v>87</v>
      </c>
      <c r="O120" t="s">
        <v>89</v>
      </c>
      <c r="P120" t="s">
        <v>87</v>
      </c>
      <c r="Q120" t="s">
        <v>89</v>
      </c>
      <c r="R120" t="s">
        <v>95</v>
      </c>
      <c r="S120" t="s">
        <v>11031</v>
      </c>
      <c r="T120" t="s">
        <v>11049</v>
      </c>
      <c r="U120" t="s">
        <v>8358</v>
      </c>
      <c r="W120" t="s">
        <v>1252</v>
      </c>
      <c r="X120" t="s">
        <v>185</v>
      </c>
      <c r="Y120" t="s">
        <v>185</v>
      </c>
      <c r="BK120" t="s">
        <v>198</v>
      </c>
      <c r="BL120" t="s">
        <v>201</v>
      </c>
    </row>
    <row r="121" spans="1:64" x14ac:dyDescent="0.25">
      <c r="A121" t="s">
        <v>66</v>
      </c>
      <c r="B121">
        <v>14354</v>
      </c>
      <c r="D121">
        <v>28</v>
      </c>
      <c r="E121" t="s">
        <v>10820</v>
      </c>
      <c r="G121" t="s">
        <v>10821</v>
      </c>
      <c r="H121">
        <v>28</v>
      </c>
      <c r="I121" t="s">
        <v>10882</v>
      </c>
      <c r="M121" t="s">
        <v>10925</v>
      </c>
      <c r="R121" t="s">
        <v>95</v>
      </c>
      <c r="T121" t="s">
        <v>11050</v>
      </c>
      <c r="BK121" t="s">
        <v>198</v>
      </c>
      <c r="BL121" t="s">
        <v>201</v>
      </c>
    </row>
    <row r="122" spans="1:64" x14ac:dyDescent="0.25">
      <c r="A122" t="s">
        <v>66</v>
      </c>
      <c r="B122">
        <v>14355</v>
      </c>
      <c r="D122">
        <v>28</v>
      </c>
      <c r="E122" t="s">
        <v>10820</v>
      </c>
      <c r="G122" t="s">
        <v>10822</v>
      </c>
      <c r="H122">
        <v>28</v>
      </c>
      <c r="I122" t="s">
        <v>10882</v>
      </c>
      <c r="R122" t="s">
        <v>95</v>
      </c>
      <c r="T122" t="s">
        <v>11051</v>
      </c>
      <c r="BK122" t="s">
        <v>198</v>
      </c>
      <c r="BL122" t="s">
        <v>201</v>
      </c>
    </row>
    <row r="123" spans="1:64" x14ac:dyDescent="0.25">
      <c r="A123" t="s">
        <v>66</v>
      </c>
      <c r="B123">
        <v>14356</v>
      </c>
      <c r="D123">
        <v>28</v>
      </c>
      <c r="E123" t="s">
        <v>10820</v>
      </c>
      <c r="G123" t="s">
        <v>10823</v>
      </c>
      <c r="H123">
        <v>28</v>
      </c>
      <c r="I123" t="s">
        <v>10882</v>
      </c>
      <c r="M123" t="s">
        <v>373</v>
      </c>
      <c r="R123" t="s">
        <v>95</v>
      </c>
      <c r="T123" t="s">
        <v>11051</v>
      </c>
      <c r="BK123" t="s">
        <v>198</v>
      </c>
      <c r="BL123" t="s">
        <v>201</v>
      </c>
    </row>
    <row r="124" spans="1:64" x14ac:dyDescent="0.25">
      <c r="A124" t="s">
        <v>66</v>
      </c>
      <c r="B124">
        <v>14357</v>
      </c>
      <c r="D124">
        <v>28</v>
      </c>
      <c r="E124" t="s">
        <v>10820</v>
      </c>
      <c r="G124" t="s">
        <v>10824</v>
      </c>
      <c r="H124">
        <v>28</v>
      </c>
      <c r="I124" t="s">
        <v>10882</v>
      </c>
      <c r="M124" t="s">
        <v>10926</v>
      </c>
      <c r="R124" t="s">
        <v>95</v>
      </c>
      <c r="T124" t="s">
        <v>11051</v>
      </c>
      <c r="BK124" t="s">
        <v>198</v>
      </c>
      <c r="BL124" t="s">
        <v>201</v>
      </c>
    </row>
    <row r="125" spans="1:64" x14ac:dyDescent="0.25">
      <c r="A125" t="s">
        <v>66</v>
      </c>
      <c r="B125">
        <v>14358</v>
      </c>
      <c r="D125">
        <v>28</v>
      </c>
      <c r="E125" t="s">
        <v>10820</v>
      </c>
      <c r="G125" t="s">
        <v>10825</v>
      </c>
      <c r="H125">
        <v>28</v>
      </c>
      <c r="I125" t="s">
        <v>10882</v>
      </c>
      <c r="R125" t="s">
        <v>95</v>
      </c>
      <c r="T125" t="s">
        <v>11051</v>
      </c>
      <c r="BK125" t="s">
        <v>198</v>
      </c>
      <c r="BL125" t="s">
        <v>201</v>
      </c>
    </row>
    <row r="126" spans="1:64" x14ac:dyDescent="0.25">
      <c r="A126" t="s">
        <v>66</v>
      </c>
      <c r="B126">
        <v>14359</v>
      </c>
      <c r="D126">
        <v>28</v>
      </c>
      <c r="E126" t="s">
        <v>10820</v>
      </c>
      <c r="G126" t="s">
        <v>10826</v>
      </c>
      <c r="H126">
        <v>28</v>
      </c>
      <c r="I126" t="s">
        <v>10882</v>
      </c>
      <c r="M126" t="s">
        <v>10927</v>
      </c>
      <c r="R126" t="s">
        <v>95</v>
      </c>
      <c r="T126" t="s">
        <v>11052</v>
      </c>
      <c r="BK126" t="s">
        <v>198</v>
      </c>
      <c r="BL126" t="s">
        <v>201</v>
      </c>
    </row>
    <row r="127" spans="1:64" x14ac:dyDescent="0.25">
      <c r="A127" t="s">
        <v>66</v>
      </c>
      <c r="B127">
        <v>14360</v>
      </c>
      <c r="D127">
        <v>28</v>
      </c>
      <c r="E127" t="s">
        <v>10820</v>
      </c>
      <c r="G127" t="s">
        <v>10827</v>
      </c>
      <c r="H127">
        <v>28</v>
      </c>
      <c r="I127" t="s">
        <v>10882</v>
      </c>
      <c r="R127" t="s">
        <v>95</v>
      </c>
      <c r="T127" t="s">
        <v>11052</v>
      </c>
      <c r="BK127" t="s">
        <v>198</v>
      </c>
      <c r="BL127" t="s">
        <v>201</v>
      </c>
    </row>
    <row r="128" spans="1:64" x14ac:dyDescent="0.25">
      <c r="A128" t="s">
        <v>66</v>
      </c>
      <c r="B128">
        <v>14361</v>
      </c>
      <c r="D128">
        <v>28</v>
      </c>
      <c r="E128" t="s">
        <v>10820</v>
      </c>
      <c r="G128" t="s">
        <v>10828</v>
      </c>
      <c r="H128">
        <v>28</v>
      </c>
      <c r="I128" t="s">
        <v>10882</v>
      </c>
      <c r="M128" t="s">
        <v>10928</v>
      </c>
      <c r="R128" t="s">
        <v>95</v>
      </c>
      <c r="T128" t="s">
        <v>11053</v>
      </c>
      <c r="BK128" t="s">
        <v>198</v>
      </c>
      <c r="BL128" t="s">
        <v>201</v>
      </c>
    </row>
    <row r="129" spans="1:64" x14ac:dyDescent="0.25">
      <c r="A129" t="s">
        <v>66</v>
      </c>
      <c r="B129">
        <v>14362</v>
      </c>
      <c r="D129">
        <v>28</v>
      </c>
      <c r="E129" t="s">
        <v>10820</v>
      </c>
      <c r="G129" t="s">
        <v>10829</v>
      </c>
      <c r="H129">
        <v>28</v>
      </c>
      <c r="I129" t="s">
        <v>10882</v>
      </c>
      <c r="M129" t="s">
        <v>370</v>
      </c>
      <c r="R129" t="s">
        <v>95</v>
      </c>
      <c r="T129" t="s">
        <v>11054</v>
      </c>
      <c r="BK129" t="s">
        <v>198</v>
      </c>
      <c r="BL129" t="s">
        <v>201</v>
      </c>
    </row>
    <row r="130" spans="1:64" x14ac:dyDescent="0.25">
      <c r="A130" t="s">
        <v>66</v>
      </c>
      <c r="B130">
        <v>14363</v>
      </c>
      <c r="D130">
        <v>28</v>
      </c>
      <c r="E130" t="s">
        <v>10820</v>
      </c>
      <c r="G130" t="s">
        <v>10830</v>
      </c>
      <c r="H130">
        <v>28</v>
      </c>
      <c r="I130" t="s">
        <v>10882</v>
      </c>
      <c r="M130" t="s">
        <v>10929</v>
      </c>
      <c r="R130" t="s">
        <v>95</v>
      </c>
      <c r="T130" t="s">
        <v>11055</v>
      </c>
      <c r="BK130" t="s">
        <v>198</v>
      </c>
      <c r="BL130" t="s">
        <v>201</v>
      </c>
    </row>
    <row r="131" spans="1:64" x14ac:dyDescent="0.25">
      <c r="A131" t="s">
        <v>66</v>
      </c>
      <c r="B131">
        <v>14364</v>
      </c>
      <c r="D131">
        <v>28</v>
      </c>
      <c r="E131" t="s">
        <v>10820</v>
      </c>
      <c r="G131" t="s">
        <v>10831</v>
      </c>
      <c r="H131">
        <v>28</v>
      </c>
      <c r="I131" t="s">
        <v>10882</v>
      </c>
      <c r="M131" t="s">
        <v>10930</v>
      </c>
      <c r="R131" t="s">
        <v>95</v>
      </c>
      <c r="T131" t="s">
        <v>11083</v>
      </c>
      <c r="BK131" t="s">
        <v>198</v>
      </c>
      <c r="BL131" t="s">
        <v>201</v>
      </c>
    </row>
    <row r="132" spans="1:64" x14ac:dyDescent="0.25">
      <c r="A132" t="s">
        <v>66</v>
      </c>
      <c r="B132">
        <v>14365</v>
      </c>
      <c r="D132">
        <v>28</v>
      </c>
      <c r="E132" t="s">
        <v>10820</v>
      </c>
      <c r="G132" t="s">
        <v>10832</v>
      </c>
      <c r="H132">
        <v>28</v>
      </c>
      <c r="I132" t="s">
        <v>10882</v>
      </c>
      <c r="M132" t="s">
        <v>10931</v>
      </c>
      <c r="R132" t="s">
        <v>95</v>
      </c>
      <c r="T132" t="s">
        <v>11057</v>
      </c>
      <c r="BK132" t="s">
        <v>198</v>
      </c>
      <c r="BL132" t="s">
        <v>201</v>
      </c>
    </row>
    <row r="133" spans="1:64" x14ac:dyDescent="0.25">
      <c r="A133" t="s">
        <v>66</v>
      </c>
      <c r="B133">
        <v>14366</v>
      </c>
      <c r="D133">
        <v>28</v>
      </c>
      <c r="E133" t="s">
        <v>10820</v>
      </c>
      <c r="G133" t="s">
        <v>10833</v>
      </c>
      <c r="H133">
        <v>28</v>
      </c>
      <c r="I133" t="s">
        <v>10882</v>
      </c>
      <c r="M133" t="s">
        <v>10932</v>
      </c>
      <c r="R133" t="s">
        <v>95</v>
      </c>
      <c r="T133" t="s">
        <v>11058</v>
      </c>
      <c r="BK133" t="s">
        <v>198</v>
      </c>
      <c r="BL133" t="s">
        <v>201</v>
      </c>
    </row>
    <row r="134" spans="1:64" x14ac:dyDescent="0.25">
      <c r="A134" t="s">
        <v>66</v>
      </c>
      <c r="B134">
        <v>14367</v>
      </c>
      <c r="D134">
        <v>28</v>
      </c>
      <c r="E134" t="s">
        <v>10820</v>
      </c>
      <c r="G134" t="s">
        <v>10834</v>
      </c>
      <c r="H134">
        <v>28</v>
      </c>
      <c r="I134" t="s">
        <v>10882</v>
      </c>
      <c r="M134" t="s">
        <v>10933</v>
      </c>
      <c r="R134" t="s">
        <v>95</v>
      </c>
      <c r="T134" t="s">
        <v>11059</v>
      </c>
      <c r="BK134" t="s">
        <v>198</v>
      </c>
      <c r="BL134" t="s">
        <v>201</v>
      </c>
    </row>
    <row r="135" spans="1:64" x14ac:dyDescent="0.25">
      <c r="A135" t="s">
        <v>66</v>
      </c>
      <c r="B135">
        <v>14368</v>
      </c>
      <c r="D135">
        <v>28</v>
      </c>
      <c r="E135" t="s">
        <v>10820</v>
      </c>
      <c r="G135" t="s">
        <v>10835</v>
      </c>
      <c r="H135">
        <v>28</v>
      </c>
      <c r="I135" t="s">
        <v>10882</v>
      </c>
      <c r="M135" t="s">
        <v>10934</v>
      </c>
      <c r="R135" t="s">
        <v>95</v>
      </c>
      <c r="T135" t="s">
        <v>11059</v>
      </c>
      <c r="BK135" t="s">
        <v>198</v>
      </c>
      <c r="BL135" t="s">
        <v>201</v>
      </c>
    </row>
    <row r="136" spans="1:64" x14ac:dyDescent="0.25">
      <c r="A136" t="s">
        <v>66</v>
      </c>
      <c r="B136">
        <v>14369</v>
      </c>
      <c r="D136">
        <v>28</v>
      </c>
      <c r="E136" t="s">
        <v>10820</v>
      </c>
      <c r="G136" t="s">
        <v>10836</v>
      </c>
      <c r="H136">
        <v>28</v>
      </c>
      <c r="I136" t="s">
        <v>10882</v>
      </c>
      <c r="M136" t="s">
        <v>10935</v>
      </c>
      <c r="R136" t="s">
        <v>95</v>
      </c>
      <c r="T136" t="s">
        <v>11084</v>
      </c>
      <c r="BK136" t="s">
        <v>198</v>
      </c>
      <c r="BL136" t="s">
        <v>201</v>
      </c>
    </row>
    <row r="137" spans="1:64" x14ac:dyDescent="0.25">
      <c r="A137" t="s">
        <v>66</v>
      </c>
      <c r="B137">
        <v>14370</v>
      </c>
      <c r="D137">
        <v>28</v>
      </c>
      <c r="E137" t="s">
        <v>10820</v>
      </c>
      <c r="G137" t="s">
        <v>10837</v>
      </c>
      <c r="H137">
        <v>28</v>
      </c>
      <c r="I137" t="s">
        <v>10882</v>
      </c>
      <c r="M137" t="s">
        <v>10936</v>
      </c>
      <c r="R137" t="s">
        <v>95</v>
      </c>
      <c r="T137" t="s">
        <v>11085</v>
      </c>
      <c r="BK137" t="s">
        <v>198</v>
      </c>
      <c r="BL137" t="s">
        <v>201</v>
      </c>
    </row>
    <row r="138" spans="1:64" x14ac:dyDescent="0.25">
      <c r="A138" t="s">
        <v>66</v>
      </c>
      <c r="B138">
        <v>14371</v>
      </c>
      <c r="D138">
        <v>28</v>
      </c>
      <c r="E138" t="s">
        <v>10820</v>
      </c>
      <c r="G138" t="s">
        <v>10838</v>
      </c>
      <c r="H138">
        <v>28</v>
      </c>
      <c r="I138" t="s">
        <v>10882</v>
      </c>
      <c r="M138" t="s">
        <v>10936</v>
      </c>
      <c r="R138" t="s">
        <v>95</v>
      </c>
      <c r="T138" t="s">
        <v>11062</v>
      </c>
      <c r="BK138" t="s">
        <v>198</v>
      </c>
      <c r="BL138" t="s">
        <v>201</v>
      </c>
    </row>
    <row r="139" spans="1:64" x14ac:dyDescent="0.25">
      <c r="A139" t="s">
        <v>66</v>
      </c>
      <c r="B139">
        <v>14372</v>
      </c>
      <c r="D139">
        <v>28</v>
      </c>
      <c r="E139" t="s">
        <v>10820</v>
      </c>
      <c r="G139" t="s">
        <v>10839</v>
      </c>
      <c r="H139">
        <v>28</v>
      </c>
      <c r="I139" t="s">
        <v>10882</v>
      </c>
      <c r="M139" t="s">
        <v>10937</v>
      </c>
      <c r="R139" t="s">
        <v>95</v>
      </c>
      <c r="T139" t="s">
        <v>11063</v>
      </c>
      <c r="BK139" t="s">
        <v>198</v>
      </c>
      <c r="BL139" t="s">
        <v>201</v>
      </c>
    </row>
    <row r="140" spans="1:64" x14ac:dyDescent="0.25">
      <c r="A140" t="s">
        <v>66</v>
      </c>
      <c r="B140">
        <v>14373</v>
      </c>
      <c r="D140">
        <v>28</v>
      </c>
      <c r="E140" t="s">
        <v>10820</v>
      </c>
      <c r="G140" t="s">
        <v>10840</v>
      </c>
      <c r="H140">
        <v>28</v>
      </c>
      <c r="I140" t="s">
        <v>10882</v>
      </c>
      <c r="M140" t="s">
        <v>10937</v>
      </c>
      <c r="R140" t="s">
        <v>95</v>
      </c>
      <c r="T140" t="s">
        <v>11086</v>
      </c>
      <c r="BK140" t="s">
        <v>198</v>
      </c>
      <c r="BL140" t="s">
        <v>201</v>
      </c>
    </row>
    <row r="141" spans="1:64" x14ac:dyDescent="0.25">
      <c r="A141" t="s">
        <v>66</v>
      </c>
      <c r="B141">
        <v>14374</v>
      </c>
      <c r="D141">
        <v>28</v>
      </c>
      <c r="E141" t="s">
        <v>10820</v>
      </c>
      <c r="G141" t="s">
        <v>10841</v>
      </c>
      <c r="H141">
        <v>28</v>
      </c>
      <c r="I141" t="s">
        <v>10882</v>
      </c>
      <c r="M141" t="s">
        <v>10938</v>
      </c>
      <c r="R141" t="s">
        <v>95</v>
      </c>
      <c r="T141" t="s">
        <v>11065</v>
      </c>
      <c r="BK141" t="s">
        <v>198</v>
      </c>
      <c r="BL141" t="s">
        <v>201</v>
      </c>
    </row>
    <row r="142" spans="1:64" x14ac:dyDescent="0.25">
      <c r="A142" t="s">
        <v>66</v>
      </c>
      <c r="B142">
        <v>14375</v>
      </c>
      <c r="D142">
        <v>28</v>
      </c>
      <c r="E142" t="s">
        <v>10820</v>
      </c>
      <c r="G142" t="s">
        <v>10842</v>
      </c>
      <c r="H142">
        <v>28</v>
      </c>
      <c r="I142" t="s">
        <v>10882</v>
      </c>
      <c r="M142" t="s">
        <v>10939</v>
      </c>
      <c r="R142" t="s">
        <v>95</v>
      </c>
      <c r="T142" t="s">
        <v>11087</v>
      </c>
      <c r="BK142" t="s">
        <v>198</v>
      </c>
      <c r="BL142" t="s">
        <v>201</v>
      </c>
    </row>
    <row r="143" spans="1:64" x14ac:dyDescent="0.25">
      <c r="A143" t="s">
        <v>66</v>
      </c>
      <c r="B143">
        <v>14376</v>
      </c>
      <c r="D143">
        <v>28</v>
      </c>
      <c r="E143" t="s">
        <v>10820</v>
      </c>
      <c r="G143" t="s">
        <v>10843</v>
      </c>
      <c r="H143">
        <v>28</v>
      </c>
      <c r="I143" t="s">
        <v>10882</v>
      </c>
      <c r="M143" t="s">
        <v>10940</v>
      </c>
      <c r="R143" t="s">
        <v>95</v>
      </c>
      <c r="T143" t="s">
        <v>11067</v>
      </c>
      <c r="BK143" t="s">
        <v>198</v>
      </c>
      <c r="BL143" t="s">
        <v>201</v>
      </c>
    </row>
    <row r="144" spans="1:64" x14ac:dyDescent="0.25">
      <c r="A144" t="s">
        <v>66</v>
      </c>
      <c r="B144">
        <v>14377</v>
      </c>
      <c r="D144">
        <v>28</v>
      </c>
      <c r="E144" t="s">
        <v>10820</v>
      </c>
      <c r="G144" t="s">
        <v>10844</v>
      </c>
      <c r="H144">
        <v>28</v>
      </c>
      <c r="I144" t="s">
        <v>10882</v>
      </c>
      <c r="M144" t="s">
        <v>10940</v>
      </c>
      <c r="R144" t="s">
        <v>95</v>
      </c>
      <c r="T144" t="s">
        <v>11088</v>
      </c>
      <c r="BK144" t="s">
        <v>198</v>
      </c>
      <c r="BL144" t="s">
        <v>201</v>
      </c>
    </row>
    <row r="145" spans="1:64" x14ac:dyDescent="0.25">
      <c r="A145" t="s">
        <v>66</v>
      </c>
      <c r="B145">
        <v>14378</v>
      </c>
      <c r="D145">
        <v>28</v>
      </c>
      <c r="E145" t="s">
        <v>10820</v>
      </c>
      <c r="G145" t="s">
        <v>10845</v>
      </c>
      <c r="H145">
        <v>28</v>
      </c>
      <c r="I145" t="s">
        <v>10882</v>
      </c>
      <c r="M145" t="s">
        <v>10941</v>
      </c>
      <c r="R145" t="s">
        <v>95</v>
      </c>
      <c r="T145" t="s">
        <v>11067</v>
      </c>
      <c r="BK145" t="s">
        <v>198</v>
      </c>
      <c r="BL145" t="s">
        <v>201</v>
      </c>
    </row>
    <row r="146" spans="1:64" x14ac:dyDescent="0.25">
      <c r="A146" t="s">
        <v>66</v>
      </c>
      <c r="B146">
        <v>14379</v>
      </c>
      <c r="D146">
        <v>28</v>
      </c>
      <c r="E146" t="s">
        <v>10820</v>
      </c>
      <c r="G146" t="s">
        <v>10846</v>
      </c>
      <c r="H146">
        <v>28</v>
      </c>
      <c r="I146" t="s">
        <v>10882</v>
      </c>
      <c r="M146" t="s">
        <v>10941</v>
      </c>
      <c r="R146" t="s">
        <v>95</v>
      </c>
      <c r="T146" t="s">
        <v>11089</v>
      </c>
      <c r="BK146" t="s">
        <v>198</v>
      </c>
      <c r="BL146" t="s">
        <v>201</v>
      </c>
    </row>
    <row r="147" spans="1:64" x14ac:dyDescent="0.25">
      <c r="A147" t="s">
        <v>66</v>
      </c>
      <c r="B147">
        <v>14380</v>
      </c>
      <c r="D147">
        <v>28</v>
      </c>
      <c r="E147" t="s">
        <v>10820</v>
      </c>
      <c r="G147" t="s">
        <v>10847</v>
      </c>
      <c r="H147">
        <v>28</v>
      </c>
      <c r="I147" t="s">
        <v>10882</v>
      </c>
      <c r="M147" t="s">
        <v>10942</v>
      </c>
      <c r="R147" t="s">
        <v>95</v>
      </c>
      <c r="T147" t="s">
        <v>11070</v>
      </c>
      <c r="BK147" t="s">
        <v>198</v>
      </c>
      <c r="BL147" t="s">
        <v>201</v>
      </c>
    </row>
    <row r="148" spans="1:64" x14ac:dyDescent="0.25">
      <c r="A148" t="s">
        <v>66</v>
      </c>
      <c r="B148">
        <v>14381</v>
      </c>
      <c r="D148">
        <v>28</v>
      </c>
      <c r="E148" t="s">
        <v>10820</v>
      </c>
      <c r="G148" t="s">
        <v>10848</v>
      </c>
      <c r="H148">
        <v>28</v>
      </c>
      <c r="I148" t="s">
        <v>10882</v>
      </c>
      <c r="M148" t="s">
        <v>10943</v>
      </c>
      <c r="R148" t="s">
        <v>95</v>
      </c>
      <c r="T148" t="s">
        <v>11071</v>
      </c>
      <c r="BK148" t="s">
        <v>198</v>
      </c>
      <c r="BL148" t="s">
        <v>201</v>
      </c>
    </row>
    <row r="149" spans="1:64" x14ac:dyDescent="0.25">
      <c r="A149" t="s">
        <v>66</v>
      </c>
      <c r="B149">
        <v>14382</v>
      </c>
      <c r="D149">
        <v>28</v>
      </c>
      <c r="E149" t="s">
        <v>10820</v>
      </c>
      <c r="G149" t="s">
        <v>10849</v>
      </c>
      <c r="H149">
        <v>28</v>
      </c>
      <c r="I149" t="s">
        <v>10882</v>
      </c>
      <c r="M149" t="s">
        <v>10944</v>
      </c>
      <c r="R149" t="s">
        <v>95</v>
      </c>
      <c r="T149" t="s">
        <v>11072</v>
      </c>
      <c r="BK149" t="s">
        <v>198</v>
      </c>
      <c r="BL149" t="s">
        <v>201</v>
      </c>
    </row>
    <row r="150" spans="1:64" x14ac:dyDescent="0.25">
      <c r="A150" t="s">
        <v>66</v>
      </c>
      <c r="B150">
        <v>14383</v>
      </c>
      <c r="D150">
        <v>28</v>
      </c>
      <c r="E150" t="s">
        <v>10820</v>
      </c>
      <c r="G150" t="s">
        <v>10850</v>
      </c>
      <c r="H150">
        <v>28</v>
      </c>
      <c r="I150" t="s">
        <v>10882</v>
      </c>
      <c r="M150" t="s">
        <v>10945</v>
      </c>
      <c r="R150" t="s">
        <v>95</v>
      </c>
      <c r="T150" t="s">
        <v>11073</v>
      </c>
      <c r="BK150" t="s">
        <v>198</v>
      </c>
      <c r="BL150" t="s">
        <v>201</v>
      </c>
    </row>
    <row r="151" spans="1:64" x14ac:dyDescent="0.25">
      <c r="A151" t="s">
        <v>66</v>
      </c>
      <c r="B151">
        <v>14384</v>
      </c>
      <c r="D151">
        <v>28</v>
      </c>
      <c r="E151" t="s">
        <v>10820</v>
      </c>
      <c r="G151" t="s">
        <v>10851</v>
      </c>
      <c r="H151">
        <v>28</v>
      </c>
      <c r="I151" t="s">
        <v>10882</v>
      </c>
      <c r="M151" t="s">
        <v>10946</v>
      </c>
      <c r="R151" t="s">
        <v>95</v>
      </c>
      <c r="T151" t="s">
        <v>11074</v>
      </c>
      <c r="BK151" t="s">
        <v>198</v>
      </c>
      <c r="BL151" t="s">
        <v>201</v>
      </c>
    </row>
    <row r="152" spans="1:64" x14ac:dyDescent="0.25">
      <c r="A152" t="s">
        <v>66</v>
      </c>
      <c r="B152">
        <v>14385</v>
      </c>
      <c r="D152">
        <v>28</v>
      </c>
      <c r="E152" t="s">
        <v>10820</v>
      </c>
      <c r="G152" t="s">
        <v>10852</v>
      </c>
      <c r="H152">
        <v>28</v>
      </c>
      <c r="I152" t="s">
        <v>10882</v>
      </c>
      <c r="M152" t="s">
        <v>4522</v>
      </c>
      <c r="R152" t="s">
        <v>95</v>
      </c>
      <c r="T152" t="s">
        <v>11074</v>
      </c>
      <c r="BK152" t="s">
        <v>198</v>
      </c>
      <c r="BL152" t="s">
        <v>201</v>
      </c>
    </row>
    <row r="153" spans="1:64" x14ac:dyDescent="0.25">
      <c r="A153" t="s">
        <v>66</v>
      </c>
      <c r="B153">
        <v>14386</v>
      </c>
      <c r="D153">
        <v>28</v>
      </c>
      <c r="E153" t="s">
        <v>10820</v>
      </c>
      <c r="G153" t="s">
        <v>10853</v>
      </c>
      <c r="H153">
        <v>28</v>
      </c>
      <c r="I153" t="s">
        <v>10882</v>
      </c>
      <c r="M153" t="s">
        <v>375</v>
      </c>
      <c r="R153" t="s">
        <v>95</v>
      </c>
      <c r="T153" t="s">
        <v>11075</v>
      </c>
      <c r="BK153" t="s">
        <v>198</v>
      </c>
      <c r="BL153" t="s">
        <v>201</v>
      </c>
    </row>
    <row r="154" spans="1:64" x14ac:dyDescent="0.25">
      <c r="A154" t="s">
        <v>66</v>
      </c>
      <c r="B154">
        <v>14387</v>
      </c>
      <c r="D154">
        <v>28</v>
      </c>
      <c r="E154" t="s">
        <v>10820</v>
      </c>
      <c r="G154" t="s">
        <v>10854</v>
      </c>
      <c r="H154">
        <v>28</v>
      </c>
      <c r="I154" t="s">
        <v>10882</v>
      </c>
      <c r="M154" t="s">
        <v>375</v>
      </c>
      <c r="R154" t="s">
        <v>95</v>
      </c>
      <c r="T154" t="s">
        <v>11076</v>
      </c>
      <c r="BK154" t="s">
        <v>198</v>
      </c>
      <c r="BL154" t="s">
        <v>201</v>
      </c>
    </row>
    <row r="155" spans="1:64" x14ac:dyDescent="0.25">
      <c r="A155" t="s">
        <v>66</v>
      </c>
      <c r="B155">
        <v>14388</v>
      </c>
      <c r="D155">
        <v>28</v>
      </c>
      <c r="E155" t="s">
        <v>10820</v>
      </c>
      <c r="G155" t="s">
        <v>10855</v>
      </c>
      <c r="H155">
        <v>28</v>
      </c>
      <c r="I155" t="s">
        <v>10882</v>
      </c>
      <c r="M155" t="s">
        <v>10947</v>
      </c>
      <c r="R155" t="s">
        <v>95</v>
      </c>
      <c r="T155" t="s">
        <v>11077</v>
      </c>
      <c r="BK155" t="s">
        <v>198</v>
      </c>
      <c r="BL155" t="s">
        <v>201</v>
      </c>
    </row>
    <row r="156" spans="1:64" x14ac:dyDescent="0.25">
      <c r="A156" t="s">
        <v>66</v>
      </c>
      <c r="B156">
        <v>14389</v>
      </c>
      <c r="D156">
        <v>28</v>
      </c>
      <c r="E156" t="s">
        <v>10820</v>
      </c>
      <c r="G156" t="s">
        <v>10856</v>
      </c>
      <c r="H156">
        <v>28</v>
      </c>
      <c r="I156" t="s">
        <v>10882</v>
      </c>
      <c r="M156" t="s">
        <v>10947</v>
      </c>
      <c r="R156" t="s">
        <v>95</v>
      </c>
      <c r="T156" t="s">
        <v>11077</v>
      </c>
      <c r="BK156" t="s">
        <v>198</v>
      </c>
      <c r="BL156" t="s">
        <v>201</v>
      </c>
    </row>
    <row r="157" spans="1:64" x14ac:dyDescent="0.25">
      <c r="A157" t="s">
        <v>66</v>
      </c>
      <c r="B157">
        <v>14390</v>
      </c>
      <c r="D157">
        <v>28</v>
      </c>
      <c r="E157" t="s">
        <v>10820</v>
      </c>
      <c r="G157" t="s">
        <v>10857</v>
      </c>
      <c r="H157">
        <v>28</v>
      </c>
      <c r="I157" t="s">
        <v>10882</v>
      </c>
      <c r="M157" t="s">
        <v>10948</v>
      </c>
      <c r="R157" t="s">
        <v>95</v>
      </c>
      <c r="T157" t="s">
        <v>11078</v>
      </c>
      <c r="BK157" t="s">
        <v>198</v>
      </c>
      <c r="BL157" t="s">
        <v>201</v>
      </c>
    </row>
    <row r="158" spans="1:64" x14ac:dyDescent="0.25">
      <c r="A158" t="s">
        <v>66</v>
      </c>
      <c r="B158">
        <v>14391</v>
      </c>
      <c r="D158">
        <v>28</v>
      </c>
      <c r="E158" t="s">
        <v>10820</v>
      </c>
      <c r="G158" t="s">
        <v>10858</v>
      </c>
      <c r="H158">
        <v>28</v>
      </c>
      <c r="I158" t="s">
        <v>10882</v>
      </c>
      <c r="M158" t="s">
        <v>10949</v>
      </c>
      <c r="R158" t="s">
        <v>95</v>
      </c>
      <c r="T158" t="s">
        <v>11078</v>
      </c>
      <c r="BK158" t="s">
        <v>198</v>
      </c>
      <c r="BL158" t="s">
        <v>201</v>
      </c>
    </row>
    <row r="159" spans="1:64" x14ac:dyDescent="0.25">
      <c r="A159" t="s">
        <v>66</v>
      </c>
      <c r="B159">
        <v>14392</v>
      </c>
      <c r="D159">
        <v>28</v>
      </c>
      <c r="E159" t="s">
        <v>10820</v>
      </c>
      <c r="G159" t="s">
        <v>10859</v>
      </c>
      <c r="H159">
        <v>28</v>
      </c>
      <c r="I159" t="s">
        <v>10882</v>
      </c>
      <c r="M159" t="s">
        <v>10950</v>
      </c>
      <c r="R159" t="s">
        <v>95</v>
      </c>
      <c r="T159" t="s">
        <v>11078</v>
      </c>
      <c r="BK159" t="s">
        <v>198</v>
      </c>
      <c r="BL159" t="s">
        <v>201</v>
      </c>
    </row>
    <row r="160" spans="1:64" x14ac:dyDescent="0.25">
      <c r="A160" t="s">
        <v>66</v>
      </c>
      <c r="B160">
        <v>14393</v>
      </c>
      <c r="D160">
        <v>28</v>
      </c>
      <c r="E160" t="s">
        <v>10820</v>
      </c>
      <c r="G160" t="s">
        <v>10860</v>
      </c>
      <c r="H160">
        <v>28</v>
      </c>
      <c r="I160" t="s">
        <v>10882</v>
      </c>
      <c r="M160" t="s">
        <v>10951</v>
      </c>
      <c r="R160" t="s">
        <v>95</v>
      </c>
      <c r="T160" t="s">
        <v>11078</v>
      </c>
      <c r="BK160" t="s">
        <v>198</v>
      </c>
      <c r="BL160" t="s">
        <v>201</v>
      </c>
    </row>
    <row r="161" spans="1:64" x14ac:dyDescent="0.25">
      <c r="A161" t="s">
        <v>66</v>
      </c>
      <c r="B161">
        <v>14394</v>
      </c>
      <c r="D161">
        <v>28</v>
      </c>
      <c r="E161" t="s">
        <v>10820</v>
      </c>
      <c r="G161" t="s">
        <v>10861</v>
      </c>
      <c r="H161">
        <v>28</v>
      </c>
      <c r="I161" t="s">
        <v>10882</v>
      </c>
      <c r="M161" t="s">
        <v>10952</v>
      </c>
      <c r="R161" t="s">
        <v>95</v>
      </c>
      <c r="T161" t="s">
        <v>11079</v>
      </c>
      <c r="BK161" t="s">
        <v>198</v>
      </c>
      <c r="BL161" t="s">
        <v>201</v>
      </c>
    </row>
    <row r="162" spans="1:64" x14ac:dyDescent="0.25">
      <c r="A162" t="s">
        <v>66</v>
      </c>
      <c r="B162">
        <v>14395</v>
      </c>
      <c r="D162">
        <v>28</v>
      </c>
      <c r="E162" t="s">
        <v>10820</v>
      </c>
      <c r="G162" t="s">
        <v>10881</v>
      </c>
      <c r="H162">
        <v>28</v>
      </c>
      <c r="I162" t="s">
        <v>10882</v>
      </c>
      <c r="M162" t="s">
        <v>10952</v>
      </c>
      <c r="R162" t="s">
        <v>95</v>
      </c>
      <c r="T162" t="s">
        <v>11090</v>
      </c>
      <c r="BK162" t="s">
        <v>198</v>
      </c>
      <c r="BL162" t="s">
        <v>201</v>
      </c>
    </row>
  </sheetData>
  <pageMargins left="0.7" right="0.7" top="0.75" bottom="0.75" header="0.3" footer="0.3"/>
  <headerFooter>
    <oddFooter>&amp;L_x000D_&amp;1#&amp;"Calibri"&amp;9&amp;K000000 Cogencis Information classification: Official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N53"/>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11071</v>
      </c>
      <c r="D2">
        <v>56</v>
      </c>
      <c r="E2" t="s">
        <v>11130</v>
      </c>
      <c r="G2" t="s">
        <v>11131</v>
      </c>
      <c r="H2">
        <v>56</v>
      </c>
      <c r="I2" t="s">
        <v>11156</v>
      </c>
      <c r="M2" t="s">
        <v>11157</v>
      </c>
      <c r="P2" t="s">
        <v>11181</v>
      </c>
      <c r="Q2" t="s">
        <v>89</v>
      </c>
      <c r="R2" t="s">
        <v>93</v>
      </c>
      <c r="S2" t="s">
        <v>11182</v>
      </c>
      <c r="T2" t="s">
        <v>11226</v>
      </c>
      <c r="V2" t="s">
        <v>1381</v>
      </c>
      <c r="AC2" t="s">
        <v>1376</v>
      </c>
      <c r="BK2" t="s">
        <v>196</v>
      </c>
      <c r="BL2" t="s">
        <v>199</v>
      </c>
    </row>
    <row r="3" spans="1:66" x14ac:dyDescent="0.25">
      <c r="A3" t="s">
        <v>66</v>
      </c>
      <c r="B3">
        <v>11072</v>
      </c>
      <c r="D3">
        <v>56</v>
      </c>
      <c r="E3" t="s">
        <v>11130</v>
      </c>
      <c r="G3" t="s">
        <v>11132</v>
      </c>
      <c r="H3">
        <v>56</v>
      </c>
      <c r="I3" t="s">
        <v>11156</v>
      </c>
      <c r="M3" t="s">
        <v>11158</v>
      </c>
      <c r="P3" t="s">
        <v>11181</v>
      </c>
      <c r="Q3" t="s">
        <v>89</v>
      </c>
      <c r="R3" t="s">
        <v>93</v>
      </c>
      <c r="S3" t="s">
        <v>11183</v>
      </c>
      <c r="T3" t="s">
        <v>11227</v>
      </c>
      <c r="BK3" t="s">
        <v>196</v>
      </c>
      <c r="BL3" t="s">
        <v>199</v>
      </c>
    </row>
    <row r="4" spans="1:66" x14ac:dyDescent="0.25">
      <c r="A4" t="s">
        <v>66</v>
      </c>
      <c r="B4">
        <v>11073</v>
      </c>
      <c r="D4">
        <v>56</v>
      </c>
      <c r="E4" t="s">
        <v>11130</v>
      </c>
      <c r="G4" t="s">
        <v>11133</v>
      </c>
      <c r="H4">
        <v>56</v>
      </c>
      <c r="I4" t="s">
        <v>11156</v>
      </c>
      <c r="M4" t="s">
        <v>11159</v>
      </c>
      <c r="P4" t="s">
        <v>11181</v>
      </c>
      <c r="Q4" t="s">
        <v>89</v>
      </c>
      <c r="R4" t="s">
        <v>93</v>
      </c>
      <c r="S4" t="s">
        <v>11184</v>
      </c>
      <c r="T4" t="s">
        <v>11228</v>
      </c>
      <c r="BK4" t="s">
        <v>196</v>
      </c>
      <c r="BL4" t="s">
        <v>199</v>
      </c>
    </row>
    <row r="5" spans="1:66" x14ac:dyDescent="0.25">
      <c r="A5" t="s">
        <v>66</v>
      </c>
      <c r="B5">
        <v>11074</v>
      </c>
      <c r="D5">
        <v>56</v>
      </c>
      <c r="E5" t="s">
        <v>11130</v>
      </c>
      <c r="G5" t="s">
        <v>11134</v>
      </c>
      <c r="H5">
        <v>56</v>
      </c>
      <c r="I5" t="s">
        <v>11156</v>
      </c>
      <c r="M5" t="s">
        <v>11160</v>
      </c>
      <c r="P5" t="s">
        <v>399</v>
      </c>
      <c r="Q5" t="s">
        <v>89</v>
      </c>
      <c r="R5" t="s">
        <v>93</v>
      </c>
      <c r="S5" t="s">
        <v>11185</v>
      </c>
      <c r="T5" t="s">
        <v>11229</v>
      </c>
      <c r="V5" t="s">
        <v>1385</v>
      </c>
      <c r="AC5" t="s">
        <v>187</v>
      </c>
      <c r="BK5" t="s">
        <v>196</v>
      </c>
      <c r="BL5" t="s">
        <v>199</v>
      </c>
    </row>
    <row r="6" spans="1:66" x14ac:dyDescent="0.25">
      <c r="A6" t="s">
        <v>66</v>
      </c>
      <c r="B6">
        <v>11075</v>
      </c>
      <c r="D6">
        <v>56</v>
      </c>
      <c r="E6" t="s">
        <v>11130</v>
      </c>
      <c r="G6" t="s">
        <v>11135</v>
      </c>
      <c r="H6">
        <v>56</v>
      </c>
      <c r="I6" t="s">
        <v>11156</v>
      </c>
      <c r="M6" t="s">
        <v>11161</v>
      </c>
      <c r="P6" t="s">
        <v>11181</v>
      </c>
      <c r="Q6" t="s">
        <v>89</v>
      </c>
      <c r="R6" t="s">
        <v>93</v>
      </c>
      <c r="S6" t="s">
        <v>11186</v>
      </c>
      <c r="T6" t="s">
        <v>11230</v>
      </c>
      <c r="V6" t="s">
        <v>896</v>
      </c>
      <c r="AC6" t="s">
        <v>140</v>
      </c>
      <c r="BK6" t="s">
        <v>196</v>
      </c>
      <c r="BL6" t="s">
        <v>199</v>
      </c>
    </row>
    <row r="7" spans="1:66" x14ac:dyDescent="0.25">
      <c r="A7" t="s">
        <v>66</v>
      </c>
      <c r="B7">
        <v>11076</v>
      </c>
      <c r="D7">
        <v>56</v>
      </c>
      <c r="E7" t="s">
        <v>11130</v>
      </c>
      <c r="G7" t="s">
        <v>11136</v>
      </c>
      <c r="H7">
        <v>56</v>
      </c>
      <c r="I7" t="s">
        <v>11156</v>
      </c>
      <c r="M7" t="s">
        <v>11162</v>
      </c>
      <c r="P7" t="s">
        <v>11181</v>
      </c>
      <c r="Q7" t="s">
        <v>89</v>
      </c>
      <c r="R7" t="s">
        <v>93</v>
      </c>
      <c r="S7" t="s">
        <v>11187</v>
      </c>
      <c r="T7" t="s">
        <v>11231</v>
      </c>
      <c r="V7" t="s">
        <v>889</v>
      </c>
      <c r="AC7" t="s">
        <v>912</v>
      </c>
      <c r="BK7" t="s">
        <v>196</v>
      </c>
      <c r="BL7" t="s">
        <v>199</v>
      </c>
    </row>
    <row r="8" spans="1:66" x14ac:dyDescent="0.25">
      <c r="A8" t="s">
        <v>66</v>
      </c>
      <c r="B8">
        <v>11077</v>
      </c>
      <c r="D8">
        <v>56</v>
      </c>
      <c r="E8" t="s">
        <v>11130</v>
      </c>
      <c r="G8" t="s">
        <v>11137</v>
      </c>
      <c r="H8">
        <v>56</v>
      </c>
      <c r="I8" t="s">
        <v>11156</v>
      </c>
      <c r="M8" t="s">
        <v>11163</v>
      </c>
      <c r="P8" t="s">
        <v>11181</v>
      </c>
      <c r="Q8" t="s">
        <v>89</v>
      </c>
      <c r="R8" t="s">
        <v>93</v>
      </c>
      <c r="S8" t="s">
        <v>11188</v>
      </c>
      <c r="T8" t="s">
        <v>11232</v>
      </c>
      <c r="V8" t="s">
        <v>922</v>
      </c>
      <c r="AC8" t="s">
        <v>912</v>
      </c>
      <c r="BK8" t="s">
        <v>196</v>
      </c>
      <c r="BL8" t="s">
        <v>199</v>
      </c>
    </row>
    <row r="9" spans="1:66" x14ac:dyDescent="0.25">
      <c r="A9" t="s">
        <v>66</v>
      </c>
      <c r="B9">
        <v>11078</v>
      </c>
      <c r="D9">
        <v>56</v>
      </c>
      <c r="E9" t="s">
        <v>11130</v>
      </c>
      <c r="G9" t="s">
        <v>11138</v>
      </c>
      <c r="H9">
        <v>56</v>
      </c>
      <c r="I9" t="s">
        <v>11156</v>
      </c>
      <c r="R9" t="s">
        <v>93</v>
      </c>
      <c r="BK9" t="s">
        <v>196</v>
      </c>
      <c r="BL9" t="s">
        <v>199</v>
      </c>
    </row>
    <row r="10" spans="1:66" x14ac:dyDescent="0.25">
      <c r="A10" t="s">
        <v>66</v>
      </c>
      <c r="B10">
        <v>11079</v>
      </c>
      <c r="D10">
        <v>56</v>
      </c>
      <c r="E10" t="s">
        <v>11130</v>
      </c>
      <c r="G10" t="s">
        <v>11139</v>
      </c>
      <c r="H10">
        <v>56</v>
      </c>
      <c r="I10" t="s">
        <v>11156</v>
      </c>
      <c r="M10" t="s">
        <v>11157</v>
      </c>
      <c r="P10" t="s">
        <v>87</v>
      </c>
      <c r="Q10" t="s">
        <v>87</v>
      </c>
      <c r="R10" t="s">
        <v>93</v>
      </c>
      <c r="S10" t="s">
        <v>11189</v>
      </c>
      <c r="T10" t="s">
        <v>8264</v>
      </c>
      <c r="V10" t="s">
        <v>148</v>
      </c>
      <c r="AC10" t="s">
        <v>11261</v>
      </c>
      <c r="BK10" t="s">
        <v>196</v>
      </c>
      <c r="BL10" t="s">
        <v>199</v>
      </c>
    </row>
    <row r="11" spans="1:66" x14ac:dyDescent="0.25">
      <c r="A11" t="s">
        <v>66</v>
      </c>
      <c r="B11">
        <v>11080</v>
      </c>
      <c r="D11">
        <v>56</v>
      </c>
      <c r="E11" t="s">
        <v>11130</v>
      </c>
      <c r="G11" t="s">
        <v>11140</v>
      </c>
      <c r="H11">
        <v>56</v>
      </c>
      <c r="I11" t="s">
        <v>11156</v>
      </c>
      <c r="R11" t="s">
        <v>93</v>
      </c>
      <c r="BK11" t="s">
        <v>196</v>
      </c>
      <c r="BL11" t="s">
        <v>199</v>
      </c>
    </row>
    <row r="12" spans="1:66" x14ac:dyDescent="0.25">
      <c r="A12" t="s">
        <v>66</v>
      </c>
      <c r="B12">
        <v>11081</v>
      </c>
      <c r="D12">
        <v>56</v>
      </c>
      <c r="E12" t="s">
        <v>11130</v>
      </c>
      <c r="G12" t="s">
        <v>11141</v>
      </c>
      <c r="H12">
        <v>56</v>
      </c>
      <c r="I12" t="s">
        <v>11156</v>
      </c>
      <c r="M12" t="s">
        <v>11164</v>
      </c>
      <c r="P12" t="s">
        <v>11181</v>
      </c>
      <c r="Q12" t="s">
        <v>89</v>
      </c>
      <c r="R12" t="s">
        <v>93</v>
      </c>
      <c r="S12" t="s">
        <v>11190</v>
      </c>
      <c r="T12" t="s">
        <v>11233</v>
      </c>
      <c r="V12" t="s">
        <v>137</v>
      </c>
      <c r="AC12" t="s">
        <v>186</v>
      </c>
      <c r="BK12" t="s">
        <v>196</v>
      </c>
      <c r="BL12" t="s">
        <v>199</v>
      </c>
    </row>
    <row r="13" spans="1:66" x14ac:dyDescent="0.25">
      <c r="A13" t="s">
        <v>66</v>
      </c>
      <c r="B13">
        <v>11082</v>
      </c>
      <c r="D13">
        <v>56</v>
      </c>
      <c r="E13" t="s">
        <v>11130</v>
      </c>
      <c r="G13" t="s">
        <v>11142</v>
      </c>
      <c r="H13">
        <v>56</v>
      </c>
      <c r="I13" t="s">
        <v>11156</v>
      </c>
      <c r="M13" t="s">
        <v>11165</v>
      </c>
      <c r="P13" t="s">
        <v>11181</v>
      </c>
      <c r="Q13" t="s">
        <v>89</v>
      </c>
      <c r="R13" t="s">
        <v>93</v>
      </c>
      <c r="S13" t="s">
        <v>11191</v>
      </c>
      <c r="T13" t="s">
        <v>11234</v>
      </c>
      <c r="V13" t="s">
        <v>897</v>
      </c>
      <c r="AC13" t="s">
        <v>7037</v>
      </c>
      <c r="BK13" t="s">
        <v>196</v>
      </c>
      <c r="BL13" t="s">
        <v>199</v>
      </c>
    </row>
    <row r="14" spans="1:66" x14ac:dyDescent="0.25">
      <c r="A14" t="s">
        <v>66</v>
      </c>
      <c r="B14">
        <v>11083</v>
      </c>
      <c r="D14">
        <v>56</v>
      </c>
      <c r="E14" t="s">
        <v>11130</v>
      </c>
      <c r="G14" t="s">
        <v>11143</v>
      </c>
      <c r="H14">
        <v>56</v>
      </c>
      <c r="I14" t="s">
        <v>11156</v>
      </c>
      <c r="R14" t="s">
        <v>93</v>
      </c>
      <c r="BK14" t="s">
        <v>196</v>
      </c>
      <c r="BL14" t="s">
        <v>199</v>
      </c>
    </row>
    <row r="15" spans="1:66" x14ac:dyDescent="0.25">
      <c r="A15" t="s">
        <v>66</v>
      </c>
      <c r="B15">
        <v>11084</v>
      </c>
      <c r="D15">
        <v>56</v>
      </c>
      <c r="E15" t="s">
        <v>11130</v>
      </c>
      <c r="G15" t="s">
        <v>11144</v>
      </c>
      <c r="H15">
        <v>56</v>
      </c>
      <c r="I15" t="s">
        <v>11156</v>
      </c>
      <c r="M15" t="s">
        <v>11166</v>
      </c>
      <c r="P15" t="s">
        <v>11181</v>
      </c>
      <c r="Q15" t="s">
        <v>89</v>
      </c>
      <c r="R15" t="s">
        <v>93</v>
      </c>
      <c r="S15" t="s">
        <v>11192</v>
      </c>
      <c r="T15" t="s">
        <v>11235</v>
      </c>
      <c r="V15" t="s">
        <v>901</v>
      </c>
      <c r="AC15" t="s">
        <v>912</v>
      </c>
      <c r="BK15" t="s">
        <v>196</v>
      </c>
      <c r="BL15" t="s">
        <v>199</v>
      </c>
    </row>
    <row r="16" spans="1:66" x14ac:dyDescent="0.25">
      <c r="A16" t="s">
        <v>66</v>
      </c>
      <c r="B16">
        <v>11085</v>
      </c>
      <c r="D16">
        <v>56</v>
      </c>
      <c r="E16" t="s">
        <v>11130</v>
      </c>
      <c r="G16" t="s">
        <v>11145</v>
      </c>
      <c r="H16">
        <v>56</v>
      </c>
      <c r="I16" t="s">
        <v>11156</v>
      </c>
      <c r="R16" t="s">
        <v>93</v>
      </c>
      <c r="BK16" t="s">
        <v>196</v>
      </c>
      <c r="BL16" t="s">
        <v>199</v>
      </c>
    </row>
    <row r="17" spans="1:64" x14ac:dyDescent="0.25">
      <c r="A17" t="s">
        <v>66</v>
      </c>
      <c r="B17">
        <v>12699</v>
      </c>
      <c r="D17">
        <v>56</v>
      </c>
      <c r="E17" t="s">
        <v>11130</v>
      </c>
      <c r="G17" t="s">
        <v>11146</v>
      </c>
      <c r="H17">
        <v>56</v>
      </c>
      <c r="I17" t="s">
        <v>11156</v>
      </c>
      <c r="M17" t="s">
        <v>11167</v>
      </c>
      <c r="P17" t="s">
        <v>399</v>
      </c>
      <c r="Q17" t="s">
        <v>89</v>
      </c>
      <c r="R17" t="s">
        <v>94</v>
      </c>
      <c r="S17" t="s">
        <v>11193</v>
      </c>
      <c r="T17" t="s">
        <v>11236</v>
      </c>
      <c r="V17" t="s">
        <v>1385</v>
      </c>
      <c r="Z17" t="s">
        <v>11243</v>
      </c>
      <c r="AB17" t="s">
        <v>11251</v>
      </c>
      <c r="BK17" t="s">
        <v>197</v>
      </c>
      <c r="BL17" t="s">
        <v>200</v>
      </c>
    </row>
    <row r="18" spans="1:64" x14ac:dyDescent="0.25">
      <c r="A18" t="s">
        <v>66</v>
      </c>
      <c r="B18">
        <v>12700</v>
      </c>
      <c r="D18">
        <v>56</v>
      </c>
      <c r="E18" t="s">
        <v>11130</v>
      </c>
      <c r="G18" t="s">
        <v>11147</v>
      </c>
      <c r="H18">
        <v>56</v>
      </c>
      <c r="I18" t="s">
        <v>11156</v>
      </c>
      <c r="M18" t="s">
        <v>11168</v>
      </c>
      <c r="P18" t="s">
        <v>399</v>
      </c>
      <c r="Q18" t="s">
        <v>89</v>
      </c>
      <c r="R18" t="s">
        <v>94</v>
      </c>
      <c r="S18" t="s">
        <v>11194</v>
      </c>
      <c r="T18" t="s">
        <v>11237</v>
      </c>
      <c r="V18" t="s">
        <v>913</v>
      </c>
      <c r="Z18" t="s">
        <v>11244</v>
      </c>
      <c r="AB18" t="s">
        <v>11252</v>
      </c>
      <c r="BK18" t="s">
        <v>197</v>
      </c>
      <c r="BL18" t="s">
        <v>200</v>
      </c>
    </row>
    <row r="19" spans="1:64" x14ac:dyDescent="0.25">
      <c r="A19" t="s">
        <v>66</v>
      </c>
      <c r="B19">
        <v>12701</v>
      </c>
      <c r="D19">
        <v>56</v>
      </c>
      <c r="E19" t="s">
        <v>11130</v>
      </c>
      <c r="G19" t="s">
        <v>11148</v>
      </c>
      <c r="H19">
        <v>56</v>
      </c>
      <c r="I19" t="s">
        <v>11156</v>
      </c>
      <c r="M19" t="s">
        <v>11169</v>
      </c>
      <c r="P19" t="s">
        <v>399</v>
      </c>
      <c r="Q19" t="s">
        <v>89</v>
      </c>
      <c r="R19" t="s">
        <v>94</v>
      </c>
      <c r="S19" t="s">
        <v>11195</v>
      </c>
      <c r="T19" t="s">
        <v>11238</v>
      </c>
      <c r="U19" t="s">
        <v>11242</v>
      </c>
      <c r="V19" t="s">
        <v>171</v>
      </c>
      <c r="X19" t="s">
        <v>892</v>
      </c>
      <c r="Y19" t="s">
        <v>3590</v>
      </c>
      <c r="Z19" t="s">
        <v>11245</v>
      </c>
      <c r="AB19" t="s">
        <v>11253</v>
      </c>
      <c r="BK19" t="s">
        <v>197</v>
      </c>
      <c r="BL19" t="s">
        <v>200</v>
      </c>
    </row>
    <row r="20" spans="1:64" x14ac:dyDescent="0.25">
      <c r="A20" t="s">
        <v>66</v>
      </c>
      <c r="B20">
        <v>12702</v>
      </c>
      <c r="D20">
        <v>56</v>
      </c>
      <c r="E20" t="s">
        <v>11130</v>
      </c>
      <c r="G20" t="s">
        <v>11149</v>
      </c>
      <c r="H20">
        <v>56</v>
      </c>
      <c r="I20" t="s">
        <v>11156</v>
      </c>
      <c r="M20" t="s">
        <v>11167</v>
      </c>
      <c r="P20" t="s">
        <v>87</v>
      </c>
      <c r="Q20" t="s">
        <v>87</v>
      </c>
      <c r="R20" t="s">
        <v>94</v>
      </c>
      <c r="S20" t="s">
        <v>11196</v>
      </c>
      <c r="T20" t="s">
        <v>11239</v>
      </c>
      <c r="V20" t="s">
        <v>910</v>
      </c>
      <c r="Z20" t="s">
        <v>11246</v>
      </c>
      <c r="AB20" t="s">
        <v>11254</v>
      </c>
      <c r="BK20" t="s">
        <v>197</v>
      </c>
      <c r="BL20" t="s">
        <v>200</v>
      </c>
    </row>
    <row r="21" spans="1:64" x14ac:dyDescent="0.25">
      <c r="A21" t="s">
        <v>66</v>
      </c>
      <c r="B21">
        <v>12703</v>
      </c>
      <c r="D21">
        <v>56</v>
      </c>
      <c r="E21" t="s">
        <v>11130</v>
      </c>
      <c r="G21" t="s">
        <v>11150</v>
      </c>
      <c r="H21">
        <v>56</v>
      </c>
      <c r="I21" t="s">
        <v>11156</v>
      </c>
      <c r="M21" t="s">
        <v>11170</v>
      </c>
      <c r="R21" t="s">
        <v>94</v>
      </c>
      <c r="S21" t="s">
        <v>11197</v>
      </c>
      <c r="T21" t="s">
        <v>11240</v>
      </c>
      <c r="U21" t="s">
        <v>3498</v>
      </c>
      <c r="X21" t="s">
        <v>186</v>
      </c>
      <c r="Y21" t="s">
        <v>185</v>
      </c>
      <c r="AB21" t="s">
        <v>11255</v>
      </c>
      <c r="BK21" t="s">
        <v>197</v>
      </c>
      <c r="BL21" t="s">
        <v>200</v>
      </c>
    </row>
    <row r="22" spans="1:64" x14ac:dyDescent="0.25">
      <c r="A22" t="s">
        <v>66</v>
      </c>
      <c r="B22">
        <v>12704</v>
      </c>
      <c r="D22">
        <v>56</v>
      </c>
      <c r="E22" t="s">
        <v>11130</v>
      </c>
      <c r="G22" t="s">
        <v>11131</v>
      </c>
      <c r="H22">
        <v>56</v>
      </c>
      <c r="I22" t="s">
        <v>11156</v>
      </c>
      <c r="M22" t="s">
        <v>11157</v>
      </c>
      <c r="P22" t="s">
        <v>399</v>
      </c>
      <c r="Q22" t="s">
        <v>89</v>
      </c>
      <c r="R22" t="s">
        <v>94</v>
      </c>
      <c r="S22" t="s">
        <v>11198</v>
      </c>
      <c r="T22" t="s">
        <v>11226</v>
      </c>
      <c r="V22" t="s">
        <v>1371</v>
      </c>
      <c r="AC22" t="s">
        <v>1376</v>
      </c>
      <c r="BK22" t="s">
        <v>197</v>
      </c>
      <c r="BL22" t="s">
        <v>200</v>
      </c>
    </row>
    <row r="23" spans="1:64" x14ac:dyDescent="0.25">
      <c r="A23" t="s">
        <v>66</v>
      </c>
      <c r="B23">
        <v>12705</v>
      </c>
      <c r="D23">
        <v>56</v>
      </c>
      <c r="E23" t="s">
        <v>11130</v>
      </c>
      <c r="G23" t="s">
        <v>11132</v>
      </c>
      <c r="H23">
        <v>56</v>
      </c>
      <c r="I23" t="s">
        <v>11156</v>
      </c>
      <c r="M23" t="s">
        <v>11158</v>
      </c>
      <c r="P23" t="s">
        <v>399</v>
      </c>
      <c r="Q23" t="s">
        <v>89</v>
      </c>
      <c r="R23" t="s">
        <v>94</v>
      </c>
      <c r="S23" t="s">
        <v>11199</v>
      </c>
      <c r="T23" t="s">
        <v>11227</v>
      </c>
      <c r="BK23" t="s">
        <v>197</v>
      </c>
      <c r="BL23" t="s">
        <v>200</v>
      </c>
    </row>
    <row r="24" spans="1:64" x14ac:dyDescent="0.25">
      <c r="A24" t="s">
        <v>66</v>
      </c>
      <c r="B24">
        <v>12706</v>
      </c>
      <c r="D24">
        <v>56</v>
      </c>
      <c r="E24" t="s">
        <v>11130</v>
      </c>
      <c r="G24" t="s">
        <v>11133</v>
      </c>
      <c r="H24">
        <v>56</v>
      </c>
      <c r="I24" t="s">
        <v>11156</v>
      </c>
      <c r="M24" t="s">
        <v>11159</v>
      </c>
      <c r="P24" t="s">
        <v>399</v>
      </c>
      <c r="Q24" t="s">
        <v>89</v>
      </c>
      <c r="R24" t="s">
        <v>94</v>
      </c>
      <c r="S24" t="s">
        <v>11200</v>
      </c>
      <c r="T24" t="s">
        <v>11228</v>
      </c>
      <c r="BK24" t="s">
        <v>197</v>
      </c>
      <c r="BL24" t="s">
        <v>200</v>
      </c>
    </row>
    <row r="25" spans="1:64" x14ac:dyDescent="0.25">
      <c r="A25" t="s">
        <v>66</v>
      </c>
      <c r="B25">
        <v>12707</v>
      </c>
      <c r="D25">
        <v>56</v>
      </c>
      <c r="E25" t="s">
        <v>11130</v>
      </c>
      <c r="G25" t="s">
        <v>11134</v>
      </c>
      <c r="H25">
        <v>56</v>
      </c>
      <c r="I25" t="s">
        <v>11156</v>
      </c>
      <c r="M25" t="s">
        <v>11160</v>
      </c>
      <c r="P25" t="s">
        <v>399</v>
      </c>
      <c r="Q25" t="s">
        <v>89</v>
      </c>
      <c r="R25" t="s">
        <v>94</v>
      </c>
      <c r="S25" t="s">
        <v>11201</v>
      </c>
      <c r="T25" t="s">
        <v>11229</v>
      </c>
      <c r="V25" t="s">
        <v>173</v>
      </c>
      <c r="AC25" t="s">
        <v>187</v>
      </c>
      <c r="BK25" t="s">
        <v>197</v>
      </c>
      <c r="BL25" t="s">
        <v>200</v>
      </c>
    </row>
    <row r="26" spans="1:64" x14ac:dyDescent="0.25">
      <c r="A26" t="s">
        <v>66</v>
      </c>
      <c r="B26">
        <v>12708</v>
      </c>
      <c r="D26">
        <v>56</v>
      </c>
      <c r="E26" t="s">
        <v>11130</v>
      </c>
      <c r="G26" t="s">
        <v>11135</v>
      </c>
      <c r="H26">
        <v>56</v>
      </c>
      <c r="I26" t="s">
        <v>11156</v>
      </c>
      <c r="M26" t="s">
        <v>11161</v>
      </c>
      <c r="P26" t="s">
        <v>399</v>
      </c>
      <c r="Q26" t="s">
        <v>89</v>
      </c>
      <c r="R26" t="s">
        <v>94</v>
      </c>
      <c r="S26" t="s">
        <v>11202</v>
      </c>
      <c r="T26" t="s">
        <v>11230</v>
      </c>
      <c r="V26" t="s">
        <v>892</v>
      </c>
      <c r="AC26" t="s">
        <v>140</v>
      </c>
      <c r="BK26" t="s">
        <v>197</v>
      </c>
      <c r="BL26" t="s">
        <v>200</v>
      </c>
    </row>
    <row r="27" spans="1:64" x14ac:dyDescent="0.25">
      <c r="A27" t="s">
        <v>66</v>
      </c>
      <c r="B27">
        <v>12709</v>
      </c>
      <c r="D27">
        <v>56</v>
      </c>
      <c r="E27" t="s">
        <v>11130</v>
      </c>
      <c r="G27" t="s">
        <v>11136</v>
      </c>
      <c r="H27">
        <v>56</v>
      </c>
      <c r="I27" t="s">
        <v>11156</v>
      </c>
      <c r="M27" t="s">
        <v>11162</v>
      </c>
      <c r="P27" t="s">
        <v>399</v>
      </c>
      <c r="Q27" t="s">
        <v>89</v>
      </c>
      <c r="R27" t="s">
        <v>94</v>
      </c>
      <c r="S27" t="s">
        <v>11203</v>
      </c>
      <c r="T27" t="s">
        <v>11231</v>
      </c>
      <c r="V27" t="s">
        <v>921</v>
      </c>
      <c r="AC27" t="s">
        <v>912</v>
      </c>
      <c r="BK27" t="s">
        <v>197</v>
      </c>
      <c r="BL27" t="s">
        <v>200</v>
      </c>
    </row>
    <row r="28" spans="1:64" x14ac:dyDescent="0.25">
      <c r="A28" t="s">
        <v>66</v>
      </c>
      <c r="B28">
        <v>12710</v>
      </c>
      <c r="D28">
        <v>56</v>
      </c>
      <c r="E28" t="s">
        <v>11130</v>
      </c>
      <c r="G28" t="s">
        <v>11137</v>
      </c>
      <c r="H28">
        <v>56</v>
      </c>
      <c r="I28" t="s">
        <v>11156</v>
      </c>
      <c r="M28" t="s">
        <v>11163</v>
      </c>
      <c r="P28" t="s">
        <v>399</v>
      </c>
      <c r="Q28" t="s">
        <v>89</v>
      </c>
      <c r="R28" t="s">
        <v>94</v>
      </c>
      <c r="S28" t="s">
        <v>11204</v>
      </c>
      <c r="T28" t="s">
        <v>11232</v>
      </c>
      <c r="V28" t="s">
        <v>907</v>
      </c>
      <c r="AC28" t="s">
        <v>912</v>
      </c>
      <c r="BK28" t="s">
        <v>197</v>
      </c>
      <c r="BL28" t="s">
        <v>200</v>
      </c>
    </row>
    <row r="29" spans="1:64" x14ac:dyDescent="0.25">
      <c r="A29" t="s">
        <v>66</v>
      </c>
      <c r="B29">
        <v>12711</v>
      </c>
      <c r="D29">
        <v>56</v>
      </c>
      <c r="E29" t="s">
        <v>11130</v>
      </c>
      <c r="G29" t="s">
        <v>11138</v>
      </c>
      <c r="H29">
        <v>56</v>
      </c>
      <c r="I29" t="s">
        <v>11156</v>
      </c>
      <c r="R29" t="s">
        <v>94</v>
      </c>
      <c r="BK29" t="s">
        <v>197</v>
      </c>
      <c r="BL29" t="s">
        <v>200</v>
      </c>
    </row>
    <row r="30" spans="1:64" x14ac:dyDescent="0.25">
      <c r="A30" t="s">
        <v>66</v>
      </c>
      <c r="B30">
        <v>12712</v>
      </c>
      <c r="D30">
        <v>56</v>
      </c>
      <c r="E30" t="s">
        <v>11130</v>
      </c>
      <c r="G30" t="s">
        <v>11139</v>
      </c>
      <c r="H30">
        <v>56</v>
      </c>
      <c r="I30" t="s">
        <v>11156</v>
      </c>
      <c r="M30" t="s">
        <v>11157</v>
      </c>
      <c r="P30" t="s">
        <v>87</v>
      </c>
      <c r="Q30" t="s">
        <v>87</v>
      </c>
      <c r="R30" t="s">
        <v>94</v>
      </c>
      <c r="S30" t="s">
        <v>11205</v>
      </c>
      <c r="T30" t="s">
        <v>8264</v>
      </c>
      <c r="V30" t="s">
        <v>148</v>
      </c>
      <c r="AC30" t="s">
        <v>11261</v>
      </c>
      <c r="BK30" t="s">
        <v>197</v>
      </c>
      <c r="BL30" t="s">
        <v>200</v>
      </c>
    </row>
    <row r="31" spans="1:64" x14ac:dyDescent="0.25">
      <c r="A31" t="s">
        <v>66</v>
      </c>
      <c r="B31">
        <v>12713</v>
      </c>
      <c r="D31">
        <v>56</v>
      </c>
      <c r="E31" t="s">
        <v>11130</v>
      </c>
      <c r="G31" t="s">
        <v>11140</v>
      </c>
      <c r="H31">
        <v>56</v>
      </c>
      <c r="I31" t="s">
        <v>11156</v>
      </c>
      <c r="R31" t="s">
        <v>94</v>
      </c>
      <c r="BK31" t="s">
        <v>197</v>
      </c>
      <c r="BL31" t="s">
        <v>200</v>
      </c>
    </row>
    <row r="32" spans="1:64" x14ac:dyDescent="0.25">
      <c r="A32" t="s">
        <v>66</v>
      </c>
      <c r="B32">
        <v>12714</v>
      </c>
      <c r="D32">
        <v>56</v>
      </c>
      <c r="E32" t="s">
        <v>11130</v>
      </c>
      <c r="G32" t="s">
        <v>11141</v>
      </c>
      <c r="H32">
        <v>56</v>
      </c>
      <c r="I32" t="s">
        <v>11156</v>
      </c>
      <c r="M32" t="s">
        <v>11164</v>
      </c>
      <c r="P32" t="s">
        <v>399</v>
      </c>
      <c r="Q32" t="s">
        <v>89</v>
      </c>
      <c r="R32" t="s">
        <v>94</v>
      </c>
      <c r="S32" t="s">
        <v>11206</v>
      </c>
      <c r="T32" t="s">
        <v>11233</v>
      </c>
      <c r="V32" t="s">
        <v>893</v>
      </c>
      <c r="AC32" t="s">
        <v>914</v>
      </c>
      <c r="BK32" t="s">
        <v>197</v>
      </c>
      <c r="BL32" t="s">
        <v>200</v>
      </c>
    </row>
    <row r="33" spans="1:64" x14ac:dyDescent="0.25">
      <c r="A33" t="s">
        <v>66</v>
      </c>
      <c r="B33">
        <v>12715</v>
      </c>
      <c r="D33">
        <v>56</v>
      </c>
      <c r="E33" t="s">
        <v>11130</v>
      </c>
      <c r="G33" t="s">
        <v>11142</v>
      </c>
      <c r="H33">
        <v>56</v>
      </c>
      <c r="I33" t="s">
        <v>11156</v>
      </c>
      <c r="M33" t="s">
        <v>11165</v>
      </c>
      <c r="P33" t="s">
        <v>399</v>
      </c>
      <c r="Q33" t="s">
        <v>89</v>
      </c>
      <c r="R33" t="s">
        <v>94</v>
      </c>
      <c r="S33" t="s">
        <v>11207</v>
      </c>
      <c r="T33" t="s">
        <v>11234</v>
      </c>
      <c r="V33" t="s">
        <v>897</v>
      </c>
      <c r="AC33" t="s">
        <v>7037</v>
      </c>
      <c r="BK33" t="s">
        <v>197</v>
      </c>
      <c r="BL33" t="s">
        <v>200</v>
      </c>
    </row>
    <row r="34" spans="1:64" x14ac:dyDescent="0.25">
      <c r="A34" t="s">
        <v>66</v>
      </c>
      <c r="B34">
        <v>12716</v>
      </c>
      <c r="D34">
        <v>56</v>
      </c>
      <c r="E34" t="s">
        <v>11130</v>
      </c>
      <c r="G34" t="s">
        <v>11143</v>
      </c>
      <c r="H34">
        <v>56</v>
      </c>
      <c r="I34" t="s">
        <v>11156</v>
      </c>
      <c r="R34" t="s">
        <v>94</v>
      </c>
      <c r="BK34" t="s">
        <v>197</v>
      </c>
      <c r="BL34" t="s">
        <v>200</v>
      </c>
    </row>
    <row r="35" spans="1:64" x14ac:dyDescent="0.25">
      <c r="A35" t="s">
        <v>66</v>
      </c>
      <c r="B35">
        <v>12717</v>
      </c>
      <c r="D35">
        <v>56</v>
      </c>
      <c r="E35" t="s">
        <v>11130</v>
      </c>
      <c r="G35" t="s">
        <v>11144</v>
      </c>
      <c r="H35">
        <v>56</v>
      </c>
      <c r="I35" t="s">
        <v>11156</v>
      </c>
      <c r="M35" t="s">
        <v>11166</v>
      </c>
      <c r="P35" t="s">
        <v>399</v>
      </c>
      <c r="Q35" t="s">
        <v>89</v>
      </c>
      <c r="R35" t="s">
        <v>94</v>
      </c>
      <c r="S35" t="s">
        <v>11208</v>
      </c>
      <c r="T35" t="s">
        <v>11235</v>
      </c>
      <c r="V35" t="s">
        <v>1236</v>
      </c>
      <c r="AC35" t="s">
        <v>912</v>
      </c>
      <c r="BK35" t="s">
        <v>197</v>
      </c>
      <c r="BL35" t="s">
        <v>200</v>
      </c>
    </row>
    <row r="36" spans="1:64" x14ac:dyDescent="0.25">
      <c r="A36" t="s">
        <v>66</v>
      </c>
      <c r="B36">
        <v>12718</v>
      </c>
      <c r="D36">
        <v>56</v>
      </c>
      <c r="E36" t="s">
        <v>11130</v>
      </c>
      <c r="G36" t="s">
        <v>11145</v>
      </c>
      <c r="H36">
        <v>56</v>
      </c>
      <c r="I36" t="s">
        <v>11156</v>
      </c>
      <c r="R36" t="s">
        <v>94</v>
      </c>
      <c r="BK36" t="s">
        <v>197</v>
      </c>
      <c r="BL36" t="s">
        <v>200</v>
      </c>
    </row>
    <row r="37" spans="1:64" x14ac:dyDescent="0.25">
      <c r="A37" t="s">
        <v>66</v>
      </c>
      <c r="B37">
        <v>14396</v>
      </c>
      <c r="D37">
        <v>56</v>
      </c>
      <c r="E37" t="s">
        <v>11130</v>
      </c>
      <c r="G37" t="s">
        <v>11146</v>
      </c>
      <c r="H37">
        <v>56</v>
      </c>
      <c r="I37" t="s">
        <v>11156</v>
      </c>
      <c r="P37" t="s">
        <v>399</v>
      </c>
      <c r="Q37" t="s">
        <v>89</v>
      </c>
      <c r="R37" t="s">
        <v>95</v>
      </c>
      <c r="S37" t="s">
        <v>11209</v>
      </c>
      <c r="T37" t="s">
        <v>11236</v>
      </c>
      <c r="V37" t="s">
        <v>1398</v>
      </c>
      <c r="Z37" t="s">
        <v>11247</v>
      </c>
      <c r="AB37" t="s">
        <v>11256</v>
      </c>
      <c r="BK37" t="s">
        <v>198</v>
      </c>
      <c r="BL37" t="s">
        <v>201</v>
      </c>
    </row>
    <row r="38" spans="1:64" x14ac:dyDescent="0.25">
      <c r="A38" t="s">
        <v>66</v>
      </c>
      <c r="B38">
        <v>14397</v>
      </c>
      <c r="D38">
        <v>56</v>
      </c>
      <c r="E38" t="s">
        <v>11130</v>
      </c>
      <c r="G38" t="s">
        <v>11147</v>
      </c>
      <c r="H38">
        <v>56</v>
      </c>
      <c r="I38" t="s">
        <v>11156</v>
      </c>
      <c r="M38" t="s">
        <v>11171</v>
      </c>
      <c r="P38" t="s">
        <v>399</v>
      </c>
      <c r="Q38" t="s">
        <v>89</v>
      </c>
      <c r="R38" t="s">
        <v>95</v>
      </c>
      <c r="S38" t="s">
        <v>11210</v>
      </c>
      <c r="T38" t="s">
        <v>11237</v>
      </c>
      <c r="V38" t="s">
        <v>1385</v>
      </c>
      <c r="Z38" t="s">
        <v>11248</v>
      </c>
      <c r="AB38" t="s">
        <v>11257</v>
      </c>
      <c r="BK38" t="s">
        <v>198</v>
      </c>
      <c r="BL38" t="s">
        <v>201</v>
      </c>
    </row>
    <row r="39" spans="1:64" x14ac:dyDescent="0.25">
      <c r="A39" t="s">
        <v>66</v>
      </c>
      <c r="B39">
        <v>14398</v>
      </c>
      <c r="D39">
        <v>56</v>
      </c>
      <c r="E39" t="s">
        <v>11130</v>
      </c>
      <c r="G39" t="s">
        <v>11148</v>
      </c>
      <c r="H39">
        <v>56</v>
      </c>
      <c r="I39" t="s">
        <v>11156</v>
      </c>
      <c r="M39" t="s">
        <v>11169</v>
      </c>
      <c r="P39" t="s">
        <v>399</v>
      </c>
      <c r="Q39" t="s">
        <v>89</v>
      </c>
      <c r="R39" t="s">
        <v>95</v>
      </c>
      <c r="S39" t="s">
        <v>11211</v>
      </c>
      <c r="T39" t="s">
        <v>11238</v>
      </c>
      <c r="U39" t="s">
        <v>841</v>
      </c>
      <c r="V39" t="s">
        <v>1251</v>
      </c>
      <c r="X39" t="s">
        <v>899</v>
      </c>
      <c r="Y39" t="s">
        <v>3590</v>
      </c>
      <c r="Z39" t="s">
        <v>11249</v>
      </c>
      <c r="AB39" t="s">
        <v>11258</v>
      </c>
      <c r="BK39" t="s">
        <v>198</v>
      </c>
      <c r="BL39" t="s">
        <v>201</v>
      </c>
    </row>
    <row r="40" spans="1:64" x14ac:dyDescent="0.25">
      <c r="A40" t="s">
        <v>66</v>
      </c>
      <c r="B40">
        <v>14399</v>
      </c>
      <c r="D40">
        <v>56</v>
      </c>
      <c r="E40" t="s">
        <v>11130</v>
      </c>
      <c r="G40" t="s">
        <v>11149</v>
      </c>
      <c r="H40">
        <v>56</v>
      </c>
      <c r="I40" t="s">
        <v>11156</v>
      </c>
      <c r="M40" t="s">
        <v>11172</v>
      </c>
      <c r="P40" t="s">
        <v>87</v>
      </c>
      <c r="Q40" t="s">
        <v>89</v>
      </c>
      <c r="R40" t="s">
        <v>95</v>
      </c>
      <c r="S40" t="s">
        <v>11212</v>
      </c>
      <c r="T40" t="s">
        <v>11239</v>
      </c>
      <c r="V40" t="s">
        <v>1238</v>
      </c>
      <c r="Z40" t="s">
        <v>11250</v>
      </c>
      <c r="AB40" t="s">
        <v>11259</v>
      </c>
      <c r="BK40" t="s">
        <v>198</v>
      </c>
      <c r="BL40" t="s">
        <v>201</v>
      </c>
    </row>
    <row r="41" spans="1:64" x14ac:dyDescent="0.25">
      <c r="A41" t="s">
        <v>66</v>
      </c>
      <c r="B41">
        <v>14400</v>
      </c>
      <c r="D41">
        <v>56</v>
      </c>
      <c r="E41" t="s">
        <v>11130</v>
      </c>
      <c r="G41" t="s">
        <v>11150</v>
      </c>
      <c r="H41">
        <v>56</v>
      </c>
      <c r="I41" t="s">
        <v>11156</v>
      </c>
      <c r="M41" t="s">
        <v>11173</v>
      </c>
      <c r="P41" t="s">
        <v>399</v>
      </c>
      <c r="Q41" t="s">
        <v>89</v>
      </c>
      <c r="R41" t="s">
        <v>95</v>
      </c>
      <c r="S41" t="s">
        <v>11213</v>
      </c>
      <c r="T41" t="s">
        <v>11240</v>
      </c>
      <c r="U41" t="s">
        <v>9723</v>
      </c>
      <c r="X41" t="s">
        <v>148</v>
      </c>
      <c r="Y41" t="s">
        <v>148</v>
      </c>
      <c r="AB41" t="s">
        <v>11260</v>
      </c>
      <c r="BK41" t="s">
        <v>198</v>
      </c>
      <c r="BL41" t="s">
        <v>201</v>
      </c>
    </row>
    <row r="42" spans="1:64" x14ac:dyDescent="0.25">
      <c r="A42" t="s">
        <v>66</v>
      </c>
      <c r="B42">
        <v>14401</v>
      </c>
      <c r="D42">
        <v>56</v>
      </c>
      <c r="E42" t="s">
        <v>11130</v>
      </c>
      <c r="G42" t="s">
        <v>11151</v>
      </c>
      <c r="H42">
        <v>56</v>
      </c>
      <c r="I42" t="s">
        <v>11156</v>
      </c>
      <c r="M42" t="s">
        <v>11174</v>
      </c>
      <c r="P42" t="s">
        <v>399</v>
      </c>
      <c r="Q42" t="s">
        <v>89</v>
      </c>
      <c r="R42" t="s">
        <v>95</v>
      </c>
      <c r="S42" t="s">
        <v>11214</v>
      </c>
      <c r="T42" t="s">
        <v>11226</v>
      </c>
      <c r="V42" t="s">
        <v>1246</v>
      </c>
      <c r="AC42" t="s">
        <v>1376</v>
      </c>
      <c r="BK42" t="s">
        <v>198</v>
      </c>
      <c r="BL42" t="s">
        <v>201</v>
      </c>
    </row>
    <row r="43" spans="1:64" x14ac:dyDescent="0.25">
      <c r="A43" t="s">
        <v>66</v>
      </c>
      <c r="B43">
        <v>14402</v>
      </c>
      <c r="D43">
        <v>56</v>
      </c>
      <c r="E43" t="s">
        <v>11130</v>
      </c>
      <c r="G43" t="s">
        <v>11132</v>
      </c>
      <c r="H43">
        <v>56</v>
      </c>
      <c r="I43" t="s">
        <v>11156</v>
      </c>
      <c r="M43" t="s">
        <v>11158</v>
      </c>
      <c r="P43" t="s">
        <v>399</v>
      </c>
      <c r="Q43" t="s">
        <v>89</v>
      </c>
      <c r="R43" t="s">
        <v>95</v>
      </c>
      <c r="S43" t="s">
        <v>11215</v>
      </c>
      <c r="T43" t="s">
        <v>11227</v>
      </c>
      <c r="BK43" t="s">
        <v>198</v>
      </c>
      <c r="BL43" t="s">
        <v>201</v>
      </c>
    </row>
    <row r="44" spans="1:64" x14ac:dyDescent="0.25">
      <c r="A44" t="s">
        <v>66</v>
      </c>
      <c r="B44">
        <v>14403</v>
      </c>
      <c r="D44">
        <v>56</v>
      </c>
      <c r="E44" t="s">
        <v>11130</v>
      </c>
      <c r="G44" t="s">
        <v>11133</v>
      </c>
      <c r="H44">
        <v>56</v>
      </c>
      <c r="I44" t="s">
        <v>11156</v>
      </c>
      <c r="M44" t="s">
        <v>11159</v>
      </c>
      <c r="P44" t="s">
        <v>399</v>
      </c>
      <c r="Q44" t="s">
        <v>89</v>
      </c>
      <c r="R44" t="s">
        <v>95</v>
      </c>
      <c r="S44" t="s">
        <v>11216</v>
      </c>
      <c r="T44" t="s">
        <v>11228</v>
      </c>
      <c r="BK44" t="s">
        <v>198</v>
      </c>
      <c r="BL44" t="s">
        <v>201</v>
      </c>
    </row>
    <row r="45" spans="1:64" x14ac:dyDescent="0.25">
      <c r="A45" t="s">
        <v>66</v>
      </c>
      <c r="B45">
        <v>14404</v>
      </c>
      <c r="D45">
        <v>56</v>
      </c>
      <c r="E45" t="s">
        <v>11130</v>
      </c>
      <c r="G45" t="s">
        <v>11152</v>
      </c>
      <c r="H45">
        <v>56</v>
      </c>
      <c r="I45" t="s">
        <v>11156</v>
      </c>
      <c r="M45" t="s">
        <v>11160</v>
      </c>
      <c r="P45" t="s">
        <v>399</v>
      </c>
      <c r="Q45" t="s">
        <v>89</v>
      </c>
      <c r="R45" t="s">
        <v>95</v>
      </c>
      <c r="S45" t="s">
        <v>11217</v>
      </c>
      <c r="T45" t="s">
        <v>11229</v>
      </c>
      <c r="V45" t="s">
        <v>1241</v>
      </c>
      <c r="AC45" t="s">
        <v>921</v>
      </c>
      <c r="BK45" t="s">
        <v>198</v>
      </c>
      <c r="BL45" t="s">
        <v>201</v>
      </c>
    </row>
    <row r="46" spans="1:64" x14ac:dyDescent="0.25">
      <c r="A46" t="s">
        <v>66</v>
      </c>
      <c r="B46">
        <v>14405</v>
      </c>
      <c r="D46">
        <v>56</v>
      </c>
      <c r="E46" t="s">
        <v>11130</v>
      </c>
      <c r="G46" t="s">
        <v>11153</v>
      </c>
      <c r="H46">
        <v>56</v>
      </c>
      <c r="I46" t="s">
        <v>11156</v>
      </c>
      <c r="M46" t="s">
        <v>11175</v>
      </c>
      <c r="P46" t="s">
        <v>399</v>
      </c>
      <c r="Q46" t="s">
        <v>89</v>
      </c>
      <c r="R46" t="s">
        <v>95</v>
      </c>
      <c r="S46" t="s">
        <v>11218</v>
      </c>
      <c r="T46" t="s">
        <v>11230</v>
      </c>
      <c r="V46" t="s">
        <v>922</v>
      </c>
      <c r="AC46" t="s">
        <v>148</v>
      </c>
      <c r="BK46" t="s">
        <v>198</v>
      </c>
      <c r="BL46" t="s">
        <v>201</v>
      </c>
    </row>
    <row r="47" spans="1:64" x14ac:dyDescent="0.25">
      <c r="A47" t="s">
        <v>66</v>
      </c>
      <c r="B47">
        <v>14406</v>
      </c>
      <c r="D47">
        <v>56</v>
      </c>
      <c r="E47" t="s">
        <v>11130</v>
      </c>
      <c r="G47" t="s">
        <v>11154</v>
      </c>
      <c r="H47">
        <v>56</v>
      </c>
      <c r="I47" t="s">
        <v>11156</v>
      </c>
      <c r="M47" t="s">
        <v>11176</v>
      </c>
      <c r="P47" t="s">
        <v>399</v>
      </c>
      <c r="Q47" t="s">
        <v>89</v>
      </c>
      <c r="R47" t="s">
        <v>95</v>
      </c>
      <c r="S47" t="s">
        <v>11219</v>
      </c>
      <c r="T47" t="s">
        <v>11231</v>
      </c>
      <c r="V47" t="s">
        <v>923</v>
      </c>
      <c r="AC47" t="s">
        <v>915</v>
      </c>
      <c r="BK47" t="s">
        <v>198</v>
      </c>
      <c r="BL47" t="s">
        <v>201</v>
      </c>
    </row>
    <row r="48" spans="1:64" x14ac:dyDescent="0.25">
      <c r="A48" t="s">
        <v>66</v>
      </c>
      <c r="B48">
        <v>14407</v>
      </c>
      <c r="D48">
        <v>56</v>
      </c>
      <c r="E48" t="s">
        <v>11130</v>
      </c>
      <c r="G48" t="s">
        <v>11138</v>
      </c>
      <c r="H48">
        <v>56</v>
      </c>
      <c r="I48" t="s">
        <v>11156</v>
      </c>
      <c r="M48" t="s">
        <v>11177</v>
      </c>
      <c r="P48" t="s">
        <v>399</v>
      </c>
      <c r="Q48" t="s">
        <v>89</v>
      </c>
      <c r="R48" t="s">
        <v>95</v>
      </c>
      <c r="S48" t="s">
        <v>11220</v>
      </c>
      <c r="T48" t="s">
        <v>11232</v>
      </c>
      <c r="V48" t="s">
        <v>172</v>
      </c>
      <c r="AC48" t="s">
        <v>916</v>
      </c>
      <c r="BK48" t="s">
        <v>198</v>
      </c>
      <c r="BL48" t="s">
        <v>201</v>
      </c>
    </row>
    <row r="49" spans="1:64" x14ac:dyDescent="0.25">
      <c r="A49" t="s">
        <v>66</v>
      </c>
      <c r="B49">
        <v>14408</v>
      </c>
      <c r="D49">
        <v>56</v>
      </c>
      <c r="E49" t="s">
        <v>11130</v>
      </c>
      <c r="G49" t="s">
        <v>11140</v>
      </c>
      <c r="H49">
        <v>56</v>
      </c>
      <c r="I49" t="s">
        <v>11156</v>
      </c>
      <c r="M49" t="s">
        <v>11174</v>
      </c>
      <c r="P49" t="s">
        <v>87</v>
      </c>
      <c r="Q49" t="s">
        <v>87</v>
      </c>
      <c r="R49" t="s">
        <v>95</v>
      </c>
      <c r="S49" t="s">
        <v>11221</v>
      </c>
      <c r="T49" t="s">
        <v>8264</v>
      </c>
      <c r="V49" t="s">
        <v>140</v>
      </c>
      <c r="AC49" t="s">
        <v>11261</v>
      </c>
      <c r="BK49" t="s">
        <v>198</v>
      </c>
      <c r="BL49" t="s">
        <v>201</v>
      </c>
    </row>
    <row r="50" spans="1:64" x14ac:dyDescent="0.25">
      <c r="A50" t="s">
        <v>66</v>
      </c>
      <c r="B50">
        <v>14409</v>
      </c>
      <c r="D50">
        <v>56</v>
      </c>
      <c r="E50" t="s">
        <v>11130</v>
      </c>
      <c r="G50" t="s">
        <v>11141</v>
      </c>
      <c r="H50">
        <v>56</v>
      </c>
      <c r="I50" t="s">
        <v>11156</v>
      </c>
      <c r="M50" t="s">
        <v>11164</v>
      </c>
      <c r="P50" t="s">
        <v>399</v>
      </c>
      <c r="Q50" t="s">
        <v>89</v>
      </c>
      <c r="R50" t="s">
        <v>95</v>
      </c>
      <c r="S50" t="s">
        <v>11222</v>
      </c>
      <c r="T50" t="s">
        <v>11233</v>
      </c>
      <c r="V50" t="s">
        <v>146</v>
      </c>
      <c r="AC50" t="s">
        <v>914</v>
      </c>
      <c r="BK50" t="s">
        <v>198</v>
      </c>
      <c r="BL50" t="s">
        <v>201</v>
      </c>
    </row>
    <row r="51" spans="1:64" x14ac:dyDescent="0.25">
      <c r="A51" t="s">
        <v>66</v>
      </c>
      <c r="B51">
        <v>14410</v>
      </c>
      <c r="D51">
        <v>56</v>
      </c>
      <c r="E51" t="s">
        <v>11130</v>
      </c>
      <c r="G51" t="s">
        <v>11143</v>
      </c>
      <c r="H51">
        <v>56</v>
      </c>
      <c r="I51" t="s">
        <v>11156</v>
      </c>
      <c r="M51" t="s">
        <v>11178</v>
      </c>
      <c r="P51" t="s">
        <v>399</v>
      </c>
      <c r="Q51" t="s">
        <v>89</v>
      </c>
      <c r="R51" t="s">
        <v>95</v>
      </c>
      <c r="S51" t="s">
        <v>11223</v>
      </c>
      <c r="T51" t="s">
        <v>11234</v>
      </c>
      <c r="V51" t="s">
        <v>1247</v>
      </c>
      <c r="AC51" t="s">
        <v>915</v>
      </c>
      <c r="BK51" t="s">
        <v>198</v>
      </c>
      <c r="BL51" t="s">
        <v>201</v>
      </c>
    </row>
    <row r="52" spans="1:64" x14ac:dyDescent="0.25">
      <c r="A52" t="s">
        <v>66</v>
      </c>
      <c r="B52">
        <v>14411</v>
      </c>
      <c r="D52">
        <v>56</v>
      </c>
      <c r="E52" t="s">
        <v>11130</v>
      </c>
      <c r="G52" t="s">
        <v>11145</v>
      </c>
      <c r="H52">
        <v>56</v>
      </c>
      <c r="I52" t="s">
        <v>11156</v>
      </c>
      <c r="M52" t="s">
        <v>11179</v>
      </c>
      <c r="P52" t="s">
        <v>399</v>
      </c>
      <c r="Q52" t="s">
        <v>89</v>
      </c>
      <c r="R52" t="s">
        <v>95</v>
      </c>
      <c r="S52" t="s">
        <v>11224</v>
      </c>
      <c r="T52" t="s">
        <v>11235</v>
      </c>
      <c r="V52" t="s">
        <v>1238</v>
      </c>
      <c r="AC52" t="s">
        <v>138</v>
      </c>
      <c r="BK52" t="s">
        <v>198</v>
      </c>
      <c r="BL52" t="s">
        <v>201</v>
      </c>
    </row>
    <row r="53" spans="1:64" x14ac:dyDescent="0.25">
      <c r="A53" t="s">
        <v>66</v>
      </c>
      <c r="B53">
        <v>14412</v>
      </c>
      <c r="D53">
        <v>56</v>
      </c>
      <c r="E53" t="s">
        <v>11130</v>
      </c>
      <c r="G53" t="s">
        <v>11155</v>
      </c>
      <c r="H53">
        <v>56</v>
      </c>
      <c r="I53" t="s">
        <v>11156</v>
      </c>
      <c r="M53" t="s">
        <v>11180</v>
      </c>
      <c r="P53" t="s">
        <v>399</v>
      </c>
      <c r="Q53" t="s">
        <v>89</v>
      </c>
      <c r="R53" t="s">
        <v>95</v>
      </c>
      <c r="S53" t="s">
        <v>11225</v>
      </c>
      <c r="T53" t="s">
        <v>11241</v>
      </c>
      <c r="V53" t="s">
        <v>890</v>
      </c>
      <c r="AC53" t="s">
        <v>194</v>
      </c>
      <c r="BK53" t="s">
        <v>198</v>
      </c>
      <c r="BL53" t="s">
        <v>201</v>
      </c>
    </row>
  </sheetData>
  <pageMargins left="0.7" right="0.7" top="0.75" bottom="0.75" header="0.3" footer="0.3"/>
  <headerFooter>
    <oddFooter>&amp;L_x000D_&amp;1#&amp;"Calibri"&amp;9&amp;K000000 Cogencis Information classification: Official</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N16"/>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11177</v>
      </c>
      <c r="D2">
        <v>57</v>
      </c>
      <c r="E2" t="s">
        <v>11262</v>
      </c>
      <c r="G2" t="s">
        <v>11263</v>
      </c>
      <c r="H2">
        <v>57</v>
      </c>
      <c r="I2" t="s">
        <v>11268</v>
      </c>
      <c r="M2" t="s">
        <v>11269</v>
      </c>
      <c r="N2" t="s">
        <v>87</v>
      </c>
      <c r="O2" t="s">
        <v>89</v>
      </c>
      <c r="P2" t="s">
        <v>87</v>
      </c>
      <c r="Q2" t="s">
        <v>89</v>
      </c>
      <c r="R2" t="s">
        <v>93</v>
      </c>
      <c r="S2" t="s">
        <v>11275</v>
      </c>
      <c r="T2" t="s">
        <v>11290</v>
      </c>
      <c r="V2" t="s">
        <v>2419</v>
      </c>
      <c r="BK2" t="s">
        <v>196</v>
      </c>
      <c r="BL2" t="s">
        <v>199</v>
      </c>
    </row>
    <row r="3" spans="1:66" x14ac:dyDescent="0.25">
      <c r="A3" t="s">
        <v>66</v>
      </c>
      <c r="B3">
        <v>11178</v>
      </c>
      <c r="D3">
        <v>57</v>
      </c>
      <c r="E3" t="s">
        <v>11262</v>
      </c>
      <c r="G3" t="s">
        <v>11264</v>
      </c>
      <c r="H3">
        <v>57</v>
      </c>
      <c r="I3" t="s">
        <v>11268</v>
      </c>
      <c r="M3" t="s">
        <v>11269</v>
      </c>
      <c r="N3" t="s">
        <v>87</v>
      </c>
      <c r="O3" t="s">
        <v>87</v>
      </c>
      <c r="P3" t="s">
        <v>87</v>
      </c>
      <c r="Q3" t="s">
        <v>87</v>
      </c>
      <c r="R3" t="s">
        <v>93</v>
      </c>
      <c r="S3" t="s">
        <v>11276</v>
      </c>
      <c r="T3" t="s">
        <v>11291</v>
      </c>
      <c r="V3" t="s">
        <v>180</v>
      </c>
      <c r="BK3" t="s">
        <v>196</v>
      </c>
      <c r="BL3" t="s">
        <v>199</v>
      </c>
    </row>
    <row r="4" spans="1:66" x14ac:dyDescent="0.25">
      <c r="A4" t="s">
        <v>66</v>
      </c>
      <c r="B4">
        <v>11179</v>
      </c>
      <c r="D4">
        <v>57</v>
      </c>
      <c r="E4" t="s">
        <v>11262</v>
      </c>
      <c r="G4" t="s">
        <v>11265</v>
      </c>
      <c r="H4">
        <v>57</v>
      </c>
      <c r="I4" t="s">
        <v>11268</v>
      </c>
      <c r="M4" t="s">
        <v>11270</v>
      </c>
      <c r="N4" t="s">
        <v>87</v>
      </c>
      <c r="O4" t="s">
        <v>89</v>
      </c>
      <c r="P4" t="s">
        <v>87</v>
      </c>
      <c r="Q4" t="s">
        <v>89</v>
      </c>
      <c r="R4" t="s">
        <v>93</v>
      </c>
      <c r="S4" t="s">
        <v>11277</v>
      </c>
      <c r="T4" t="s">
        <v>782</v>
      </c>
      <c r="U4" t="s">
        <v>4291</v>
      </c>
      <c r="V4" t="s">
        <v>9714</v>
      </c>
      <c r="W4" t="s">
        <v>11297</v>
      </c>
      <c r="X4" t="s">
        <v>11302</v>
      </c>
      <c r="Y4" t="s">
        <v>11302</v>
      </c>
      <c r="Z4" t="s">
        <v>889</v>
      </c>
      <c r="AA4" t="s">
        <v>8562</v>
      </c>
      <c r="AB4" t="s">
        <v>3624</v>
      </c>
      <c r="BK4" t="s">
        <v>196</v>
      </c>
      <c r="BL4" t="s">
        <v>199</v>
      </c>
    </row>
    <row r="5" spans="1:66" x14ac:dyDescent="0.25">
      <c r="A5" t="s">
        <v>66</v>
      </c>
      <c r="B5">
        <v>11180</v>
      </c>
      <c r="D5">
        <v>57</v>
      </c>
      <c r="E5" t="s">
        <v>11262</v>
      </c>
      <c r="G5" t="s">
        <v>11266</v>
      </c>
      <c r="H5">
        <v>57</v>
      </c>
      <c r="I5" t="s">
        <v>11268</v>
      </c>
      <c r="M5" t="s">
        <v>11271</v>
      </c>
      <c r="N5" t="s">
        <v>87</v>
      </c>
      <c r="O5" t="s">
        <v>89</v>
      </c>
      <c r="P5" t="s">
        <v>1740</v>
      </c>
      <c r="Q5" t="s">
        <v>89</v>
      </c>
      <c r="R5" t="s">
        <v>93</v>
      </c>
      <c r="S5" t="s">
        <v>11278</v>
      </c>
      <c r="T5" t="s">
        <v>11292</v>
      </c>
      <c r="U5" t="s">
        <v>2974</v>
      </c>
      <c r="V5" t="s">
        <v>11294</v>
      </c>
      <c r="W5" t="s">
        <v>11298</v>
      </c>
      <c r="X5" t="s">
        <v>11303</v>
      </c>
      <c r="Y5" t="s">
        <v>11303</v>
      </c>
      <c r="BK5" t="s">
        <v>196</v>
      </c>
      <c r="BL5" t="s">
        <v>199</v>
      </c>
    </row>
    <row r="6" spans="1:66" x14ac:dyDescent="0.25">
      <c r="A6" t="s">
        <v>66</v>
      </c>
      <c r="B6">
        <v>11181</v>
      </c>
      <c r="D6">
        <v>57</v>
      </c>
      <c r="E6" t="s">
        <v>11262</v>
      </c>
      <c r="G6" t="s">
        <v>11267</v>
      </c>
      <c r="H6">
        <v>57</v>
      </c>
      <c r="I6" t="s">
        <v>11268</v>
      </c>
      <c r="M6" t="s">
        <v>11272</v>
      </c>
      <c r="N6" t="s">
        <v>87</v>
      </c>
      <c r="O6" t="s">
        <v>89</v>
      </c>
      <c r="P6" t="s">
        <v>1740</v>
      </c>
      <c r="Q6" t="s">
        <v>89</v>
      </c>
      <c r="R6" t="s">
        <v>93</v>
      </c>
      <c r="S6" t="s">
        <v>11279</v>
      </c>
      <c r="T6" t="s">
        <v>11292</v>
      </c>
      <c r="U6" t="s">
        <v>879</v>
      </c>
      <c r="W6" t="s">
        <v>2552</v>
      </c>
      <c r="X6" t="s">
        <v>2552</v>
      </c>
      <c r="Y6" t="s">
        <v>2552</v>
      </c>
      <c r="BK6" t="s">
        <v>196</v>
      </c>
      <c r="BL6" t="s">
        <v>199</v>
      </c>
    </row>
    <row r="7" spans="1:66" x14ac:dyDescent="0.25">
      <c r="A7" t="s">
        <v>66</v>
      </c>
      <c r="B7">
        <v>12810</v>
      </c>
      <c r="D7">
        <v>57</v>
      </c>
      <c r="E7" t="s">
        <v>11262</v>
      </c>
      <c r="G7" t="s">
        <v>11263</v>
      </c>
      <c r="H7">
        <v>57</v>
      </c>
      <c r="I7" t="s">
        <v>11268</v>
      </c>
      <c r="M7" t="s">
        <v>11269</v>
      </c>
      <c r="N7" t="s">
        <v>87</v>
      </c>
      <c r="O7" t="s">
        <v>89</v>
      </c>
      <c r="P7" t="s">
        <v>87</v>
      </c>
      <c r="Q7" t="s">
        <v>89</v>
      </c>
      <c r="R7" t="s">
        <v>94</v>
      </c>
      <c r="S7" t="s">
        <v>11280</v>
      </c>
      <c r="T7" t="s">
        <v>11290</v>
      </c>
      <c r="V7" t="s">
        <v>1369</v>
      </c>
      <c r="BK7" t="s">
        <v>197</v>
      </c>
      <c r="BL7" t="s">
        <v>200</v>
      </c>
    </row>
    <row r="8" spans="1:66" x14ac:dyDescent="0.25">
      <c r="A8" t="s">
        <v>66</v>
      </c>
      <c r="B8">
        <v>12811</v>
      </c>
      <c r="D8">
        <v>57</v>
      </c>
      <c r="E8" t="s">
        <v>11262</v>
      </c>
      <c r="G8" t="s">
        <v>11264</v>
      </c>
      <c r="H8">
        <v>57</v>
      </c>
      <c r="I8" t="s">
        <v>11268</v>
      </c>
      <c r="M8" t="s">
        <v>11269</v>
      </c>
      <c r="N8" t="s">
        <v>87</v>
      </c>
      <c r="O8" t="s">
        <v>87</v>
      </c>
      <c r="P8" t="s">
        <v>87</v>
      </c>
      <c r="Q8" t="s">
        <v>87</v>
      </c>
      <c r="R8" t="s">
        <v>94</v>
      </c>
      <c r="S8" t="s">
        <v>11281</v>
      </c>
      <c r="T8" t="s">
        <v>11291</v>
      </c>
      <c r="V8" t="s">
        <v>1249</v>
      </c>
      <c r="BK8" t="s">
        <v>197</v>
      </c>
      <c r="BL8" t="s">
        <v>200</v>
      </c>
    </row>
    <row r="9" spans="1:66" x14ac:dyDescent="0.25">
      <c r="A9" t="s">
        <v>66</v>
      </c>
      <c r="B9">
        <v>12812</v>
      </c>
      <c r="D9">
        <v>57</v>
      </c>
      <c r="E9" t="s">
        <v>11262</v>
      </c>
      <c r="G9" t="s">
        <v>11265</v>
      </c>
      <c r="H9">
        <v>57</v>
      </c>
      <c r="I9" t="s">
        <v>11268</v>
      </c>
      <c r="M9" t="s">
        <v>11270</v>
      </c>
      <c r="N9" t="s">
        <v>87</v>
      </c>
      <c r="O9" t="s">
        <v>89</v>
      </c>
      <c r="P9" t="s">
        <v>87</v>
      </c>
      <c r="Q9" t="s">
        <v>89</v>
      </c>
      <c r="R9" t="s">
        <v>94</v>
      </c>
      <c r="S9" t="s">
        <v>11282</v>
      </c>
      <c r="T9" t="s">
        <v>782</v>
      </c>
      <c r="U9" t="s">
        <v>11293</v>
      </c>
      <c r="V9" t="s">
        <v>3536</v>
      </c>
      <c r="W9" t="s">
        <v>11299</v>
      </c>
      <c r="X9" t="s">
        <v>11304</v>
      </c>
      <c r="Y9" t="s">
        <v>11301</v>
      </c>
      <c r="Z9" t="s">
        <v>1235</v>
      </c>
      <c r="AA9" t="s">
        <v>11309</v>
      </c>
      <c r="AB9" t="s">
        <v>2416</v>
      </c>
      <c r="BK9" t="s">
        <v>197</v>
      </c>
      <c r="BL9" t="s">
        <v>200</v>
      </c>
    </row>
    <row r="10" spans="1:66" x14ac:dyDescent="0.25">
      <c r="A10" t="s">
        <v>66</v>
      </c>
      <c r="B10">
        <v>12813</v>
      </c>
      <c r="D10">
        <v>57</v>
      </c>
      <c r="E10" t="s">
        <v>11262</v>
      </c>
      <c r="G10" t="s">
        <v>11266</v>
      </c>
      <c r="H10">
        <v>57</v>
      </c>
      <c r="I10" t="s">
        <v>11268</v>
      </c>
      <c r="M10" t="s">
        <v>11271</v>
      </c>
      <c r="N10" t="s">
        <v>87</v>
      </c>
      <c r="O10" t="s">
        <v>89</v>
      </c>
      <c r="P10" t="s">
        <v>1740</v>
      </c>
      <c r="Q10" t="s">
        <v>89</v>
      </c>
      <c r="R10" t="s">
        <v>94</v>
      </c>
      <c r="S10" t="s">
        <v>11283</v>
      </c>
      <c r="T10" t="s">
        <v>11292</v>
      </c>
      <c r="U10" t="s">
        <v>11092</v>
      </c>
      <c r="V10" t="s">
        <v>11295</v>
      </c>
      <c r="W10" t="s">
        <v>11300</v>
      </c>
      <c r="X10" t="s">
        <v>11305</v>
      </c>
      <c r="Y10" t="s">
        <v>11308</v>
      </c>
      <c r="BK10" t="s">
        <v>197</v>
      </c>
      <c r="BL10" t="s">
        <v>200</v>
      </c>
    </row>
    <row r="11" spans="1:66" x14ac:dyDescent="0.25">
      <c r="A11" t="s">
        <v>66</v>
      </c>
      <c r="B11">
        <v>12814</v>
      </c>
      <c r="D11">
        <v>57</v>
      </c>
      <c r="E11" t="s">
        <v>11262</v>
      </c>
      <c r="G11" t="s">
        <v>11267</v>
      </c>
      <c r="H11">
        <v>57</v>
      </c>
      <c r="I11" t="s">
        <v>11268</v>
      </c>
      <c r="M11" t="s">
        <v>11272</v>
      </c>
      <c r="N11" t="s">
        <v>87</v>
      </c>
      <c r="O11" t="s">
        <v>89</v>
      </c>
      <c r="P11" t="s">
        <v>1740</v>
      </c>
      <c r="Q11" t="s">
        <v>89</v>
      </c>
      <c r="R11" t="s">
        <v>94</v>
      </c>
      <c r="S11" t="s">
        <v>11284</v>
      </c>
      <c r="T11" t="s">
        <v>11292</v>
      </c>
      <c r="U11" t="s">
        <v>7844</v>
      </c>
      <c r="W11" t="s">
        <v>2552</v>
      </c>
      <c r="X11" t="s">
        <v>2552</v>
      </c>
      <c r="Y11" t="s">
        <v>2552</v>
      </c>
      <c r="BK11" t="s">
        <v>197</v>
      </c>
      <c r="BL11" t="s">
        <v>200</v>
      </c>
    </row>
    <row r="12" spans="1:66" x14ac:dyDescent="0.25">
      <c r="A12" t="s">
        <v>66</v>
      </c>
      <c r="B12">
        <v>14505</v>
      </c>
      <c r="D12">
        <v>57</v>
      </c>
      <c r="E12" t="s">
        <v>11262</v>
      </c>
      <c r="G12" t="s">
        <v>11263</v>
      </c>
      <c r="H12">
        <v>57</v>
      </c>
      <c r="I12" t="s">
        <v>11268</v>
      </c>
      <c r="M12" t="s">
        <v>11273</v>
      </c>
      <c r="N12" t="s">
        <v>87</v>
      </c>
      <c r="O12" t="s">
        <v>89</v>
      </c>
      <c r="P12" t="s">
        <v>87</v>
      </c>
      <c r="Q12" t="s">
        <v>89</v>
      </c>
      <c r="R12" t="s">
        <v>95</v>
      </c>
      <c r="S12" t="s">
        <v>11285</v>
      </c>
      <c r="T12" t="s">
        <v>11290</v>
      </c>
      <c r="V12" t="s">
        <v>1250</v>
      </c>
      <c r="BK12" t="s">
        <v>198</v>
      </c>
      <c r="BL12" t="s">
        <v>201</v>
      </c>
    </row>
    <row r="13" spans="1:66" x14ac:dyDescent="0.25">
      <c r="A13" t="s">
        <v>66</v>
      </c>
      <c r="B13">
        <v>14506</v>
      </c>
      <c r="D13">
        <v>57</v>
      </c>
      <c r="E13" t="s">
        <v>11262</v>
      </c>
      <c r="G13" t="s">
        <v>11264</v>
      </c>
      <c r="H13">
        <v>57</v>
      </c>
      <c r="I13" t="s">
        <v>11268</v>
      </c>
      <c r="M13" t="s">
        <v>11274</v>
      </c>
      <c r="N13" t="s">
        <v>87</v>
      </c>
      <c r="O13" t="s">
        <v>87</v>
      </c>
      <c r="P13" t="s">
        <v>87</v>
      </c>
      <c r="Q13" t="s">
        <v>87</v>
      </c>
      <c r="R13" t="s">
        <v>95</v>
      </c>
      <c r="S13" t="s">
        <v>11286</v>
      </c>
      <c r="T13" t="s">
        <v>11291</v>
      </c>
      <c r="V13" t="s">
        <v>182</v>
      </c>
      <c r="BK13" t="s">
        <v>198</v>
      </c>
      <c r="BL13" t="s">
        <v>201</v>
      </c>
    </row>
    <row r="14" spans="1:66" x14ac:dyDescent="0.25">
      <c r="A14" t="s">
        <v>66</v>
      </c>
      <c r="B14">
        <v>14507</v>
      </c>
      <c r="D14">
        <v>57</v>
      </c>
      <c r="E14" t="s">
        <v>11262</v>
      </c>
      <c r="G14" t="s">
        <v>11265</v>
      </c>
      <c r="H14">
        <v>57</v>
      </c>
      <c r="I14" t="s">
        <v>11268</v>
      </c>
      <c r="M14" t="s">
        <v>11270</v>
      </c>
      <c r="N14" t="s">
        <v>87</v>
      </c>
      <c r="O14" t="s">
        <v>89</v>
      </c>
      <c r="P14" t="s">
        <v>87</v>
      </c>
      <c r="Q14" t="s">
        <v>89</v>
      </c>
      <c r="R14" t="s">
        <v>95</v>
      </c>
      <c r="S14" t="s">
        <v>11287</v>
      </c>
      <c r="T14" t="s">
        <v>782</v>
      </c>
      <c r="U14" t="s">
        <v>9313</v>
      </c>
      <c r="V14" t="s">
        <v>5108</v>
      </c>
      <c r="W14" t="s">
        <v>11301</v>
      </c>
      <c r="X14" t="s">
        <v>11306</v>
      </c>
      <c r="Y14" t="s">
        <v>11306</v>
      </c>
      <c r="Z14" t="s">
        <v>901</v>
      </c>
      <c r="AA14" t="s">
        <v>8574</v>
      </c>
      <c r="AB14" t="s">
        <v>1383</v>
      </c>
      <c r="BK14" t="s">
        <v>198</v>
      </c>
      <c r="BL14" t="s">
        <v>201</v>
      </c>
    </row>
    <row r="15" spans="1:66" x14ac:dyDescent="0.25">
      <c r="A15" t="s">
        <v>66</v>
      </c>
      <c r="B15">
        <v>14508</v>
      </c>
      <c r="D15">
        <v>57</v>
      </c>
      <c r="E15" t="s">
        <v>11262</v>
      </c>
      <c r="G15" t="s">
        <v>11266</v>
      </c>
      <c r="H15">
        <v>57</v>
      </c>
      <c r="I15" t="s">
        <v>11268</v>
      </c>
      <c r="M15" t="s">
        <v>11271</v>
      </c>
      <c r="N15" t="s">
        <v>87</v>
      </c>
      <c r="O15" t="s">
        <v>89</v>
      </c>
      <c r="P15" t="s">
        <v>1740</v>
      </c>
      <c r="Q15" t="s">
        <v>89</v>
      </c>
      <c r="R15" t="s">
        <v>95</v>
      </c>
      <c r="S15" t="s">
        <v>11288</v>
      </c>
      <c r="T15" t="s">
        <v>11292</v>
      </c>
      <c r="U15" t="s">
        <v>9716</v>
      </c>
      <c r="V15" t="s">
        <v>11296</v>
      </c>
      <c r="W15" t="s">
        <v>6094</v>
      </c>
      <c r="X15" t="s">
        <v>11307</v>
      </c>
      <c r="Y15" t="s">
        <v>11297</v>
      </c>
      <c r="BK15" t="s">
        <v>198</v>
      </c>
      <c r="BL15" t="s">
        <v>201</v>
      </c>
    </row>
    <row r="16" spans="1:66" x14ac:dyDescent="0.25">
      <c r="A16" t="s">
        <v>66</v>
      </c>
      <c r="B16">
        <v>14509</v>
      </c>
      <c r="D16">
        <v>57</v>
      </c>
      <c r="E16" t="s">
        <v>11262</v>
      </c>
      <c r="G16" t="s">
        <v>11267</v>
      </c>
      <c r="H16">
        <v>57</v>
      </c>
      <c r="I16" t="s">
        <v>11268</v>
      </c>
      <c r="M16" t="s">
        <v>11272</v>
      </c>
      <c r="N16" t="s">
        <v>87</v>
      </c>
      <c r="O16" t="s">
        <v>89</v>
      </c>
      <c r="P16" t="s">
        <v>1740</v>
      </c>
      <c r="Q16" t="s">
        <v>89</v>
      </c>
      <c r="R16" t="s">
        <v>95</v>
      </c>
      <c r="S16" t="s">
        <v>11289</v>
      </c>
      <c r="T16" t="s">
        <v>11292</v>
      </c>
      <c r="U16" t="s">
        <v>830</v>
      </c>
      <c r="W16" t="s">
        <v>6035</v>
      </c>
      <c r="X16" t="s">
        <v>6035</v>
      </c>
      <c r="Y16" t="s">
        <v>6035</v>
      </c>
      <c r="BK16" t="s">
        <v>198</v>
      </c>
      <c r="BL16" t="s">
        <v>201</v>
      </c>
    </row>
  </sheetData>
  <pageMargins left="0.7" right="0.7" top="0.75" bottom="0.75" header="0.3" footer="0.3"/>
  <headerFooter>
    <oddFooter>&amp;L_x000D_&amp;1#&amp;"Calibri"&amp;9&amp;K000000 Cogencis Information classification: 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A3953-EAE2-4B05-9320-903067F6B152}">
  <dimension ref="A1:T48"/>
  <sheetViews>
    <sheetView tabSelected="1" topLeftCell="M1" workbookViewId="0">
      <selection activeCell="U2" sqref="U2"/>
    </sheetView>
  </sheetViews>
  <sheetFormatPr defaultRowHeight="15" x14ac:dyDescent="0.25"/>
  <cols>
    <col min="1" max="1" width="17.7109375" customWidth="1"/>
    <col min="2" max="2" width="10.7109375" customWidth="1"/>
    <col min="3" max="3" width="14.7109375" customWidth="1"/>
    <col min="4" max="4" width="26.140625" customWidth="1"/>
    <col min="5" max="5" width="37" customWidth="1"/>
    <col min="6" max="6" width="15.7109375" customWidth="1"/>
    <col min="7" max="7" width="17.7109375" customWidth="1"/>
    <col min="8" max="8" width="23.7109375" customWidth="1"/>
    <col min="9" max="9" width="20.7109375" customWidth="1"/>
    <col min="10" max="10" width="29.7109375" customWidth="1"/>
    <col min="11" max="11" width="15.7109375" customWidth="1"/>
    <col min="12" max="12" width="24.7109375" customWidth="1"/>
    <col min="13" max="13" width="25.7109375" customWidth="1"/>
    <col min="14" max="15" width="26.7109375" customWidth="1"/>
    <col min="16" max="16" width="11.7109375" customWidth="1"/>
    <col min="17" max="17" width="27.7109375" customWidth="1"/>
    <col min="18" max="18" width="20.7109375" customWidth="1"/>
    <col min="19" max="19" width="16.7109375" customWidth="1"/>
  </cols>
  <sheetData>
    <row r="1" spans="1:20" x14ac:dyDescent="0.25">
      <c r="A1" s="2" t="s">
        <v>0</v>
      </c>
      <c r="B1" s="2" t="s">
        <v>1</v>
      </c>
      <c r="C1" s="2" t="s">
        <v>3</v>
      </c>
      <c r="D1" s="2" t="s">
        <v>4</v>
      </c>
      <c r="E1" s="2" t="s">
        <v>6</v>
      </c>
      <c r="F1" s="2" t="s">
        <v>7</v>
      </c>
      <c r="G1" s="2" t="s">
        <v>8</v>
      </c>
      <c r="H1" s="2" t="s">
        <v>12</v>
      </c>
      <c r="I1" s="2" t="s">
        <v>13</v>
      </c>
      <c r="J1" s="2" t="s">
        <v>14</v>
      </c>
      <c r="K1" s="2" t="s">
        <v>15</v>
      </c>
      <c r="L1" s="2" t="s">
        <v>16</v>
      </c>
      <c r="M1" s="2" t="s">
        <v>17</v>
      </c>
      <c r="N1" s="2" t="s">
        <v>18</v>
      </c>
      <c r="O1" s="2" t="s">
        <v>19</v>
      </c>
      <c r="P1" s="2" t="s">
        <v>20</v>
      </c>
      <c r="Q1" s="2" t="s">
        <v>21</v>
      </c>
      <c r="R1" s="2" t="s">
        <v>23</v>
      </c>
      <c r="S1" s="2" t="s">
        <v>24</v>
      </c>
    </row>
    <row r="2" spans="1:20" x14ac:dyDescent="0.25">
      <c r="A2" t="s">
        <v>14305</v>
      </c>
      <c r="B2">
        <v>55179</v>
      </c>
      <c r="C2">
        <v>18</v>
      </c>
      <c r="D2" t="s">
        <v>67</v>
      </c>
      <c r="E2" t="s">
        <v>72</v>
      </c>
      <c r="F2">
        <v>18</v>
      </c>
      <c r="G2" t="s">
        <v>77</v>
      </c>
      <c r="I2" t="s">
        <v>14311</v>
      </c>
      <c r="J2" t="s">
        <v>3582</v>
      </c>
      <c r="K2" t="s">
        <v>14311</v>
      </c>
      <c r="L2" t="s">
        <v>3582</v>
      </c>
      <c r="M2" t="s">
        <v>14313</v>
      </c>
      <c r="N2" t="s">
        <v>14320</v>
      </c>
      <c r="O2" t="s">
        <v>14321</v>
      </c>
      <c r="P2" t="s">
        <v>14322</v>
      </c>
      <c r="Q2" t="s">
        <v>14323</v>
      </c>
      <c r="R2" t="s">
        <v>155</v>
      </c>
      <c r="S2" t="s">
        <v>164</v>
      </c>
      <c r="T2" t="b">
        <f>C2=F2</f>
        <v>1</v>
      </c>
    </row>
    <row r="3" spans="1:20" x14ac:dyDescent="0.25">
      <c r="A3" t="s">
        <v>14305</v>
      </c>
      <c r="B3">
        <v>53285</v>
      </c>
      <c r="C3">
        <v>18</v>
      </c>
      <c r="D3" t="s">
        <v>67</v>
      </c>
      <c r="E3" t="s">
        <v>72</v>
      </c>
      <c r="F3">
        <v>18</v>
      </c>
      <c r="G3" t="s">
        <v>77</v>
      </c>
      <c r="I3" t="s">
        <v>14311</v>
      </c>
      <c r="J3" t="s">
        <v>3582</v>
      </c>
      <c r="K3" t="s">
        <v>14311</v>
      </c>
      <c r="L3" t="s">
        <v>3582</v>
      </c>
      <c r="M3" t="s">
        <v>14336</v>
      </c>
      <c r="N3" t="s">
        <v>14339</v>
      </c>
      <c r="O3" t="s">
        <v>14321</v>
      </c>
      <c r="P3" t="s">
        <v>14322</v>
      </c>
      <c r="Q3" t="s">
        <v>14323</v>
      </c>
      <c r="R3" t="s">
        <v>152</v>
      </c>
      <c r="S3" t="s">
        <v>161</v>
      </c>
      <c r="T3" t="b">
        <f t="shared" ref="T3:T48" si="0">C3=F3</f>
        <v>1</v>
      </c>
    </row>
    <row r="4" spans="1:20" x14ac:dyDescent="0.25">
      <c r="A4" t="s">
        <v>14305</v>
      </c>
      <c r="B4">
        <v>51259</v>
      </c>
      <c r="C4">
        <v>18</v>
      </c>
      <c r="D4" t="s">
        <v>67</v>
      </c>
      <c r="E4" t="s">
        <v>72</v>
      </c>
      <c r="F4">
        <v>18</v>
      </c>
      <c r="G4" t="s">
        <v>77</v>
      </c>
      <c r="I4" t="s">
        <v>14311</v>
      </c>
      <c r="J4" t="s">
        <v>3582</v>
      </c>
      <c r="K4" t="s">
        <v>14311</v>
      </c>
      <c r="L4" t="s">
        <v>3582</v>
      </c>
      <c r="M4" t="s">
        <v>14307</v>
      </c>
      <c r="N4" t="s">
        <v>14351</v>
      </c>
      <c r="O4" t="s">
        <v>14321</v>
      </c>
      <c r="P4" t="s">
        <v>14322</v>
      </c>
      <c r="Q4" t="s">
        <v>14352</v>
      </c>
      <c r="R4" t="s">
        <v>149</v>
      </c>
      <c r="S4" t="s">
        <v>158</v>
      </c>
      <c r="T4" t="b">
        <f t="shared" si="0"/>
        <v>1</v>
      </c>
    </row>
    <row r="5" spans="1:20" x14ac:dyDescent="0.25">
      <c r="A5" t="s">
        <v>66</v>
      </c>
      <c r="B5">
        <v>9976</v>
      </c>
      <c r="C5">
        <v>18</v>
      </c>
      <c r="D5" t="s">
        <v>67</v>
      </c>
      <c r="E5" t="s">
        <v>72</v>
      </c>
      <c r="F5">
        <v>18</v>
      </c>
      <c r="G5" t="s">
        <v>77</v>
      </c>
      <c r="H5" t="s">
        <v>81</v>
      </c>
      <c r="I5" t="s">
        <v>88</v>
      </c>
      <c r="J5" t="s">
        <v>89</v>
      </c>
      <c r="K5" t="s">
        <v>88</v>
      </c>
      <c r="L5" t="s">
        <v>89</v>
      </c>
      <c r="M5" t="s">
        <v>93</v>
      </c>
      <c r="N5" t="s">
        <v>100</v>
      </c>
      <c r="O5" t="s">
        <v>123</v>
      </c>
      <c r="P5" t="s">
        <v>128</v>
      </c>
      <c r="Q5" t="s">
        <v>141</v>
      </c>
      <c r="R5" t="s">
        <v>149</v>
      </c>
      <c r="S5" t="s">
        <v>158</v>
      </c>
      <c r="T5" t="b">
        <f t="shared" si="0"/>
        <v>1</v>
      </c>
    </row>
    <row r="6" spans="1:20" x14ac:dyDescent="0.25">
      <c r="A6" t="s">
        <v>66</v>
      </c>
      <c r="B6">
        <v>11560</v>
      </c>
      <c r="C6">
        <v>18</v>
      </c>
      <c r="D6" t="s">
        <v>67</v>
      </c>
      <c r="E6" t="s">
        <v>72</v>
      </c>
      <c r="F6">
        <v>18</v>
      </c>
      <c r="G6" t="s">
        <v>77</v>
      </c>
      <c r="H6" t="s">
        <v>81</v>
      </c>
      <c r="I6" t="s">
        <v>88</v>
      </c>
      <c r="J6" t="s">
        <v>89</v>
      </c>
      <c r="K6" t="s">
        <v>88</v>
      </c>
      <c r="L6" t="s">
        <v>89</v>
      </c>
      <c r="M6" t="s">
        <v>94</v>
      </c>
      <c r="N6" t="s">
        <v>107</v>
      </c>
      <c r="O6" t="s">
        <v>123</v>
      </c>
      <c r="P6" t="s">
        <v>131</v>
      </c>
      <c r="Q6" t="s">
        <v>145</v>
      </c>
      <c r="R6" t="s">
        <v>152</v>
      </c>
      <c r="S6" t="s">
        <v>161</v>
      </c>
      <c r="T6" t="b">
        <f t="shared" si="0"/>
        <v>1</v>
      </c>
    </row>
    <row r="7" spans="1:20" x14ac:dyDescent="0.25">
      <c r="A7" t="s">
        <v>66</v>
      </c>
      <c r="B7">
        <v>13206</v>
      </c>
      <c r="C7">
        <v>18</v>
      </c>
      <c r="D7" t="s">
        <v>67</v>
      </c>
      <c r="E7" t="s">
        <v>72</v>
      </c>
      <c r="F7">
        <v>18</v>
      </c>
      <c r="G7" t="s">
        <v>77</v>
      </c>
      <c r="H7" t="s">
        <v>81</v>
      </c>
      <c r="I7" t="s">
        <v>88</v>
      </c>
      <c r="J7" t="s">
        <v>89</v>
      </c>
      <c r="K7" t="s">
        <v>88</v>
      </c>
      <c r="L7" t="s">
        <v>89</v>
      </c>
      <c r="M7" t="s">
        <v>95</v>
      </c>
      <c r="N7" t="s">
        <v>114</v>
      </c>
      <c r="O7" t="s">
        <v>123</v>
      </c>
      <c r="P7" t="s">
        <v>134</v>
      </c>
      <c r="Q7" t="s">
        <v>145</v>
      </c>
      <c r="R7" t="s">
        <v>155</v>
      </c>
      <c r="S7" t="s">
        <v>164</v>
      </c>
      <c r="T7" t="b">
        <f t="shared" si="0"/>
        <v>1</v>
      </c>
    </row>
    <row r="8" spans="1:20" x14ac:dyDescent="0.25">
      <c r="A8" t="s">
        <v>14305</v>
      </c>
      <c r="B8">
        <v>53286</v>
      </c>
      <c r="C8">
        <v>18</v>
      </c>
      <c r="D8" t="s">
        <v>67</v>
      </c>
      <c r="E8" t="s">
        <v>73</v>
      </c>
      <c r="F8">
        <v>18</v>
      </c>
      <c r="G8" t="s">
        <v>77</v>
      </c>
      <c r="I8" t="s">
        <v>14311</v>
      </c>
      <c r="J8" t="s">
        <v>3582</v>
      </c>
      <c r="K8" t="s">
        <v>14316</v>
      </c>
      <c r="L8" t="s">
        <v>3582</v>
      </c>
      <c r="M8" t="s">
        <v>14336</v>
      </c>
      <c r="N8" t="s">
        <v>14338</v>
      </c>
      <c r="O8" t="s">
        <v>14318</v>
      </c>
      <c r="P8" t="s">
        <v>14347</v>
      </c>
      <c r="R8" t="s">
        <v>153</v>
      </c>
      <c r="S8" t="s">
        <v>162</v>
      </c>
      <c r="T8" t="b">
        <f t="shared" si="0"/>
        <v>1</v>
      </c>
    </row>
    <row r="9" spans="1:20" x14ac:dyDescent="0.25">
      <c r="A9" t="s">
        <v>14305</v>
      </c>
      <c r="B9">
        <v>55180</v>
      </c>
      <c r="C9">
        <v>18</v>
      </c>
      <c r="D9" t="s">
        <v>67</v>
      </c>
      <c r="E9" t="s">
        <v>73</v>
      </c>
      <c r="F9">
        <v>18</v>
      </c>
      <c r="G9" t="s">
        <v>77</v>
      </c>
      <c r="I9" t="s">
        <v>14311</v>
      </c>
      <c r="J9" t="s">
        <v>3582</v>
      </c>
      <c r="K9" t="s">
        <v>14316</v>
      </c>
      <c r="L9" t="s">
        <v>3582</v>
      </c>
      <c r="M9" t="s">
        <v>14313</v>
      </c>
      <c r="N9" t="s">
        <v>14317</v>
      </c>
      <c r="O9" t="s">
        <v>14318</v>
      </c>
      <c r="P9" t="s">
        <v>14319</v>
      </c>
      <c r="R9" t="s">
        <v>156</v>
      </c>
      <c r="S9" t="s">
        <v>165</v>
      </c>
      <c r="T9" t="b">
        <f t="shared" si="0"/>
        <v>1</v>
      </c>
    </row>
    <row r="10" spans="1:20" x14ac:dyDescent="0.25">
      <c r="A10" t="s">
        <v>14305</v>
      </c>
      <c r="B10">
        <v>51260</v>
      </c>
      <c r="C10">
        <v>18</v>
      </c>
      <c r="D10" t="s">
        <v>67</v>
      </c>
      <c r="E10" t="s">
        <v>73</v>
      </c>
      <c r="F10">
        <v>18</v>
      </c>
      <c r="G10" t="s">
        <v>77</v>
      </c>
      <c r="I10" t="s">
        <v>14311</v>
      </c>
      <c r="J10" t="s">
        <v>3582</v>
      </c>
      <c r="K10" t="s">
        <v>14316</v>
      </c>
      <c r="L10" t="s">
        <v>3582</v>
      </c>
      <c r="M10" t="s">
        <v>14307</v>
      </c>
      <c r="N10" t="s">
        <v>14349</v>
      </c>
      <c r="O10" t="s">
        <v>14318</v>
      </c>
      <c r="P10" t="s">
        <v>14350</v>
      </c>
      <c r="R10" t="s">
        <v>150</v>
      </c>
      <c r="S10" t="s">
        <v>159</v>
      </c>
      <c r="T10" t="b">
        <f t="shared" si="0"/>
        <v>1</v>
      </c>
    </row>
    <row r="11" spans="1:20" x14ac:dyDescent="0.25">
      <c r="A11" t="s">
        <v>66</v>
      </c>
      <c r="B11">
        <v>9977</v>
      </c>
      <c r="C11">
        <v>18</v>
      </c>
      <c r="D11" t="s">
        <v>67</v>
      </c>
      <c r="E11" t="s">
        <v>73</v>
      </c>
      <c r="F11">
        <v>18</v>
      </c>
      <c r="G11" t="s">
        <v>77</v>
      </c>
      <c r="H11" t="s">
        <v>82</v>
      </c>
      <c r="I11" t="s">
        <v>88</v>
      </c>
      <c r="J11" t="s">
        <v>89</v>
      </c>
      <c r="K11" t="s">
        <v>91</v>
      </c>
      <c r="L11" t="s">
        <v>89</v>
      </c>
      <c r="M11" t="s">
        <v>93</v>
      </c>
      <c r="N11" t="s">
        <v>101</v>
      </c>
      <c r="O11" t="s">
        <v>124</v>
      </c>
      <c r="P11" t="s">
        <v>129</v>
      </c>
      <c r="R11" t="s">
        <v>150</v>
      </c>
      <c r="S11" t="s">
        <v>159</v>
      </c>
      <c r="T11" t="b">
        <f t="shared" si="0"/>
        <v>1</v>
      </c>
    </row>
    <row r="12" spans="1:20" x14ac:dyDescent="0.25">
      <c r="A12" t="s">
        <v>66</v>
      </c>
      <c r="B12">
        <v>11561</v>
      </c>
      <c r="C12">
        <v>18</v>
      </c>
      <c r="D12" t="s">
        <v>67</v>
      </c>
      <c r="E12" t="s">
        <v>73</v>
      </c>
      <c r="F12">
        <v>18</v>
      </c>
      <c r="G12" t="s">
        <v>77</v>
      </c>
      <c r="H12" t="s">
        <v>82</v>
      </c>
      <c r="I12" t="s">
        <v>88</v>
      </c>
      <c r="J12" t="s">
        <v>89</v>
      </c>
      <c r="K12" t="s">
        <v>91</v>
      </c>
      <c r="L12" t="s">
        <v>89</v>
      </c>
      <c r="M12" t="s">
        <v>94</v>
      </c>
      <c r="N12" t="s">
        <v>108</v>
      </c>
      <c r="O12" t="s">
        <v>124</v>
      </c>
      <c r="P12" t="s">
        <v>132</v>
      </c>
      <c r="R12" t="s">
        <v>153</v>
      </c>
      <c r="S12" t="s">
        <v>162</v>
      </c>
      <c r="T12" t="b">
        <f t="shared" si="0"/>
        <v>1</v>
      </c>
    </row>
    <row r="13" spans="1:20" x14ac:dyDescent="0.25">
      <c r="A13" t="s">
        <v>66</v>
      </c>
      <c r="B13">
        <v>13207</v>
      </c>
      <c r="C13">
        <v>18</v>
      </c>
      <c r="D13" t="s">
        <v>67</v>
      </c>
      <c r="E13" t="s">
        <v>73</v>
      </c>
      <c r="F13">
        <v>18</v>
      </c>
      <c r="G13" t="s">
        <v>77</v>
      </c>
      <c r="H13" t="s">
        <v>82</v>
      </c>
      <c r="I13" t="s">
        <v>88</v>
      </c>
      <c r="J13" t="s">
        <v>89</v>
      </c>
      <c r="K13" t="s">
        <v>91</v>
      </c>
      <c r="L13" t="s">
        <v>89</v>
      </c>
      <c r="M13" t="s">
        <v>95</v>
      </c>
      <c r="N13" t="s">
        <v>115</v>
      </c>
      <c r="O13" t="s">
        <v>124</v>
      </c>
      <c r="P13" t="s">
        <v>135</v>
      </c>
      <c r="R13" t="s">
        <v>156</v>
      </c>
      <c r="S13" t="s">
        <v>165</v>
      </c>
      <c r="T13" t="b">
        <f t="shared" si="0"/>
        <v>1</v>
      </c>
    </row>
    <row r="14" spans="1:20" x14ac:dyDescent="0.25">
      <c r="A14" t="s">
        <v>14305</v>
      </c>
      <c r="B14">
        <v>51258</v>
      </c>
      <c r="C14">
        <v>18</v>
      </c>
      <c r="D14" t="s">
        <v>67</v>
      </c>
      <c r="E14" t="s">
        <v>71</v>
      </c>
      <c r="F14">
        <v>18</v>
      </c>
      <c r="G14" t="s">
        <v>77</v>
      </c>
      <c r="I14" t="s">
        <v>14324</v>
      </c>
      <c r="J14" t="s">
        <v>14324</v>
      </c>
      <c r="K14" t="s">
        <v>14324</v>
      </c>
      <c r="L14" t="s">
        <v>14324</v>
      </c>
      <c r="M14" t="s">
        <v>14307</v>
      </c>
      <c r="N14" t="s">
        <v>14353</v>
      </c>
      <c r="O14" t="s">
        <v>14326</v>
      </c>
      <c r="Q14" t="s">
        <v>14341</v>
      </c>
      <c r="T14" t="b">
        <f t="shared" si="0"/>
        <v>1</v>
      </c>
    </row>
    <row r="15" spans="1:20" x14ac:dyDescent="0.25">
      <c r="A15" t="s">
        <v>14305</v>
      </c>
      <c r="B15">
        <v>53284</v>
      </c>
      <c r="C15">
        <v>18</v>
      </c>
      <c r="D15" t="s">
        <v>67</v>
      </c>
      <c r="E15" t="s">
        <v>71</v>
      </c>
      <c r="F15">
        <v>18</v>
      </c>
      <c r="G15" t="s">
        <v>77</v>
      </c>
      <c r="I15" t="s">
        <v>14324</v>
      </c>
      <c r="J15" t="s">
        <v>14324</v>
      </c>
      <c r="K15" t="s">
        <v>14324</v>
      </c>
      <c r="L15" t="s">
        <v>14324</v>
      </c>
      <c r="M15" t="s">
        <v>14336</v>
      </c>
      <c r="N15" t="s">
        <v>14340</v>
      </c>
      <c r="O15" t="s">
        <v>14326</v>
      </c>
      <c r="Q15" t="s">
        <v>14341</v>
      </c>
      <c r="T15" t="b">
        <f t="shared" si="0"/>
        <v>1</v>
      </c>
    </row>
    <row r="16" spans="1:20" x14ac:dyDescent="0.25">
      <c r="A16" t="s">
        <v>14305</v>
      </c>
      <c r="B16">
        <v>55178</v>
      </c>
      <c r="C16">
        <v>18</v>
      </c>
      <c r="D16" t="s">
        <v>67</v>
      </c>
      <c r="E16" t="s">
        <v>71</v>
      </c>
      <c r="F16">
        <v>18</v>
      </c>
      <c r="G16" t="s">
        <v>77</v>
      </c>
      <c r="I16" t="s">
        <v>14324</v>
      </c>
      <c r="J16" t="s">
        <v>14324</v>
      </c>
      <c r="K16" t="s">
        <v>14324</v>
      </c>
      <c r="L16" t="s">
        <v>14324</v>
      </c>
      <c r="M16" t="s">
        <v>14313</v>
      </c>
      <c r="N16" t="s">
        <v>14325</v>
      </c>
      <c r="O16" t="s">
        <v>14326</v>
      </c>
      <c r="Q16" t="s">
        <v>14327</v>
      </c>
      <c r="T16" t="b">
        <f t="shared" si="0"/>
        <v>1</v>
      </c>
    </row>
    <row r="17" spans="1:20" x14ac:dyDescent="0.25">
      <c r="A17" t="s">
        <v>66</v>
      </c>
      <c r="B17">
        <v>9975</v>
      </c>
      <c r="C17">
        <v>18</v>
      </c>
      <c r="D17" t="s">
        <v>67</v>
      </c>
      <c r="E17" t="s">
        <v>71</v>
      </c>
      <c r="F17">
        <v>18</v>
      </c>
      <c r="G17" t="s">
        <v>77</v>
      </c>
      <c r="H17" t="s">
        <v>80</v>
      </c>
      <c r="I17" t="s">
        <v>87</v>
      </c>
      <c r="J17" t="s">
        <v>87</v>
      </c>
      <c r="K17" t="s">
        <v>87</v>
      </c>
      <c r="L17" t="s">
        <v>87</v>
      </c>
      <c r="M17" t="s">
        <v>93</v>
      </c>
      <c r="N17" t="s">
        <v>99</v>
      </c>
      <c r="O17" t="s">
        <v>122</v>
      </c>
      <c r="Q17" t="s">
        <v>140</v>
      </c>
      <c r="T17" t="b">
        <f t="shared" si="0"/>
        <v>1</v>
      </c>
    </row>
    <row r="18" spans="1:20" x14ac:dyDescent="0.25">
      <c r="A18" t="s">
        <v>66</v>
      </c>
      <c r="B18">
        <v>11559</v>
      </c>
      <c r="C18">
        <v>18</v>
      </c>
      <c r="D18" t="s">
        <v>67</v>
      </c>
      <c r="E18" t="s">
        <v>71</v>
      </c>
      <c r="F18">
        <v>18</v>
      </c>
      <c r="G18" t="s">
        <v>77</v>
      </c>
      <c r="H18" t="s">
        <v>80</v>
      </c>
      <c r="I18" t="s">
        <v>87</v>
      </c>
      <c r="J18" t="s">
        <v>87</v>
      </c>
      <c r="K18" t="s">
        <v>87</v>
      </c>
      <c r="L18" t="s">
        <v>87</v>
      </c>
      <c r="M18" t="s">
        <v>94</v>
      </c>
      <c r="N18" t="s">
        <v>106</v>
      </c>
      <c r="O18" t="s">
        <v>122</v>
      </c>
      <c r="Q18" t="s">
        <v>140</v>
      </c>
      <c r="T18" t="b">
        <f t="shared" si="0"/>
        <v>1</v>
      </c>
    </row>
    <row r="19" spans="1:20" x14ac:dyDescent="0.25">
      <c r="A19" t="s">
        <v>66</v>
      </c>
      <c r="B19">
        <v>13205</v>
      </c>
      <c r="C19">
        <v>18</v>
      </c>
      <c r="D19" t="s">
        <v>67</v>
      </c>
      <c r="E19" t="s">
        <v>71</v>
      </c>
      <c r="F19">
        <v>18</v>
      </c>
      <c r="G19" t="s">
        <v>77</v>
      </c>
      <c r="H19" t="s">
        <v>80</v>
      </c>
      <c r="I19" t="s">
        <v>87</v>
      </c>
      <c r="J19" t="s">
        <v>87</v>
      </c>
      <c r="K19" t="s">
        <v>87</v>
      </c>
      <c r="L19" t="s">
        <v>87</v>
      </c>
      <c r="M19" t="s">
        <v>95</v>
      </c>
      <c r="N19" t="s">
        <v>113</v>
      </c>
      <c r="O19" t="s">
        <v>122</v>
      </c>
      <c r="Q19" t="s">
        <v>148</v>
      </c>
      <c r="T19" t="b">
        <f t="shared" si="0"/>
        <v>1</v>
      </c>
    </row>
    <row r="20" spans="1:20" x14ac:dyDescent="0.25">
      <c r="A20" t="s">
        <v>14305</v>
      </c>
      <c r="B20">
        <v>51256</v>
      </c>
      <c r="C20">
        <v>18</v>
      </c>
      <c r="D20" t="s">
        <v>67</v>
      </c>
      <c r="E20" t="s">
        <v>69</v>
      </c>
      <c r="F20">
        <v>18</v>
      </c>
      <c r="G20" t="s">
        <v>77</v>
      </c>
      <c r="I20" t="s">
        <v>14306</v>
      </c>
      <c r="J20" t="s">
        <v>3582</v>
      </c>
      <c r="K20" t="s">
        <v>14306</v>
      </c>
      <c r="L20" t="s">
        <v>3582</v>
      </c>
      <c r="M20" t="s">
        <v>14307</v>
      </c>
      <c r="N20" t="s">
        <v>14356</v>
      </c>
      <c r="O20" t="s">
        <v>14332</v>
      </c>
      <c r="Q20" t="s">
        <v>14357</v>
      </c>
      <c r="T20" t="b">
        <f t="shared" si="0"/>
        <v>1</v>
      </c>
    </row>
    <row r="21" spans="1:20" x14ac:dyDescent="0.25">
      <c r="A21" t="s">
        <v>14305</v>
      </c>
      <c r="B21">
        <v>53289</v>
      </c>
      <c r="C21">
        <v>18</v>
      </c>
      <c r="D21" t="s">
        <v>67</v>
      </c>
      <c r="E21" t="s">
        <v>69</v>
      </c>
      <c r="F21">
        <v>18</v>
      </c>
      <c r="G21" t="s">
        <v>77</v>
      </c>
      <c r="I21" t="s">
        <v>14306</v>
      </c>
      <c r="J21" t="s">
        <v>3582</v>
      </c>
      <c r="K21" t="s">
        <v>14306</v>
      </c>
      <c r="L21" t="s">
        <v>3582</v>
      </c>
      <c r="M21" t="s">
        <v>14336</v>
      </c>
      <c r="N21" t="s">
        <v>14344</v>
      </c>
      <c r="O21" t="s">
        <v>14332</v>
      </c>
      <c r="Q21" t="s">
        <v>14345</v>
      </c>
      <c r="T21" t="b">
        <f t="shared" si="0"/>
        <v>1</v>
      </c>
    </row>
    <row r="22" spans="1:20" x14ac:dyDescent="0.25">
      <c r="A22" t="s">
        <v>14305</v>
      </c>
      <c r="B22">
        <v>55176</v>
      </c>
      <c r="C22">
        <v>18</v>
      </c>
      <c r="D22" t="s">
        <v>67</v>
      </c>
      <c r="E22" t="s">
        <v>69</v>
      </c>
      <c r="F22">
        <v>18</v>
      </c>
      <c r="G22" t="s">
        <v>77</v>
      </c>
      <c r="I22" t="s">
        <v>14306</v>
      </c>
      <c r="J22" t="s">
        <v>3582</v>
      </c>
      <c r="K22" t="s">
        <v>14306</v>
      </c>
      <c r="L22" t="s">
        <v>3582</v>
      </c>
      <c r="M22" t="s">
        <v>14313</v>
      </c>
      <c r="N22" t="s">
        <v>14331</v>
      </c>
      <c r="O22" t="s">
        <v>14332</v>
      </c>
      <c r="Q22" t="s">
        <v>14333</v>
      </c>
      <c r="T22" t="b">
        <f t="shared" si="0"/>
        <v>1</v>
      </c>
    </row>
    <row r="23" spans="1:20" x14ac:dyDescent="0.25">
      <c r="A23" t="s">
        <v>66</v>
      </c>
      <c r="B23">
        <v>9973</v>
      </c>
      <c r="C23">
        <v>18</v>
      </c>
      <c r="D23" t="s">
        <v>67</v>
      </c>
      <c r="E23" t="s">
        <v>69</v>
      </c>
      <c r="F23">
        <v>18</v>
      </c>
      <c r="G23" t="s">
        <v>77</v>
      </c>
      <c r="H23" t="s">
        <v>78</v>
      </c>
      <c r="I23" t="s">
        <v>86</v>
      </c>
      <c r="J23" t="s">
        <v>89</v>
      </c>
      <c r="K23" t="s">
        <v>86</v>
      </c>
      <c r="L23" t="s">
        <v>89</v>
      </c>
      <c r="M23" t="s">
        <v>93</v>
      </c>
      <c r="N23" t="s">
        <v>97</v>
      </c>
      <c r="O23" t="s">
        <v>120</v>
      </c>
      <c r="Q23" t="s">
        <v>138</v>
      </c>
      <c r="T23" t="b">
        <f t="shared" si="0"/>
        <v>1</v>
      </c>
    </row>
    <row r="24" spans="1:20" x14ac:dyDescent="0.25">
      <c r="A24" t="s">
        <v>66</v>
      </c>
      <c r="B24">
        <v>11557</v>
      </c>
      <c r="C24">
        <v>18</v>
      </c>
      <c r="D24" t="s">
        <v>67</v>
      </c>
      <c r="E24" t="s">
        <v>69</v>
      </c>
      <c r="F24">
        <v>18</v>
      </c>
      <c r="G24" t="s">
        <v>77</v>
      </c>
      <c r="H24" t="s">
        <v>78</v>
      </c>
      <c r="I24" t="s">
        <v>86</v>
      </c>
      <c r="J24" t="s">
        <v>89</v>
      </c>
      <c r="K24" t="s">
        <v>86</v>
      </c>
      <c r="L24" t="s">
        <v>89</v>
      </c>
      <c r="M24" t="s">
        <v>94</v>
      </c>
      <c r="N24" t="s">
        <v>104</v>
      </c>
      <c r="O24" t="s">
        <v>120</v>
      </c>
      <c r="Q24" t="s">
        <v>143</v>
      </c>
      <c r="T24" t="b">
        <f t="shared" si="0"/>
        <v>1</v>
      </c>
    </row>
    <row r="25" spans="1:20" x14ac:dyDescent="0.25">
      <c r="A25" t="s">
        <v>66</v>
      </c>
      <c r="B25">
        <v>13203</v>
      </c>
      <c r="C25">
        <v>18</v>
      </c>
      <c r="D25" t="s">
        <v>67</v>
      </c>
      <c r="E25" t="s">
        <v>69</v>
      </c>
      <c r="F25">
        <v>18</v>
      </c>
      <c r="G25" t="s">
        <v>77</v>
      </c>
      <c r="H25" t="s">
        <v>78</v>
      </c>
      <c r="I25" t="s">
        <v>86</v>
      </c>
      <c r="J25" t="s">
        <v>89</v>
      </c>
      <c r="K25" t="s">
        <v>86</v>
      </c>
      <c r="L25" t="s">
        <v>89</v>
      </c>
      <c r="M25" t="s">
        <v>95</v>
      </c>
      <c r="N25" t="s">
        <v>111</v>
      </c>
      <c r="O25" t="s">
        <v>120</v>
      </c>
      <c r="Q25" t="s">
        <v>146</v>
      </c>
      <c r="T25" t="b">
        <f t="shared" si="0"/>
        <v>1</v>
      </c>
    </row>
    <row r="26" spans="1:20" x14ac:dyDescent="0.25">
      <c r="A26" t="s">
        <v>14305</v>
      </c>
      <c r="B26">
        <v>55175</v>
      </c>
      <c r="C26">
        <v>18</v>
      </c>
      <c r="D26" t="s">
        <v>67</v>
      </c>
      <c r="E26" t="s">
        <v>68</v>
      </c>
      <c r="F26">
        <v>18</v>
      </c>
      <c r="G26" t="s">
        <v>77</v>
      </c>
      <c r="I26" t="s">
        <v>14306</v>
      </c>
      <c r="J26" t="s">
        <v>3582</v>
      </c>
      <c r="K26" t="s">
        <v>14306</v>
      </c>
      <c r="L26" t="s">
        <v>3582</v>
      </c>
      <c r="M26" t="s">
        <v>14313</v>
      </c>
      <c r="N26" t="s">
        <v>14334</v>
      </c>
      <c r="O26" t="s">
        <v>14309</v>
      </c>
      <c r="Q26" t="s">
        <v>14335</v>
      </c>
      <c r="T26" t="b">
        <f t="shared" si="0"/>
        <v>1</v>
      </c>
    </row>
    <row r="27" spans="1:20" x14ac:dyDescent="0.25">
      <c r="A27" s="4" t="s">
        <v>14305</v>
      </c>
      <c r="B27" s="4">
        <v>53281</v>
      </c>
      <c r="C27" s="4">
        <v>18</v>
      </c>
      <c r="D27" s="4" t="s">
        <v>67</v>
      </c>
      <c r="E27" s="4" t="s">
        <v>68</v>
      </c>
      <c r="F27" s="4">
        <v>18</v>
      </c>
      <c r="G27" s="4" t="s">
        <v>77</v>
      </c>
      <c r="H27" s="4"/>
      <c r="I27" s="4" t="s">
        <v>14306</v>
      </c>
      <c r="J27" s="4" t="s">
        <v>3582</v>
      </c>
      <c r="K27" s="4" t="s">
        <v>14306</v>
      </c>
      <c r="L27" s="4" t="s">
        <v>3582</v>
      </c>
      <c r="M27" s="4" t="s">
        <v>14336</v>
      </c>
      <c r="N27" s="4" t="s">
        <v>14346</v>
      </c>
      <c r="O27" s="4" t="s">
        <v>14309</v>
      </c>
      <c r="P27" s="4"/>
      <c r="Q27" s="4" t="s">
        <v>14335</v>
      </c>
      <c r="R27" s="4"/>
      <c r="S27" s="4"/>
      <c r="T27" t="b">
        <f t="shared" si="0"/>
        <v>1</v>
      </c>
    </row>
    <row r="28" spans="1:20" x14ac:dyDescent="0.25">
      <c r="A28" t="s">
        <v>14305</v>
      </c>
      <c r="B28">
        <v>51255</v>
      </c>
      <c r="C28">
        <v>18</v>
      </c>
      <c r="D28" t="s">
        <v>67</v>
      </c>
      <c r="E28" t="s">
        <v>68</v>
      </c>
      <c r="F28">
        <v>18</v>
      </c>
      <c r="G28" t="s">
        <v>77</v>
      </c>
      <c r="I28" t="s">
        <v>14306</v>
      </c>
      <c r="J28" t="s">
        <v>3582</v>
      </c>
      <c r="K28" t="s">
        <v>14306</v>
      </c>
      <c r="L28" t="s">
        <v>3582</v>
      </c>
      <c r="M28" t="s">
        <v>14307</v>
      </c>
      <c r="N28" t="s">
        <v>14308</v>
      </c>
      <c r="O28" t="s">
        <v>14309</v>
      </c>
      <c r="Q28" t="s">
        <v>14310</v>
      </c>
      <c r="T28" t="b">
        <f t="shared" si="0"/>
        <v>1</v>
      </c>
    </row>
    <row r="29" spans="1:20" x14ac:dyDescent="0.25">
      <c r="A29" t="s">
        <v>66</v>
      </c>
      <c r="B29">
        <v>9972</v>
      </c>
      <c r="C29">
        <v>18</v>
      </c>
      <c r="D29" t="s">
        <v>67</v>
      </c>
      <c r="E29" t="s">
        <v>68</v>
      </c>
      <c r="F29">
        <v>18</v>
      </c>
      <c r="G29" t="s">
        <v>77</v>
      </c>
      <c r="H29" t="s">
        <v>78</v>
      </c>
      <c r="I29" t="s">
        <v>86</v>
      </c>
      <c r="J29" t="s">
        <v>89</v>
      </c>
      <c r="K29" t="s">
        <v>86</v>
      </c>
      <c r="L29" t="s">
        <v>89</v>
      </c>
      <c r="M29" t="s">
        <v>93</v>
      </c>
      <c r="N29" t="s">
        <v>96</v>
      </c>
      <c r="O29" t="s">
        <v>119</v>
      </c>
      <c r="Q29" t="s">
        <v>137</v>
      </c>
      <c r="T29" t="b">
        <f t="shared" si="0"/>
        <v>1</v>
      </c>
    </row>
    <row r="30" spans="1:20" x14ac:dyDescent="0.25">
      <c r="A30" t="s">
        <v>66</v>
      </c>
      <c r="B30">
        <v>11556</v>
      </c>
      <c r="C30">
        <v>18</v>
      </c>
      <c r="D30" t="s">
        <v>67</v>
      </c>
      <c r="E30" t="s">
        <v>68</v>
      </c>
      <c r="F30">
        <v>18</v>
      </c>
      <c r="G30" t="s">
        <v>77</v>
      </c>
      <c r="H30" t="s">
        <v>78</v>
      </c>
      <c r="I30" t="s">
        <v>86</v>
      </c>
      <c r="J30" t="s">
        <v>89</v>
      </c>
      <c r="K30" t="s">
        <v>86</v>
      </c>
      <c r="L30" t="s">
        <v>89</v>
      </c>
      <c r="M30" t="s">
        <v>94</v>
      </c>
      <c r="N30" t="s">
        <v>103</v>
      </c>
      <c r="O30" t="s">
        <v>119</v>
      </c>
      <c r="Q30" t="s">
        <v>142</v>
      </c>
      <c r="T30" t="b">
        <f t="shared" si="0"/>
        <v>1</v>
      </c>
    </row>
    <row r="31" spans="1:20" x14ac:dyDescent="0.25">
      <c r="A31" t="s">
        <v>66</v>
      </c>
      <c r="B31">
        <v>13202</v>
      </c>
      <c r="C31">
        <v>18</v>
      </c>
      <c r="D31" t="s">
        <v>67</v>
      </c>
      <c r="E31" t="s">
        <v>68</v>
      </c>
      <c r="F31">
        <v>18</v>
      </c>
      <c r="G31" t="s">
        <v>77</v>
      </c>
      <c r="H31" t="s">
        <v>78</v>
      </c>
      <c r="I31" t="s">
        <v>86</v>
      </c>
      <c r="J31" t="s">
        <v>89</v>
      </c>
      <c r="K31" t="s">
        <v>86</v>
      </c>
      <c r="L31" t="s">
        <v>89</v>
      </c>
      <c r="M31" t="s">
        <v>95</v>
      </c>
      <c r="N31" t="s">
        <v>110</v>
      </c>
      <c r="O31" t="s">
        <v>119</v>
      </c>
      <c r="Q31" t="s">
        <v>142</v>
      </c>
      <c r="T31" t="b">
        <f t="shared" si="0"/>
        <v>1</v>
      </c>
    </row>
    <row r="32" spans="1:20" x14ac:dyDescent="0.25">
      <c r="A32" t="s">
        <v>14305</v>
      </c>
      <c r="B32">
        <v>55182</v>
      </c>
      <c r="C32">
        <v>18</v>
      </c>
      <c r="D32" t="s">
        <v>67</v>
      </c>
      <c r="E32" t="s">
        <v>75</v>
      </c>
      <c r="F32">
        <v>18</v>
      </c>
      <c r="G32" t="s">
        <v>77</v>
      </c>
      <c r="M32" t="s">
        <v>14313</v>
      </c>
      <c r="N32" t="s">
        <v>14358</v>
      </c>
      <c r="O32" t="s">
        <v>14359</v>
      </c>
      <c r="T32" t="b">
        <f t="shared" si="0"/>
        <v>1</v>
      </c>
    </row>
    <row r="33" spans="1:20" x14ac:dyDescent="0.25">
      <c r="A33" t="s">
        <v>66</v>
      </c>
      <c r="B33">
        <v>13209</v>
      </c>
      <c r="C33">
        <v>18</v>
      </c>
      <c r="D33" t="s">
        <v>67</v>
      </c>
      <c r="E33" t="s">
        <v>75</v>
      </c>
      <c r="F33">
        <v>18</v>
      </c>
      <c r="G33" t="s">
        <v>77</v>
      </c>
      <c r="H33" t="s">
        <v>84</v>
      </c>
      <c r="I33" t="s">
        <v>89</v>
      </c>
      <c r="J33" t="s">
        <v>90</v>
      </c>
      <c r="M33" t="s">
        <v>95</v>
      </c>
      <c r="N33" t="s">
        <v>117</v>
      </c>
      <c r="O33" t="s">
        <v>126</v>
      </c>
      <c r="T33" t="b">
        <f t="shared" si="0"/>
        <v>1</v>
      </c>
    </row>
    <row r="34" spans="1:20" x14ac:dyDescent="0.25">
      <c r="A34" t="s">
        <v>14305</v>
      </c>
      <c r="B34">
        <v>55181</v>
      </c>
      <c r="C34">
        <v>18</v>
      </c>
      <c r="D34" t="s">
        <v>67</v>
      </c>
      <c r="E34" t="s">
        <v>74</v>
      </c>
      <c r="F34">
        <v>18</v>
      </c>
      <c r="G34" t="s">
        <v>77</v>
      </c>
      <c r="I34" t="s">
        <v>14311</v>
      </c>
      <c r="J34" t="s">
        <v>3582</v>
      </c>
      <c r="K34" t="s">
        <v>14312</v>
      </c>
      <c r="L34" t="s">
        <v>3582</v>
      </c>
      <c r="M34" t="s">
        <v>14313</v>
      </c>
      <c r="N34" t="s">
        <v>14314</v>
      </c>
      <c r="O34" t="s">
        <v>14315</v>
      </c>
      <c r="R34" t="s">
        <v>157</v>
      </c>
      <c r="S34" t="s">
        <v>166</v>
      </c>
      <c r="T34" t="b">
        <f t="shared" si="0"/>
        <v>1</v>
      </c>
    </row>
    <row r="35" spans="1:20" x14ac:dyDescent="0.25">
      <c r="A35" t="s">
        <v>14305</v>
      </c>
      <c r="B35">
        <v>53294</v>
      </c>
      <c r="C35">
        <v>18</v>
      </c>
      <c r="D35" t="s">
        <v>67</v>
      </c>
      <c r="E35" t="s">
        <v>74</v>
      </c>
      <c r="F35">
        <v>18</v>
      </c>
      <c r="G35" t="s">
        <v>77</v>
      </c>
      <c r="I35" t="s">
        <v>14311</v>
      </c>
      <c r="J35" t="s">
        <v>3582</v>
      </c>
      <c r="K35" t="s">
        <v>14312</v>
      </c>
      <c r="L35" t="s">
        <v>3582</v>
      </c>
      <c r="M35" t="s">
        <v>14336</v>
      </c>
      <c r="N35" t="s">
        <v>14337</v>
      </c>
      <c r="O35" t="s">
        <v>14315</v>
      </c>
      <c r="R35" t="s">
        <v>154</v>
      </c>
      <c r="S35" t="s">
        <v>163</v>
      </c>
      <c r="T35" t="b">
        <f t="shared" si="0"/>
        <v>1</v>
      </c>
    </row>
    <row r="36" spans="1:20" x14ac:dyDescent="0.25">
      <c r="A36" t="s">
        <v>14305</v>
      </c>
      <c r="B36">
        <v>51261</v>
      </c>
      <c r="C36">
        <v>18</v>
      </c>
      <c r="D36" t="s">
        <v>67</v>
      </c>
      <c r="E36" t="s">
        <v>74</v>
      </c>
      <c r="F36">
        <v>18</v>
      </c>
      <c r="G36" t="s">
        <v>77</v>
      </c>
      <c r="I36" t="s">
        <v>14311</v>
      </c>
      <c r="J36" t="s">
        <v>3582</v>
      </c>
      <c r="K36" t="s">
        <v>14312</v>
      </c>
      <c r="L36" t="s">
        <v>3582</v>
      </c>
      <c r="M36" t="s">
        <v>14307</v>
      </c>
      <c r="N36" t="s">
        <v>14348</v>
      </c>
      <c r="O36" t="s">
        <v>14315</v>
      </c>
      <c r="R36" t="s">
        <v>151</v>
      </c>
      <c r="S36" t="s">
        <v>160</v>
      </c>
      <c r="T36" t="b">
        <f t="shared" si="0"/>
        <v>1</v>
      </c>
    </row>
    <row r="37" spans="1:20" x14ac:dyDescent="0.25">
      <c r="A37" t="s">
        <v>66</v>
      </c>
      <c r="B37">
        <v>9978</v>
      </c>
      <c r="C37">
        <v>18</v>
      </c>
      <c r="D37" t="s">
        <v>67</v>
      </c>
      <c r="E37" t="s">
        <v>74</v>
      </c>
      <c r="F37">
        <v>18</v>
      </c>
      <c r="G37" t="s">
        <v>77</v>
      </c>
      <c r="H37" t="s">
        <v>83</v>
      </c>
      <c r="I37" t="s">
        <v>88</v>
      </c>
      <c r="J37" t="s">
        <v>89</v>
      </c>
      <c r="K37" t="s">
        <v>92</v>
      </c>
      <c r="L37" t="s">
        <v>89</v>
      </c>
      <c r="M37" t="s">
        <v>93</v>
      </c>
      <c r="N37" t="s">
        <v>102</v>
      </c>
      <c r="O37" t="s">
        <v>125</v>
      </c>
      <c r="P37" t="s">
        <v>130</v>
      </c>
      <c r="R37" t="s">
        <v>151</v>
      </c>
      <c r="S37" t="s">
        <v>160</v>
      </c>
      <c r="T37" t="b">
        <f t="shared" si="0"/>
        <v>1</v>
      </c>
    </row>
    <row r="38" spans="1:20" x14ac:dyDescent="0.25">
      <c r="A38" t="s">
        <v>66</v>
      </c>
      <c r="B38">
        <v>11562</v>
      </c>
      <c r="C38">
        <v>18</v>
      </c>
      <c r="D38" t="s">
        <v>67</v>
      </c>
      <c r="E38" t="s">
        <v>74</v>
      </c>
      <c r="F38">
        <v>18</v>
      </c>
      <c r="G38" t="s">
        <v>77</v>
      </c>
      <c r="H38" t="s">
        <v>83</v>
      </c>
      <c r="I38" t="s">
        <v>88</v>
      </c>
      <c r="J38" t="s">
        <v>89</v>
      </c>
      <c r="K38" t="s">
        <v>92</v>
      </c>
      <c r="L38" t="s">
        <v>89</v>
      </c>
      <c r="M38" t="s">
        <v>94</v>
      </c>
      <c r="N38" t="s">
        <v>109</v>
      </c>
      <c r="O38" t="s">
        <v>125</v>
      </c>
      <c r="P38" t="s">
        <v>133</v>
      </c>
      <c r="R38" t="s">
        <v>154</v>
      </c>
      <c r="S38" t="s">
        <v>163</v>
      </c>
      <c r="T38" t="b">
        <f t="shared" si="0"/>
        <v>1</v>
      </c>
    </row>
    <row r="39" spans="1:20" x14ac:dyDescent="0.25">
      <c r="A39" t="s">
        <v>66</v>
      </c>
      <c r="B39">
        <v>13208</v>
      </c>
      <c r="C39">
        <v>18</v>
      </c>
      <c r="D39" t="s">
        <v>67</v>
      </c>
      <c r="E39" t="s">
        <v>74</v>
      </c>
      <c r="F39">
        <v>18</v>
      </c>
      <c r="G39" t="s">
        <v>77</v>
      </c>
      <c r="H39" t="s">
        <v>83</v>
      </c>
      <c r="I39" t="s">
        <v>88</v>
      </c>
      <c r="J39" t="s">
        <v>89</v>
      </c>
      <c r="K39" t="s">
        <v>92</v>
      </c>
      <c r="L39" t="s">
        <v>89</v>
      </c>
      <c r="M39" t="s">
        <v>95</v>
      </c>
      <c r="N39" t="s">
        <v>116</v>
      </c>
      <c r="O39" t="s">
        <v>125</v>
      </c>
      <c r="P39" t="s">
        <v>136</v>
      </c>
      <c r="R39" t="s">
        <v>157</v>
      </c>
      <c r="S39" t="s">
        <v>166</v>
      </c>
      <c r="T39" t="b">
        <f t="shared" si="0"/>
        <v>1</v>
      </c>
    </row>
    <row r="40" spans="1:20" x14ac:dyDescent="0.25">
      <c r="A40" t="s">
        <v>14305</v>
      </c>
      <c r="B40">
        <v>55177</v>
      </c>
      <c r="C40">
        <v>18</v>
      </c>
      <c r="D40" t="s">
        <v>67</v>
      </c>
      <c r="E40" t="s">
        <v>70</v>
      </c>
      <c r="F40">
        <v>18</v>
      </c>
      <c r="G40" t="s">
        <v>77</v>
      </c>
      <c r="I40" t="s">
        <v>14306</v>
      </c>
      <c r="J40" t="s">
        <v>3582</v>
      </c>
      <c r="K40" t="s">
        <v>14306</v>
      </c>
      <c r="L40" t="s">
        <v>3582</v>
      </c>
      <c r="M40" t="s">
        <v>14313</v>
      </c>
      <c r="N40" t="s">
        <v>14328</v>
      </c>
      <c r="O40" t="s">
        <v>14329</v>
      </c>
      <c r="Q40" t="s">
        <v>14330</v>
      </c>
      <c r="T40" t="b">
        <f t="shared" si="0"/>
        <v>1</v>
      </c>
    </row>
    <row r="41" spans="1:20" x14ac:dyDescent="0.25">
      <c r="A41" t="s">
        <v>14305</v>
      </c>
      <c r="B41">
        <v>53283</v>
      </c>
      <c r="C41">
        <v>18</v>
      </c>
      <c r="D41" t="s">
        <v>67</v>
      </c>
      <c r="E41" t="s">
        <v>70</v>
      </c>
      <c r="F41">
        <v>18</v>
      </c>
      <c r="G41" t="s">
        <v>77</v>
      </c>
      <c r="I41" t="s">
        <v>14306</v>
      </c>
      <c r="J41" t="s">
        <v>3582</v>
      </c>
      <c r="K41" t="s">
        <v>14306</v>
      </c>
      <c r="L41" t="s">
        <v>3582</v>
      </c>
      <c r="M41" t="s">
        <v>14336</v>
      </c>
      <c r="N41" t="s">
        <v>14342</v>
      </c>
      <c r="O41" t="s">
        <v>14329</v>
      </c>
      <c r="Q41" t="s">
        <v>14343</v>
      </c>
      <c r="T41" t="b">
        <f t="shared" si="0"/>
        <v>1</v>
      </c>
    </row>
    <row r="42" spans="1:20" x14ac:dyDescent="0.25">
      <c r="A42" t="s">
        <v>14305</v>
      </c>
      <c r="B42">
        <v>51257</v>
      </c>
      <c r="C42">
        <v>18</v>
      </c>
      <c r="D42" t="s">
        <v>67</v>
      </c>
      <c r="E42" t="s">
        <v>70</v>
      </c>
      <c r="F42">
        <v>18</v>
      </c>
      <c r="G42" t="s">
        <v>77</v>
      </c>
      <c r="I42" t="s">
        <v>14306</v>
      </c>
      <c r="J42" t="s">
        <v>3582</v>
      </c>
      <c r="K42" t="s">
        <v>14306</v>
      </c>
      <c r="L42" t="s">
        <v>3582</v>
      </c>
      <c r="M42" t="s">
        <v>14307</v>
      </c>
      <c r="N42" t="s">
        <v>14354</v>
      </c>
      <c r="O42" t="s">
        <v>14329</v>
      </c>
      <c r="Q42" t="s">
        <v>14355</v>
      </c>
      <c r="T42" t="b">
        <f t="shared" si="0"/>
        <v>1</v>
      </c>
    </row>
    <row r="43" spans="1:20" x14ac:dyDescent="0.25">
      <c r="A43" t="s">
        <v>66</v>
      </c>
      <c r="B43">
        <v>9974</v>
      </c>
      <c r="C43">
        <v>18</v>
      </c>
      <c r="D43" t="s">
        <v>67</v>
      </c>
      <c r="E43" t="s">
        <v>70</v>
      </c>
      <c r="F43">
        <v>18</v>
      </c>
      <c r="G43" t="s">
        <v>77</v>
      </c>
      <c r="H43" t="s">
        <v>79</v>
      </c>
      <c r="I43" t="s">
        <v>86</v>
      </c>
      <c r="J43" t="s">
        <v>89</v>
      </c>
      <c r="K43" t="s">
        <v>86</v>
      </c>
      <c r="L43" t="s">
        <v>89</v>
      </c>
      <c r="M43" t="s">
        <v>93</v>
      </c>
      <c r="N43" t="s">
        <v>98</v>
      </c>
      <c r="O43" t="s">
        <v>121</v>
      </c>
      <c r="Q43" t="s">
        <v>139</v>
      </c>
      <c r="T43" t="b">
        <f t="shared" si="0"/>
        <v>1</v>
      </c>
    </row>
    <row r="44" spans="1:20" x14ac:dyDescent="0.25">
      <c r="A44" t="s">
        <v>66</v>
      </c>
      <c r="B44">
        <v>11558</v>
      </c>
      <c r="C44">
        <v>18</v>
      </c>
      <c r="D44" t="s">
        <v>67</v>
      </c>
      <c r="E44" t="s">
        <v>70</v>
      </c>
      <c r="F44">
        <v>18</v>
      </c>
      <c r="G44" t="s">
        <v>77</v>
      </c>
      <c r="H44" t="s">
        <v>79</v>
      </c>
      <c r="I44" t="s">
        <v>86</v>
      </c>
      <c r="J44" t="s">
        <v>89</v>
      </c>
      <c r="K44" t="s">
        <v>86</v>
      </c>
      <c r="L44" t="s">
        <v>89</v>
      </c>
      <c r="M44" t="s">
        <v>94</v>
      </c>
      <c r="N44" t="s">
        <v>105</v>
      </c>
      <c r="O44" t="s">
        <v>121</v>
      </c>
      <c r="Q44" t="s">
        <v>144</v>
      </c>
      <c r="T44" t="b">
        <f t="shared" si="0"/>
        <v>1</v>
      </c>
    </row>
    <row r="45" spans="1:20" x14ac:dyDescent="0.25">
      <c r="A45" t="s">
        <v>66</v>
      </c>
      <c r="B45">
        <v>13204</v>
      </c>
      <c r="C45">
        <v>18</v>
      </c>
      <c r="D45" t="s">
        <v>67</v>
      </c>
      <c r="E45" t="s">
        <v>70</v>
      </c>
      <c r="F45">
        <v>18</v>
      </c>
      <c r="G45" t="s">
        <v>77</v>
      </c>
      <c r="H45" t="s">
        <v>79</v>
      </c>
      <c r="I45" t="s">
        <v>86</v>
      </c>
      <c r="J45" t="s">
        <v>89</v>
      </c>
      <c r="K45" t="s">
        <v>86</v>
      </c>
      <c r="L45" t="s">
        <v>89</v>
      </c>
      <c r="M45" t="s">
        <v>95</v>
      </c>
      <c r="N45" t="s">
        <v>112</v>
      </c>
      <c r="O45" t="s">
        <v>121</v>
      </c>
      <c r="Q45" t="s">
        <v>147</v>
      </c>
      <c r="T45" t="b">
        <f t="shared" si="0"/>
        <v>1</v>
      </c>
    </row>
    <row r="46" spans="1:20" x14ac:dyDescent="0.25">
      <c r="A46" t="s">
        <v>14305</v>
      </c>
      <c r="B46">
        <v>55183</v>
      </c>
      <c r="C46">
        <v>18</v>
      </c>
      <c r="D46" t="s">
        <v>67</v>
      </c>
      <c r="E46" t="s">
        <v>76</v>
      </c>
      <c r="F46">
        <v>18</v>
      </c>
      <c r="G46" t="s">
        <v>77</v>
      </c>
      <c r="M46" t="s">
        <v>14313</v>
      </c>
      <c r="N46" t="s">
        <v>14360</v>
      </c>
      <c r="O46" t="s">
        <v>14361</v>
      </c>
      <c r="T46" t="b">
        <f t="shared" si="0"/>
        <v>1</v>
      </c>
    </row>
    <row r="47" spans="1:20" x14ac:dyDescent="0.25">
      <c r="A47" t="s">
        <v>66</v>
      </c>
      <c r="B47">
        <v>13210</v>
      </c>
      <c r="C47">
        <v>18</v>
      </c>
      <c r="D47" t="s">
        <v>67</v>
      </c>
      <c r="E47" t="s">
        <v>76</v>
      </c>
      <c r="F47">
        <v>18</v>
      </c>
      <c r="G47" t="s">
        <v>77</v>
      </c>
      <c r="H47" t="s">
        <v>85</v>
      </c>
      <c r="I47" t="s">
        <v>89</v>
      </c>
      <c r="J47" t="s">
        <v>90</v>
      </c>
      <c r="M47" t="s">
        <v>95</v>
      </c>
      <c r="N47" t="s">
        <v>118</v>
      </c>
      <c r="O47" t="s">
        <v>127</v>
      </c>
      <c r="T47" t="b">
        <f t="shared" si="0"/>
        <v>1</v>
      </c>
    </row>
    <row r="48" spans="1:20" x14ac:dyDescent="0.25">
      <c r="A48" s="3" t="s">
        <v>0</v>
      </c>
      <c r="B48" s="3" t="s">
        <v>1</v>
      </c>
      <c r="C48" s="3" t="s">
        <v>3</v>
      </c>
      <c r="D48" s="3" t="s">
        <v>4</v>
      </c>
      <c r="E48" s="3" t="s">
        <v>6</v>
      </c>
      <c r="F48" s="3" t="s">
        <v>7</v>
      </c>
      <c r="G48" s="3" t="s">
        <v>8</v>
      </c>
      <c r="H48" s="3" t="s">
        <v>12</v>
      </c>
      <c r="I48" s="3" t="s">
        <v>13</v>
      </c>
      <c r="J48" s="3" t="s">
        <v>14</v>
      </c>
      <c r="K48" s="3" t="s">
        <v>15</v>
      </c>
      <c r="L48" s="3" t="s">
        <v>16</v>
      </c>
      <c r="M48" s="3" t="s">
        <v>17</v>
      </c>
      <c r="N48" s="3" t="s">
        <v>18</v>
      </c>
      <c r="O48" s="3" t="s">
        <v>19</v>
      </c>
      <c r="P48" s="3" t="s">
        <v>20</v>
      </c>
      <c r="Q48" s="3" t="s">
        <v>21</v>
      </c>
      <c r="R48" s="3" t="s">
        <v>23</v>
      </c>
      <c r="S48" s="3" t="s">
        <v>24</v>
      </c>
      <c r="T48" t="b">
        <f t="shared" si="0"/>
        <v>0</v>
      </c>
    </row>
  </sheetData>
  <sortState xmlns:xlrd2="http://schemas.microsoft.com/office/spreadsheetml/2017/richdata2" ref="A2:S50">
    <sortCondition ref="E2:E50"/>
    <sortCondition ref="A2:A50"/>
  </sortState>
  <pageMargins left="0.7" right="0.7" top="0.75" bottom="0.75" header="0.3" footer="0.3"/>
  <headerFooter>
    <oddFooter>&amp;L_x000D_&amp;1#&amp;"Calibri"&amp;9&amp;K000000 Cogencis Information classification: Official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N4"/>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11182</v>
      </c>
      <c r="D2">
        <v>95</v>
      </c>
      <c r="E2" t="s">
        <v>11310</v>
      </c>
      <c r="G2" t="s">
        <v>11311</v>
      </c>
      <c r="H2">
        <v>95</v>
      </c>
      <c r="I2" t="s">
        <v>11312</v>
      </c>
      <c r="M2" t="s">
        <v>78</v>
      </c>
      <c r="N2" t="s">
        <v>88</v>
      </c>
      <c r="O2" t="s">
        <v>89</v>
      </c>
      <c r="P2" t="s">
        <v>1740</v>
      </c>
      <c r="Q2" t="s">
        <v>89</v>
      </c>
      <c r="R2" t="s">
        <v>93</v>
      </c>
      <c r="S2" t="s">
        <v>11313</v>
      </c>
      <c r="T2" t="s">
        <v>11316</v>
      </c>
      <c r="V2" t="s">
        <v>894</v>
      </c>
      <c r="BK2" t="s">
        <v>196</v>
      </c>
      <c r="BL2" t="s">
        <v>199</v>
      </c>
    </row>
    <row r="3" spans="1:66" x14ac:dyDescent="0.25">
      <c r="A3" t="s">
        <v>66</v>
      </c>
      <c r="B3">
        <v>12815</v>
      </c>
      <c r="D3">
        <v>95</v>
      </c>
      <c r="E3" t="s">
        <v>11310</v>
      </c>
      <c r="G3" t="s">
        <v>11311</v>
      </c>
      <c r="H3">
        <v>95</v>
      </c>
      <c r="I3" t="s">
        <v>11312</v>
      </c>
      <c r="M3" t="s">
        <v>78</v>
      </c>
      <c r="N3" t="s">
        <v>88</v>
      </c>
      <c r="O3" t="s">
        <v>89</v>
      </c>
      <c r="P3" t="s">
        <v>1740</v>
      </c>
      <c r="Q3" t="s">
        <v>89</v>
      </c>
      <c r="R3" t="s">
        <v>94</v>
      </c>
      <c r="S3" t="s">
        <v>11314</v>
      </c>
      <c r="T3" t="s">
        <v>11316</v>
      </c>
      <c r="V3" t="s">
        <v>901</v>
      </c>
      <c r="BK3" t="s">
        <v>197</v>
      </c>
      <c r="BL3" t="s">
        <v>200</v>
      </c>
    </row>
    <row r="4" spans="1:66" x14ac:dyDescent="0.25">
      <c r="A4" t="s">
        <v>66</v>
      </c>
      <c r="B4">
        <v>14510</v>
      </c>
      <c r="D4">
        <v>95</v>
      </c>
      <c r="E4" t="s">
        <v>11310</v>
      </c>
      <c r="G4" t="s">
        <v>11311</v>
      </c>
      <c r="H4">
        <v>95</v>
      </c>
      <c r="I4" t="s">
        <v>11312</v>
      </c>
      <c r="M4" t="s">
        <v>78</v>
      </c>
      <c r="N4" t="s">
        <v>88</v>
      </c>
      <c r="O4" t="s">
        <v>89</v>
      </c>
      <c r="P4" t="s">
        <v>1740</v>
      </c>
      <c r="Q4" t="s">
        <v>89</v>
      </c>
      <c r="R4" t="s">
        <v>95</v>
      </c>
      <c r="S4" t="s">
        <v>11315</v>
      </c>
      <c r="T4" t="s">
        <v>11316</v>
      </c>
      <c r="V4" t="s">
        <v>901</v>
      </c>
      <c r="BK4" t="s">
        <v>198</v>
      </c>
      <c r="BL4" t="s">
        <v>201</v>
      </c>
    </row>
  </sheetData>
  <pageMargins left="0.7" right="0.7" top="0.75" bottom="0.75" header="0.3" footer="0.3"/>
  <headerFooter>
    <oddFooter>&amp;L_x000D_&amp;1#&amp;"Calibri"&amp;9&amp;K000000 Cogencis Information classification: Official</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N19"/>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11183</v>
      </c>
      <c r="D2">
        <v>30</v>
      </c>
      <c r="E2" t="s">
        <v>11317</v>
      </c>
      <c r="G2" t="s">
        <v>11318</v>
      </c>
      <c r="H2">
        <v>30</v>
      </c>
      <c r="I2" t="s">
        <v>11324</v>
      </c>
      <c r="M2" t="s">
        <v>11325</v>
      </c>
      <c r="N2" t="s">
        <v>86</v>
      </c>
      <c r="P2" t="s">
        <v>86</v>
      </c>
      <c r="R2" t="s">
        <v>93</v>
      </c>
      <c r="S2" t="s">
        <v>11329</v>
      </c>
      <c r="T2" t="s">
        <v>11347</v>
      </c>
      <c r="V2" t="s">
        <v>11353</v>
      </c>
      <c r="Z2" t="s">
        <v>180</v>
      </c>
      <c r="AA2" t="s">
        <v>11389</v>
      </c>
      <c r="AB2" t="s">
        <v>1251</v>
      </c>
      <c r="BK2" t="s">
        <v>196</v>
      </c>
      <c r="BL2" t="s">
        <v>199</v>
      </c>
    </row>
    <row r="3" spans="1:66" x14ac:dyDescent="0.25">
      <c r="A3" t="s">
        <v>66</v>
      </c>
      <c r="B3">
        <v>11184</v>
      </c>
      <c r="D3">
        <v>30</v>
      </c>
      <c r="E3" t="s">
        <v>11317</v>
      </c>
      <c r="G3" t="s">
        <v>11319</v>
      </c>
      <c r="H3">
        <v>30</v>
      </c>
      <c r="I3" t="s">
        <v>11324</v>
      </c>
      <c r="M3" t="s">
        <v>11325</v>
      </c>
      <c r="N3" t="s">
        <v>87</v>
      </c>
      <c r="O3" t="s">
        <v>87</v>
      </c>
      <c r="P3" t="s">
        <v>87</v>
      </c>
      <c r="Q3" t="s">
        <v>87</v>
      </c>
      <c r="R3" t="s">
        <v>93</v>
      </c>
      <c r="S3" t="s">
        <v>11330</v>
      </c>
      <c r="T3" t="s">
        <v>11348</v>
      </c>
      <c r="V3" t="s">
        <v>9992</v>
      </c>
      <c r="Z3" t="s">
        <v>1369</v>
      </c>
      <c r="AA3" t="s">
        <v>11390</v>
      </c>
      <c r="AB3" t="s">
        <v>911</v>
      </c>
      <c r="BK3" t="s">
        <v>196</v>
      </c>
      <c r="BL3" t="s">
        <v>199</v>
      </c>
    </row>
    <row r="4" spans="1:66" x14ac:dyDescent="0.25">
      <c r="A4" t="s">
        <v>66</v>
      </c>
      <c r="B4">
        <v>11185</v>
      </c>
      <c r="D4">
        <v>30</v>
      </c>
      <c r="E4" t="s">
        <v>11317</v>
      </c>
      <c r="G4" t="s">
        <v>11320</v>
      </c>
      <c r="H4">
        <v>30</v>
      </c>
      <c r="I4" t="s">
        <v>11324</v>
      </c>
      <c r="M4" t="s">
        <v>9834</v>
      </c>
      <c r="N4" t="s">
        <v>87</v>
      </c>
      <c r="O4" t="s">
        <v>2726</v>
      </c>
      <c r="P4" t="s">
        <v>92</v>
      </c>
      <c r="Q4" t="s">
        <v>2726</v>
      </c>
      <c r="R4" t="s">
        <v>93</v>
      </c>
      <c r="S4" t="s">
        <v>11331</v>
      </c>
      <c r="T4" t="s">
        <v>11349</v>
      </c>
      <c r="U4" t="s">
        <v>2537</v>
      </c>
      <c r="V4" t="s">
        <v>11354</v>
      </c>
      <c r="W4" t="s">
        <v>11358</v>
      </c>
      <c r="X4" t="s">
        <v>11370</v>
      </c>
      <c r="Y4" t="s">
        <v>11377</v>
      </c>
      <c r="Z4" t="s">
        <v>898</v>
      </c>
      <c r="AA4" t="s">
        <v>11391</v>
      </c>
      <c r="AB4" t="s">
        <v>171</v>
      </c>
      <c r="BK4" t="s">
        <v>196</v>
      </c>
      <c r="BL4" t="s">
        <v>199</v>
      </c>
    </row>
    <row r="5" spans="1:66" x14ac:dyDescent="0.25">
      <c r="A5" t="s">
        <v>66</v>
      </c>
      <c r="B5">
        <v>11186</v>
      </c>
      <c r="D5">
        <v>30</v>
      </c>
      <c r="E5" t="s">
        <v>11317</v>
      </c>
      <c r="G5" t="s">
        <v>11321</v>
      </c>
      <c r="H5">
        <v>30</v>
      </c>
      <c r="I5" t="s">
        <v>11324</v>
      </c>
      <c r="M5" t="s">
        <v>11326</v>
      </c>
      <c r="N5" t="s">
        <v>88</v>
      </c>
      <c r="O5" t="s">
        <v>89</v>
      </c>
      <c r="P5" t="s">
        <v>1740</v>
      </c>
      <c r="Q5" t="s">
        <v>89</v>
      </c>
      <c r="R5" t="s">
        <v>93</v>
      </c>
      <c r="S5" t="s">
        <v>11332</v>
      </c>
      <c r="T5" t="s">
        <v>11350</v>
      </c>
      <c r="U5" t="s">
        <v>2163</v>
      </c>
      <c r="V5" t="s">
        <v>11354</v>
      </c>
      <c r="W5" t="s">
        <v>11359</v>
      </c>
      <c r="X5" t="s">
        <v>5109</v>
      </c>
      <c r="Y5" t="s">
        <v>11378</v>
      </c>
      <c r="Z5" t="s">
        <v>898</v>
      </c>
      <c r="AA5" t="s">
        <v>11391</v>
      </c>
      <c r="AB5" t="s">
        <v>171</v>
      </c>
      <c r="BK5" t="s">
        <v>196</v>
      </c>
      <c r="BL5" t="s">
        <v>199</v>
      </c>
    </row>
    <row r="6" spans="1:66" x14ac:dyDescent="0.25">
      <c r="A6" t="s">
        <v>66</v>
      </c>
      <c r="B6">
        <v>11187</v>
      </c>
      <c r="D6">
        <v>30</v>
      </c>
      <c r="E6" t="s">
        <v>11317</v>
      </c>
      <c r="G6" t="s">
        <v>11322</v>
      </c>
      <c r="H6">
        <v>30</v>
      </c>
      <c r="I6" t="s">
        <v>11324</v>
      </c>
      <c r="M6" t="s">
        <v>11327</v>
      </c>
      <c r="N6" t="s">
        <v>88</v>
      </c>
      <c r="O6" t="s">
        <v>89</v>
      </c>
      <c r="P6" t="s">
        <v>88</v>
      </c>
      <c r="Q6" t="s">
        <v>89</v>
      </c>
      <c r="R6" t="s">
        <v>93</v>
      </c>
      <c r="S6" t="s">
        <v>11333</v>
      </c>
      <c r="T6" t="s">
        <v>11351</v>
      </c>
      <c r="U6" t="s">
        <v>2961</v>
      </c>
      <c r="V6" t="s">
        <v>11354</v>
      </c>
      <c r="W6" t="s">
        <v>11360</v>
      </c>
      <c r="X6" t="s">
        <v>11371</v>
      </c>
      <c r="Y6" t="s">
        <v>11379</v>
      </c>
      <c r="Z6" t="s">
        <v>898</v>
      </c>
      <c r="AA6" t="s">
        <v>11391</v>
      </c>
      <c r="AB6" t="s">
        <v>171</v>
      </c>
      <c r="BK6" t="s">
        <v>196</v>
      </c>
      <c r="BL6" t="s">
        <v>199</v>
      </c>
    </row>
    <row r="7" spans="1:66" x14ac:dyDescent="0.25">
      <c r="A7" t="s">
        <v>66</v>
      </c>
      <c r="B7">
        <v>11188</v>
      </c>
      <c r="D7">
        <v>30</v>
      </c>
      <c r="E7" t="s">
        <v>11317</v>
      </c>
      <c r="G7" t="s">
        <v>11323</v>
      </c>
      <c r="H7">
        <v>30</v>
      </c>
      <c r="I7" t="s">
        <v>11324</v>
      </c>
      <c r="M7" t="s">
        <v>11328</v>
      </c>
      <c r="N7" t="s">
        <v>86</v>
      </c>
      <c r="P7" t="s">
        <v>92</v>
      </c>
      <c r="Q7" t="s">
        <v>8070</v>
      </c>
      <c r="R7" t="s">
        <v>93</v>
      </c>
      <c r="S7" t="s">
        <v>11334</v>
      </c>
      <c r="T7" t="s">
        <v>11352</v>
      </c>
      <c r="U7" t="s">
        <v>874</v>
      </c>
      <c r="V7" t="s">
        <v>11354</v>
      </c>
      <c r="W7" t="s">
        <v>11361</v>
      </c>
      <c r="X7" t="s">
        <v>11372</v>
      </c>
      <c r="Y7" t="s">
        <v>11380</v>
      </c>
      <c r="Z7" t="s">
        <v>898</v>
      </c>
      <c r="AA7" t="s">
        <v>11391</v>
      </c>
      <c r="AB7" t="s">
        <v>171</v>
      </c>
      <c r="BK7" t="s">
        <v>196</v>
      </c>
      <c r="BL7" t="s">
        <v>199</v>
      </c>
    </row>
    <row r="8" spans="1:66" x14ac:dyDescent="0.25">
      <c r="A8" t="s">
        <v>66</v>
      </c>
      <c r="B8">
        <v>12816</v>
      </c>
      <c r="D8">
        <v>30</v>
      </c>
      <c r="E8" t="s">
        <v>11317</v>
      </c>
      <c r="G8" t="s">
        <v>11318</v>
      </c>
      <c r="H8">
        <v>30</v>
      </c>
      <c r="I8" t="s">
        <v>11324</v>
      </c>
      <c r="M8" t="s">
        <v>11325</v>
      </c>
      <c r="N8" t="s">
        <v>86</v>
      </c>
      <c r="P8" t="s">
        <v>86</v>
      </c>
      <c r="R8" t="s">
        <v>94</v>
      </c>
      <c r="S8" t="s">
        <v>11335</v>
      </c>
      <c r="T8" t="s">
        <v>11347</v>
      </c>
      <c r="V8" t="s">
        <v>11355</v>
      </c>
      <c r="Z8" t="s">
        <v>1362</v>
      </c>
      <c r="AA8" t="s">
        <v>11392</v>
      </c>
      <c r="AB8" t="s">
        <v>911</v>
      </c>
      <c r="BK8" t="s">
        <v>197</v>
      </c>
      <c r="BL8" t="s">
        <v>200</v>
      </c>
    </row>
    <row r="9" spans="1:66" x14ac:dyDescent="0.25">
      <c r="A9" t="s">
        <v>66</v>
      </c>
      <c r="B9">
        <v>12817</v>
      </c>
      <c r="D9">
        <v>30</v>
      </c>
      <c r="E9" t="s">
        <v>11317</v>
      </c>
      <c r="G9" t="s">
        <v>11319</v>
      </c>
      <c r="H9">
        <v>30</v>
      </c>
      <c r="I9" t="s">
        <v>11324</v>
      </c>
      <c r="M9" t="s">
        <v>11325</v>
      </c>
      <c r="N9" t="s">
        <v>87</v>
      </c>
      <c r="O9" t="s">
        <v>87</v>
      </c>
      <c r="P9" t="s">
        <v>87</v>
      </c>
      <c r="Q9" t="s">
        <v>87</v>
      </c>
      <c r="R9" t="s">
        <v>94</v>
      </c>
      <c r="S9" t="s">
        <v>11336</v>
      </c>
      <c r="T9" t="s">
        <v>11348</v>
      </c>
      <c r="V9" t="s">
        <v>3644</v>
      </c>
      <c r="Z9" t="s">
        <v>190</v>
      </c>
      <c r="AA9" t="s">
        <v>3614</v>
      </c>
      <c r="AB9" t="s">
        <v>144</v>
      </c>
      <c r="BK9" t="s">
        <v>197</v>
      </c>
      <c r="BL9" t="s">
        <v>200</v>
      </c>
    </row>
    <row r="10" spans="1:66" x14ac:dyDescent="0.25">
      <c r="A10" t="s">
        <v>66</v>
      </c>
      <c r="B10">
        <v>12818</v>
      </c>
      <c r="D10">
        <v>30</v>
      </c>
      <c r="E10" t="s">
        <v>11317</v>
      </c>
      <c r="G10" t="s">
        <v>11320</v>
      </c>
      <c r="H10">
        <v>30</v>
      </c>
      <c r="I10" t="s">
        <v>11324</v>
      </c>
      <c r="M10" t="s">
        <v>9834</v>
      </c>
      <c r="N10" t="s">
        <v>87</v>
      </c>
      <c r="O10" t="s">
        <v>2726</v>
      </c>
      <c r="P10" t="s">
        <v>92</v>
      </c>
      <c r="Q10" t="s">
        <v>2726</v>
      </c>
      <c r="R10" t="s">
        <v>94</v>
      </c>
      <c r="S10" t="s">
        <v>11337</v>
      </c>
      <c r="T10" t="s">
        <v>11349</v>
      </c>
      <c r="U10" t="s">
        <v>853</v>
      </c>
      <c r="V10" t="s">
        <v>11354</v>
      </c>
      <c r="W10" t="s">
        <v>11362</v>
      </c>
      <c r="X10" t="s">
        <v>11370</v>
      </c>
      <c r="Y10" t="s">
        <v>11381</v>
      </c>
      <c r="Z10" t="s">
        <v>898</v>
      </c>
      <c r="AA10" t="s">
        <v>11391</v>
      </c>
      <c r="AB10" t="s">
        <v>171</v>
      </c>
      <c r="BK10" t="s">
        <v>197</v>
      </c>
      <c r="BL10" t="s">
        <v>200</v>
      </c>
    </row>
    <row r="11" spans="1:66" x14ac:dyDescent="0.25">
      <c r="A11" t="s">
        <v>66</v>
      </c>
      <c r="B11">
        <v>12819</v>
      </c>
      <c r="D11">
        <v>30</v>
      </c>
      <c r="E11" t="s">
        <v>11317</v>
      </c>
      <c r="G11" t="s">
        <v>11321</v>
      </c>
      <c r="H11">
        <v>30</v>
      </c>
      <c r="I11" t="s">
        <v>11324</v>
      </c>
      <c r="M11" t="s">
        <v>11326</v>
      </c>
      <c r="N11" t="s">
        <v>88</v>
      </c>
      <c r="O11" t="s">
        <v>89</v>
      </c>
      <c r="P11" t="s">
        <v>1740</v>
      </c>
      <c r="Q11" t="s">
        <v>89</v>
      </c>
      <c r="R11" t="s">
        <v>94</v>
      </c>
      <c r="S11" t="s">
        <v>11338</v>
      </c>
      <c r="T11" t="s">
        <v>11350</v>
      </c>
      <c r="U11" t="s">
        <v>853</v>
      </c>
      <c r="V11" t="s">
        <v>11354</v>
      </c>
      <c r="W11" t="s">
        <v>11363</v>
      </c>
      <c r="X11" t="s">
        <v>4401</v>
      </c>
      <c r="Y11" t="s">
        <v>11382</v>
      </c>
      <c r="Z11" t="s">
        <v>898</v>
      </c>
      <c r="AA11" t="s">
        <v>11391</v>
      </c>
      <c r="AB11" t="s">
        <v>171</v>
      </c>
      <c r="BK11" t="s">
        <v>197</v>
      </c>
      <c r="BL11" t="s">
        <v>200</v>
      </c>
    </row>
    <row r="12" spans="1:66" x14ac:dyDescent="0.25">
      <c r="A12" t="s">
        <v>66</v>
      </c>
      <c r="B12">
        <v>12820</v>
      </c>
      <c r="D12">
        <v>30</v>
      </c>
      <c r="E12" t="s">
        <v>11317</v>
      </c>
      <c r="G12" t="s">
        <v>11322</v>
      </c>
      <c r="H12">
        <v>30</v>
      </c>
      <c r="I12" t="s">
        <v>11324</v>
      </c>
      <c r="M12" t="s">
        <v>11327</v>
      </c>
      <c r="N12" t="s">
        <v>88</v>
      </c>
      <c r="O12" t="s">
        <v>89</v>
      </c>
      <c r="P12" t="s">
        <v>88</v>
      </c>
      <c r="Q12" t="s">
        <v>89</v>
      </c>
      <c r="R12" t="s">
        <v>94</v>
      </c>
      <c r="S12" t="s">
        <v>11339</v>
      </c>
      <c r="T12" t="s">
        <v>11351</v>
      </c>
      <c r="U12" t="s">
        <v>2163</v>
      </c>
      <c r="V12" t="s">
        <v>11354</v>
      </c>
      <c r="W12" t="s">
        <v>11364</v>
      </c>
      <c r="X12" t="s">
        <v>11373</v>
      </c>
      <c r="Y12" t="s">
        <v>11383</v>
      </c>
      <c r="Z12" t="s">
        <v>898</v>
      </c>
      <c r="AA12" t="s">
        <v>11391</v>
      </c>
      <c r="AB12" t="s">
        <v>171</v>
      </c>
      <c r="BK12" t="s">
        <v>197</v>
      </c>
      <c r="BL12" t="s">
        <v>200</v>
      </c>
    </row>
    <row r="13" spans="1:66" x14ac:dyDescent="0.25">
      <c r="A13" t="s">
        <v>66</v>
      </c>
      <c r="B13">
        <v>12821</v>
      </c>
      <c r="D13">
        <v>30</v>
      </c>
      <c r="E13" t="s">
        <v>11317</v>
      </c>
      <c r="G13" t="s">
        <v>11323</v>
      </c>
      <c r="H13">
        <v>30</v>
      </c>
      <c r="I13" t="s">
        <v>11324</v>
      </c>
      <c r="M13" t="s">
        <v>11328</v>
      </c>
      <c r="N13" t="s">
        <v>86</v>
      </c>
      <c r="P13" t="s">
        <v>92</v>
      </c>
      <c r="Q13" t="s">
        <v>8070</v>
      </c>
      <c r="R13" t="s">
        <v>94</v>
      </c>
      <c r="S13" t="s">
        <v>11340</v>
      </c>
      <c r="T13" t="s">
        <v>11352</v>
      </c>
      <c r="U13" t="s">
        <v>881</v>
      </c>
      <c r="V13" t="s">
        <v>11354</v>
      </c>
      <c r="W13" t="s">
        <v>11365</v>
      </c>
      <c r="X13" t="s">
        <v>11374</v>
      </c>
      <c r="Y13" t="s">
        <v>11384</v>
      </c>
      <c r="Z13" t="s">
        <v>898</v>
      </c>
      <c r="AA13" t="s">
        <v>11391</v>
      </c>
      <c r="AB13" t="s">
        <v>171</v>
      </c>
      <c r="BK13" t="s">
        <v>197</v>
      </c>
      <c r="BL13" t="s">
        <v>200</v>
      </c>
    </row>
    <row r="14" spans="1:66" x14ac:dyDescent="0.25">
      <c r="A14" t="s">
        <v>66</v>
      </c>
      <c r="B14">
        <v>14511</v>
      </c>
      <c r="D14">
        <v>30</v>
      </c>
      <c r="E14" t="s">
        <v>11317</v>
      </c>
      <c r="G14" t="s">
        <v>11318</v>
      </c>
      <c r="H14">
        <v>30</v>
      </c>
      <c r="I14" t="s">
        <v>11324</v>
      </c>
      <c r="M14" t="s">
        <v>11325</v>
      </c>
      <c r="N14" t="s">
        <v>86</v>
      </c>
      <c r="P14" t="s">
        <v>86</v>
      </c>
      <c r="R14" t="s">
        <v>95</v>
      </c>
      <c r="S14" t="s">
        <v>11341</v>
      </c>
      <c r="T14" t="s">
        <v>11347</v>
      </c>
      <c r="V14" t="s">
        <v>11356</v>
      </c>
      <c r="Z14" t="s">
        <v>194</v>
      </c>
      <c r="AA14" t="s">
        <v>1315</v>
      </c>
      <c r="AB14" t="s">
        <v>925</v>
      </c>
      <c r="BK14" t="s">
        <v>198</v>
      </c>
      <c r="BL14" t="s">
        <v>201</v>
      </c>
    </row>
    <row r="15" spans="1:66" x14ac:dyDescent="0.25">
      <c r="A15" t="s">
        <v>66</v>
      </c>
      <c r="B15">
        <v>14512</v>
      </c>
      <c r="D15">
        <v>30</v>
      </c>
      <c r="E15" t="s">
        <v>11317</v>
      </c>
      <c r="G15" t="s">
        <v>11319</v>
      </c>
      <c r="H15">
        <v>30</v>
      </c>
      <c r="I15" t="s">
        <v>11324</v>
      </c>
      <c r="M15" t="s">
        <v>11325</v>
      </c>
      <c r="N15" t="s">
        <v>87</v>
      </c>
      <c r="O15" t="s">
        <v>87</v>
      </c>
      <c r="P15" t="s">
        <v>87</v>
      </c>
      <c r="Q15" t="s">
        <v>87</v>
      </c>
      <c r="R15" t="s">
        <v>95</v>
      </c>
      <c r="S15" t="s">
        <v>11342</v>
      </c>
      <c r="T15" t="s">
        <v>11348</v>
      </c>
      <c r="V15" t="s">
        <v>11357</v>
      </c>
      <c r="Z15" t="s">
        <v>190</v>
      </c>
      <c r="AA15" t="s">
        <v>3914</v>
      </c>
      <c r="AB15" t="s">
        <v>144</v>
      </c>
      <c r="BK15" t="s">
        <v>198</v>
      </c>
      <c r="BL15" t="s">
        <v>201</v>
      </c>
    </row>
    <row r="16" spans="1:66" x14ac:dyDescent="0.25">
      <c r="A16" t="s">
        <v>66</v>
      </c>
      <c r="B16">
        <v>14513</v>
      </c>
      <c r="D16">
        <v>30</v>
      </c>
      <c r="E16" t="s">
        <v>11317</v>
      </c>
      <c r="G16" t="s">
        <v>11320</v>
      </c>
      <c r="H16">
        <v>30</v>
      </c>
      <c r="I16" t="s">
        <v>11324</v>
      </c>
      <c r="M16" t="s">
        <v>9834</v>
      </c>
      <c r="N16" t="s">
        <v>87</v>
      </c>
      <c r="O16" t="s">
        <v>2726</v>
      </c>
      <c r="P16" t="s">
        <v>92</v>
      </c>
      <c r="Q16" t="s">
        <v>2726</v>
      </c>
      <c r="R16" t="s">
        <v>95</v>
      </c>
      <c r="S16" t="s">
        <v>11343</v>
      </c>
      <c r="T16" t="s">
        <v>11349</v>
      </c>
      <c r="U16" t="s">
        <v>2959</v>
      </c>
      <c r="V16" t="s">
        <v>11354</v>
      </c>
      <c r="W16" t="s">
        <v>11366</v>
      </c>
      <c r="X16" t="s">
        <v>3913</v>
      </c>
      <c r="Y16" t="s">
        <v>11385</v>
      </c>
      <c r="Z16" t="s">
        <v>898</v>
      </c>
      <c r="AA16" t="s">
        <v>11391</v>
      </c>
      <c r="AB16" t="s">
        <v>171</v>
      </c>
      <c r="BK16" t="s">
        <v>198</v>
      </c>
      <c r="BL16" t="s">
        <v>201</v>
      </c>
    </row>
    <row r="17" spans="1:64" x14ac:dyDescent="0.25">
      <c r="A17" t="s">
        <v>66</v>
      </c>
      <c r="B17">
        <v>14514</v>
      </c>
      <c r="D17">
        <v>30</v>
      </c>
      <c r="E17" t="s">
        <v>11317</v>
      </c>
      <c r="G17" t="s">
        <v>11321</v>
      </c>
      <c r="H17">
        <v>30</v>
      </c>
      <c r="I17" t="s">
        <v>11324</v>
      </c>
      <c r="M17" t="s">
        <v>11326</v>
      </c>
      <c r="N17" t="s">
        <v>88</v>
      </c>
      <c r="O17" t="s">
        <v>89</v>
      </c>
      <c r="P17" t="s">
        <v>1740</v>
      </c>
      <c r="Q17" t="s">
        <v>89</v>
      </c>
      <c r="R17" t="s">
        <v>95</v>
      </c>
      <c r="S17" t="s">
        <v>11344</v>
      </c>
      <c r="T17" t="s">
        <v>11350</v>
      </c>
      <c r="U17" t="s">
        <v>2972</v>
      </c>
      <c r="V17" t="s">
        <v>11354</v>
      </c>
      <c r="W17" t="s">
        <v>11367</v>
      </c>
      <c r="X17" t="s">
        <v>1420</v>
      </c>
      <c r="Y17" t="s">
        <v>11386</v>
      </c>
      <c r="Z17" t="s">
        <v>898</v>
      </c>
      <c r="AA17" t="s">
        <v>11391</v>
      </c>
      <c r="AB17" t="s">
        <v>171</v>
      </c>
      <c r="BK17" t="s">
        <v>198</v>
      </c>
      <c r="BL17" t="s">
        <v>201</v>
      </c>
    </row>
    <row r="18" spans="1:64" x14ac:dyDescent="0.25">
      <c r="A18" t="s">
        <v>66</v>
      </c>
      <c r="B18">
        <v>14515</v>
      </c>
      <c r="D18">
        <v>30</v>
      </c>
      <c r="E18" t="s">
        <v>11317</v>
      </c>
      <c r="G18" t="s">
        <v>11322</v>
      </c>
      <c r="H18">
        <v>30</v>
      </c>
      <c r="I18" t="s">
        <v>11324</v>
      </c>
      <c r="M18" t="s">
        <v>11327</v>
      </c>
      <c r="N18" t="s">
        <v>88</v>
      </c>
      <c r="O18" t="s">
        <v>89</v>
      </c>
      <c r="P18" t="s">
        <v>88</v>
      </c>
      <c r="Q18" t="s">
        <v>89</v>
      </c>
      <c r="R18" t="s">
        <v>95</v>
      </c>
      <c r="S18" t="s">
        <v>11345</v>
      </c>
      <c r="T18" t="s">
        <v>11351</v>
      </c>
      <c r="U18" t="s">
        <v>2166</v>
      </c>
      <c r="V18" t="s">
        <v>11354</v>
      </c>
      <c r="W18" t="s">
        <v>11368</v>
      </c>
      <c r="X18" t="s">
        <v>11375</v>
      </c>
      <c r="Y18" t="s">
        <v>11387</v>
      </c>
      <c r="Z18" t="s">
        <v>898</v>
      </c>
      <c r="AA18" t="s">
        <v>11391</v>
      </c>
      <c r="AB18" t="s">
        <v>171</v>
      </c>
      <c r="BK18" t="s">
        <v>198</v>
      </c>
      <c r="BL18" t="s">
        <v>201</v>
      </c>
    </row>
    <row r="19" spans="1:64" x14ac:dyDescent="0.25">
      <c r="A19" t="s">
        <v>66</v>
      </c>
      <c r="B19">
        <v>14516</v>
      </c>
      <c r="D19">
        <v>30</v>
      </c>
      <c r="E19" t="s">
        <v>11317</v>
      </c>
      <c r="G19" t="s">
        <v>11323</v>
      </c>
      <c r="H19">
        <v>30</v>
      </c>
      <c r="I19" t="s">
        <v>11324</v>
      </c>
      <c r="M19" t="s">
        <v>11328</v>
      </c>
      <c r="N19" t="s">
        <v>86</v>
      </c>
      <c r="P19" t="s">
        <v>92</v>
      </c>
      <c r="Q19" t="s">
        <v>8070</v>
      </c>
      <c r="R19" t="s">
        <v>95</v>
      </c>
      <c r="S19" t="s">
        <v>11346</v>
      </c>
      <c r="T19" t="s">
        <v>11352</v>
      </c>
      <c r="U19" t="s">
        <v>838</v>
      </c>
      <c r="V19" t="s">
        <v>11354</v>
      </c>
      <c r="W19" t="s">
        <v>11369</v>
      </c>
      <c r="X19" t="s">
        <v>11376</v>
      </c>
      <c r="Y19" t="s">
        <v>11388</v>
      </c>
      <c r="Z19" t="s">
        <v>898</v>
      </c>
      <c r="AA19" t="s">
        <v>11391</v>
      </c>
      <c r="AB19" t="s">
        <v>171</v>
      </c>
      <c r="BK19" t="s">
        <v>198</v>
      </c>
      <c r="BL19" t="s">
        <v>201</v>
      </c>
    </row>
  </sheetData>
  <pageMargins left="0.7" right="0.7" top="0.75" bottom="0.75" header="0.3" footer="0.3"/>
  <headerFooter>
    <oddFooter>&amp;L_x000D_&amp;1#&amp;"Calibri"&amp;9&amp;K000000 Cogencis Information classification: Official</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N43"/>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11213</v>
      </c>
      <c r="D2">
        <v>32</v>
      </c>
      <c r="E2" t="s">
        <v>11393</v>
      </c>
      <c r="G2" t="s">
        <v>11394</v>
      </c>
      <c r="H2">
        <v>32</v>
      </c>
      <c r="I2" t="s">
        <v>11408</v>
      </c>
      <c r="M2" t="s">
        <v>10272</v>
      </c>
      <c r="N2" t="s">
        <v>87</v>
      </c>
      <c r="O2" t="s">
        <v>89</v>
      </c>
      <c r="P2" t="s">
        <v>87</v>
      </c>
      <c r="Q2" t="s">
        <v>89</v>
      </c>
      <c r="R2" t="s">
        <v>93</v>
      </c>
      <c r="S2" t="s">
        <v>11429</v>
      </c>
      <c r="T2" t="s">
        <v>11471</v>
      </c>
      <c r="V2" t="s">
        <v>11485</v>
      </c>
      <c r="BK2" t="s">
        <v>196</v>
      </c>
      <c r="BL2" t="s">
        <v>199</v>
      </c>
    </row>
    <row r="3" spans="1:66" x14ac:dyDescent="0.25">
      <c r="A3" t="s">
        <v>66</v>
      </c>
      <c r="B3">
        <v>11214</v>
      </c>
      <c r="D3">
        <v>32</v>
      </c>
      <c r="E3" t="s">
        <v>11393</v>
      </c>
      <c r="G3" t="s">
        <v>11395</v>
      </c>
      <c r="H3">
        <v>32</v>
      </c>
      <c r="I3" t="s">
        <v>11408</v>
      </c>
      <c r="M3" t="s">
        <v>11409</v>
      </c>
      <c r="N3" t="s">
        <v>87</v>
      </c>
      <c r="O3" t="s">
        <v>89</v>
      </c>
      <c r="P3" t="s">
        <v>87</v>
      </c>
      <c r="Q3" t="s">
        <v>89</v>
      </c>
      <c r="R3" t="s">
        <v>93</v>
      </c>
      <c r="S3" t="s">
        <v>11430</v>
      </c>
      <c r="T3" t="s">
        <v>11472</v>
      </c>
      <c r="V3" t="s">
        <v>1521</v>
      </c>
      <c r="Z3" t="s">
        <v>169</v>
      </c>
      <c r="AA3" t="s">
        <v>11499</v>
      </c>
      <c r="AB3" t="s">
        <v>1389</v>
      </c>
      <c r="BK3" t="s">
        <v>196</v>
      </c>
      <c r="BL3" t="s">
        <v>199</v>
      </c>
    </row>
    <row r="4" spans="1:66" x14ac:dyDescent="0.25">
      <c r="A4" t="s">
        <v>66</v>
      </c>
      <c r="B4">
        <v>11215</v>
      </c>
      <c r="D4">
        <v>32</v>
      </c>
      <c r="E4" t="s">
        <v>11393</v>
      </c>
      <c r="G4" t="s">
        <v>11396</v>
      </c>
      <c r="H4">
        <v>32</v>
      </c>
      <c r="I4" t="s">
        <v>11408</v>
      </c>
      <c r="M4" t="s">
        <v>11410</v>
      </c>
      <c r="N4" t="s">
        <v>87</v>
      </c>
      <c r="O4" t="s">
        <v>89</v>
      </c>
      <c r="P4" t="s">
        <v>87</v>
      </c>
      <c r="Q4" t="s">
        <v>89</v>
      </c>
      <c r="R4" t="s">
        <v>93</v>
      </c>
      <c r="S4" t="s">
        <v>11431</v>
      </c>
      <c r="T4" t="s">
        <v>11473</v>
      </c>
      <c r="V4" t="s">
        <v>168</v>
      </c>
      <c r="BK4" t="s">
        <v>196</v>
      </c>
      <c r="BL4" t="s">
        <v>199</v>
      </c>
    </row>
    <row r="5" spans="1:66" x14ac:dyDescent="0.25">
      <c r="A5" t="s">
        <v>66</v>
      </c>
      <c r="B5">
        <v>11216</v>
      </c>
      <c r="D5">
        <v>32</v>
      </c>
      <c r="E5" t="s">
        <v>11393</v>
      </c>
      <c r="G5" t="s">
        <v>11397</v>
      </c>
      <c r="H5">
        <v>32</v>
      </c>
      <c r="I5" t="s">
        <v>11408</v>
      </c>
      <c r="M5" t="s">
        <v>11409</v>
      </c>
      <c r="N5" t="s">
        <v>87</v>
      </c>
      <c r="O5" t="s">
        <v>87</v>
      </c>
      <c r="P5" t="s">
        <v>87</v>
      </c>
      <c r="Q5" t="s">
        <v>87</v>
      </c>
      <c r="R5" t="s">
        <v>93</v>
      </c>
      <c r="S5" t="s">
        <v>11432</v>
      </c>
      <c r="T5" t="s">
        <v>11474</v>
      </c>
      <c r="V5" t="s">
        <v>11486</v>
      </c>
      <c r="Z5" t="s">
        <v>1364</v>
      </c>
      <c r="AA5" t="s">
        <v>1291</v>
      </c>
      <c r="AB5" t="s">
        <v>1240</v>
      </c>
      <c r="BK5" t="s">
        <v>196</v>
      </c>
      <c r="BL5" t="s">
        <v>199</v>
      </c>
    </row>
    <row r="6" spans="1:66" x14ac:dyDescent="0.25">
      <c r="A6" t="s">
        <v>66</v>
      </c>
      <c r="B6">
        <v>11217</v>
      </c>
      <c r="D6">
        <v>32</v>
      </c>
      <c r="E6" t="s">
        <v>11393</v>
      </c>
      <c r="G6" t="s">
        <v>11398</v>
      </c>
      <c r="H6">
        <v>32</v>
      </c>
      <c r="I6" t="s">
        <v>11408</v>
      </c>
      <c r="M6" t="s">
        <v>11411</v>
      </c>
      <c r="N6" t="s">
        <v>87</v>
      </c>
      <c r="O6" t="s">
        <v>89</v>
      </c>
      <c r="P6" t="s">
        <v>87</v>
      </c>
      <c r="Q6" t="s">
        <v>89</v>
      </c>
      <c r="R6" t="s">
        <v>93</v>
      </c>
      <c r="S6" t="s">
        <v>11433</v>
      </c>
      <c r="T6" t="s">
        <v>11475</v>
      </c>
      <c r="V6" t="s">
        <v>168</v>
      </c>
      <c r="BK6" t="s">
        <v>196</v>
      </c>
      <c r="BL6" t="s">
        <v>199</v>
      </c>
    </row>
    <row r="7" spans="1:66" x14ac:dyDescent="0.25">
      <c r="A7" t="s">
        <v>66</v>
      </c>
      <c r="B7">
        <v>11218</v>
      </c>
      <c r="D7">
        <v>32</v>
      </c>
      <c r="E7" t="s">
        <v>11393</v>
      </c>
      <c r="G7" t="s">
        <v>11399</v>
      </c>
      <c r="H7">
        <v>32</v>
      </c>
      <c r="I7" t="s">
        <v>11408</v>
      </c>
      <c r="M7" t="s">
        <v>11412</v>
      </c>
      <c r="N7" t="s">
        <v>87</v>
      </c>
      <c r="O7" t="s">
        <v>89</v>
      </c>
      <c r="P7" t="s">
        <v>87</v>
      </c>
      <c r="Q7" t="s">
        <v>89</v>
      </c>
      <c r="R7" t="s">
        <v>93</v>
      </c>
      <c r="S7" t="s">
        <v>11434</v>
      </c>
      <c r="T7" t="s">
        <v>11476</v>
      </c>
      <c r="Z7" t="s">
        <v>898</v>
      </c>
      <c r="AA7" t="s">
        <v>11500</v>
      </c>
      <c r="AB7" t="s">
        <v>1364</v>
      </c>
      <c r="BK7" t="s">
        <v>196</v>
      </c>
      <c r="BL7" t="s">
        <v>199</v>
      </c>
    </row>
    <row r="8" spans="1:66" x14ac:dyDescent="0.25">
      <c r="A8" t="s">
        <v>66</v>
      </c>
      <c r="B8">
        <v>11219</v>
      </c>
      <c r="D8">
        <v>32</v>
      </c>
      <c r="E8" t="s">
        <v>11393</v>
      </c>
      <c r="G8" t="s">
        <v>11400</v>
      </c>
      <c r="H8">
        <v>32</v>
      </c>
      <c r="I8" t="s">
        <v>11408</v>
      </c>
      <c r="M8" t="s">
        <v>11413</v>
      </c>
      <c r="N8" t="s">
        <v>87</v>
      </c>
      <c r="O8" t="s">
        <v>89</v>
      </c>
      <c r="P8" t="s">
        <v>87</v>
      </c>
      <c r="Q8" t="s">
        <v>89</v>
      </c>
      <c r="R8" t="s">
        <v>93</v>
      </c>
      <c r="S8" t="s">
        <v>11435</v>
      </c>
      <c r="T8" t="s">
        <v>11477</v>
      </c>
      <c r="V8" t="s">
        <v>11487</v>
      </c>
      <c r="Z8" t="s">
        <v>167</v>
      </c>
      <c r="AA8" t="s">
        <v>5863</v>
      </c>
      <c r="AB8" t="s">
        <v>169</v>
      </c>
      <c r="BK8" t="s">
        <v>196</v>
      </c>
      <c r="BL8" t="s">
        <v>199</v>
      </c>
    </row>
    <row r="9" spans="1:66" x14ac:dyDescent="0.25">
      <c r="A9" t="s">
        <v>66</v>
      </c>
      <c r="B9">
        <v>11220</v>
      </c>
      <c r="D9">
        <v>32</v>
      </c>
      <c r="E9" t="s">
        <v>11393</v>
      </c>
      <c r="G9" t="s">
        <v>11401</v>
      </c>
      <c r="H9">
        <v>32</v>
      </c>
      <c r="I9" t="s">
        <v>11408</v>
      </c>
      <c r="M9" t="s">
        <v>11414</v>
      </c>
      <c r="R9" t="s">
        <v>93</v>
      </c>
      <c r="S9" t="s">
        <v>11436</v>
      </c>
      <c r="T9" t="s">
        <v>11478</v>
      </c>
      <c r="U9" t="s">
        <v>817</v>
      </c>
      <c r="W9" t="s">
        <v>11492</v>
      </c>
      <c r="X9" t="s">
        <v>11496</v>
      </c>
      <c r="Y9" t="s">
        <v>11496</v>
      </c>
      <c r="BK9" t="s">
        <v>196</v>
      </c>
      <c r="BL9" t="s">
        <v>199</v>
      </c>
    </row>
    <row r="10" spans="1:66" x14ac:dyDescent="0.25">
      <c r="A10" t="s">
        <v>66</v>
      </c>
      <c r="B10">
        <v>11221</v>
      </c>
      <c r="D10">
        <v>32</v>
      </c>
      <c r="E10" t="s">
        <v>11393</v>
      </c>
      <c r="G10" t="s">
        <v>11402</v>
      </c>
      <c r="H10">
        <v>32</v>
      </c>
      <c r="I10" t="s">
        <v>11408</v>
      </c>
      <c r="M10" t="s">
        <v>11415</v>
      </c>
      <c r="N10" t="s">
        <v>87</v>
      </c>
      <c r="O10" t="s">
        <v>89</v>
      </c>
      <c r="P10" t="s">
        <v>87</v>
      </c>
      <c r="Q10" t="s">
        <v>89</v>
      </c>
      <c r="R10" t="s">
        <v>93</v>
      </c>
      <c r="S10" t="s">
        <v>11437</v>
      </c>
      <c r="T10" t="s">
        <v>11479</v>
      </c>
      <c r="U10" t="s">
        <v>1280</v>
      </c>
      <c r="W10" t="s">
        <v>10379</v>
      </c>
      <c r="Y10" t="s">
        <v>2268</v>
      </c>
      <c r="BK10" t="s">
        <v>196</v>
      </c>
      <c r="BL10" t="s">
        <v>199</v>
      </c>
    </row>
    <row r="11" spans="1:66" x14ac:dyDescent="0.25">
      <c r="A11" t="s">
        <v>66</v>
      </c>
      <c r="B11">
        <v>11222</v>
      </c>
      <c r="D11">
        <v>32</v>
      </c>
      <c r="E11" t="s">
        <v>11393</v>
      </c>
      <c r="G11" t="s">
        <v>11403</v>
      </c>
      <c r="H11">
        <v>32</v>
      </c>
      <c r="I11" t="s">
        <v>11408</v>
      </c>
      <c r="M11" t="s">
        <v>11416</v>
      </c>
      <c r="N11" t="s">
        <v>87</v>
      </c>
      <c r="O11" t="s">
        <v>89</v>
      </c>
      <c r="P11" t="s">
        <v>87</v>
      </c>
      <c r="Q11" t="s">
        <v>89</v>
      </c>
      <c r="R11" t="s">
        <v>93</v>
      </c>
      <c r="S11" t="s">
        <v>11438</v>
      </c>
      <c r="T11" t="s">
        <v>11480</v>
      </c>
      <c r="BK11" t="s">
        <v>196</v>
      </c>
      <c r="BL11" t="s">
        <v>199</v>
      </c>
    </row>
    <row r="12" spans="1:66" x14ac:dyDescent="0.25">
      <c r="A12" t="s">
        <v>66</v>
      </c>
      <c r="B12">
        <v>11223</v>
      </c>
      <c r="D12">
        <v>32</v>
      </c>
      <c r="E12" t="s">
        <v>11393</v>
      </c>
      <c r="G12" t="s">
        <v>11404</v>
      </c>
      <c r="H12">
        <v>32</v>
      </c>
      <c r="I12" t="s">
        <v>11408</v>
      </c>
      <c r="M12" t="s">
        <v>11417</v>
      </c>
      <c r="N12" t="s">
        <v>87</v>
      </c>
      <c r="O12" t="s">
        <v>89</v>
      </c>
      <c r="P12" t="s">
        <v>87</v>
      </c>
      <c r="Q12" t="s">
        <v>89</v>
      </c>
      <c r="R12" t="s">
        <v>93</v>
      </c>
      <c r="S12" t="s">
        <v>11439</v>
      </c>
      <c r="T12" t="s">
        <v>11481</v>
      </c>
      <c r="Z12" t="s">
        <v>190</v>
      </c>
      <c r="AA12" t="s">
        <v>5817</v>
      </c>
      <c r="AB12" t="s">
        <v>1240</v>
      </c>
      <c r="BK12" t="s">
        <v>196</v>
      </c>
      <c r="BL12" t="s">
        <v>199</v>
      </c>
    </row>
    <row r="13" spans="1:66" x14ac:dyDescent="0.25">
      <c r="A13" t="s">
        <v>66</v>
      </c>
      <c r="B13">
        <v>11224</v>
      </c>
      <c r="D13">
        <v>32</v>
      </c>
      <c r="E13" t="s">
        <v>11393</v>
      </c>
      <c r="G13" t="s">
        <v>11405</v>
      </c>
      <c r="H13">
        <v>32</v>
      </c>
      <c r="I13" t="s">
        <v>11408</v>
      </c>
      <c r="M13" t="s">
        <v>11418</v>
      </c>
      <c r="N13" t="s">
        <v>87</v>
      </c>
      <c r="O13" t="s">
        <v>89</v>
      </c>
      <c r="P13" t="s">
        <v>87</v>
      </c>
      <c r="Q13" t="s">
        <v>89</v>
      </c>
      <c r="R13" t="s">
        <v>93</v>
      </c>
      <c r="S13" t="s">
        <v>11440</v>
      </c>
      <c r="T13" t="s">
        <v>11482</v>
      </c>
      <c r="BK13" t="s">
        <v>196</v>
      </c>
      <c r="BL13" t="s">
        <v>199</v>
      </c>
    </row>
    <row r="14" spans="1:66" x14ac:dyDescent="0.25">
      <c r="A14" t="s">
        <v>66</v>
      </c>
      <c r="B14">
        <v>11225</v>
      </c>
      <c r="D14">
        <v>32</v>
      </c>
      <c r="E14" t="s">
        <v>11393</v>
      </c>
      <c r="G14" t="s">
        <v>11406</v>
      </c>
      <c r="H14">
        <v>32</v>
      </c>
      <c r="I14" t="s">
        <v>11408</v>
      </c>
      <c r="M14" t="s">
        <v>11416</v>
      </c>
      <c r="P14" t="s">
        <v>11427</v>
      </c>
      <c r="Q14" t="s">
        <v>89</v>
      </c>
      <c r="R14" t="s">
        <v>93</v>
      </c>
      <c r="S14" t="s">
        <v>11441</v>
      </c>
      <c r="T14" t="s">
        <v>11483</v>
      </c>
      <c r="AC14" t="s">
        <v>11502</v>
      </c>
      <c r="BK14" t="s">
        <v>196</v>
      </c>
      <c r="BL14" t="s">
        <v>199</v>
      </c>
    </row>
    <row r="15" spans="1:66" x14ac:dyDescent="0.25">
      <c r="A15" t="s">
        <v>66</v>
      </c>
      <c r="B15">
        <v>11226</v>
      </c>
      <c r="D15">
        <v>32</v>
      </c>
      <c r="E15" t="s">
        <v>11393</v>
      </c>
      <c r="G15" t="s">
        <v>11407</v>
      </c>
      <c r="H15">
        <v>32</v>
      </c>
      <c r="I15" t="s">
        <v>11408</v>
      </c>
      <c r="M15" t="s">
        <v>11418</v>
      </c>
      <c r="P15" t="s">
        <v>90</v>
      </c>
      <c r="Q15" t="s">
        <v>89</v>
      </c>
      <c r="R15" t="s">
        <v>93</v>
      </c>
      <c r="S15" t="s">
        <v>11442</v>
      </c>
      <c r="T15" t="s">
        <v>11484</v>
      </c>
      <c r="V15" t="s">
        <v>3545</v>
      </c>
      <c r="AC15" t="s">
        <v>11503</v>
      </c>
      <c r="BK15" t="s">
        <v>196</v>
      </c>
      <c r="BL15" t="s">
        <v>199</v>
      </c>
    </row>
    <row r="16" spans="1:66" x14ac:dyDescent="0.25">
      <c r="A16" t="s">
        <v>66</v>
      </c>
      <c r="B16">
        <v>12846</v>
      </c>
      <c r="D16">
        <v>32</v>
      </c>
      <c r="E16" t="s">
        <v>11393</v>
      </c>
      <c r="G16" t="s">
        <v>11394</v>
      </c>
      <c r="H16">
        <v>32</v>
      </c>
      <c r="I16" t="s">
        <v>11408</v>
      </c>
      <c r="M16" t="s">
        <v>10272</v>
      </c>
      <c r="N16" t="s">
        <v>87</v>
      </c>
      <c r="O16" t="s">
        <v>89</v>
      </c>
      <c r="P16" t="s">
        <v>87</v>
      </c>
      <c r="Q16" t="s">
        <v>89</v>
      </c>
      <c r="R16" t="s">
        <v>94</v>
      </c>
      <c r="S16" t="s">
        <v>11443</v>
      </c>
      <c r="T16" t="s">
        <v>11471</v>
      </c>
      <c r="V16" t="s">
        <v>11488</v>
      </c>
      <c r="BK16" t="s">
        <v>197</v>
      </c>
      <c r="BL16" t="s">
        <v>200</v>
      </c>
    </row>
    <row r="17" spans="1:64" x14ac:dyDescent="0.25">
      <c r="A17" t="s">
        <v>66</v>
      </c>
      <c r="B17">
        <v>12847</v>
      </c>
      <c r="D17">
        <v>32</v>
      </c>
      <c r="E17" t="s">
        <v>11393</v>
      </c>
      <c r="G17" t="s">
        <v>11395</v>
      </c>
      <c r="H17">
        <v>32</v>
      </c>
      <c r="I17" t="s">
        <v>11408</v>
      </c>
      <c r="M17" t="s">
        <v>11409</v>
      </c>
      <c r="N17" t="s">
        <v>87</v>
      </c>
      <c r="O17" t="s">
        <v>89</v>
      </c>
      <c r="P17" t="s">
        <v>87</v>
      </c>
      <c r="Q17" t="s">
        <v>89</v>
      </c>
      <c r="R17" t="s">
        <v>94</v>
      </c>
      <c r="S17" t="s">
        <v>11444</v>
      </c>
      <c r="T17" t="s">
        <v>11472</v>
      </c>
      <c r="V17" t="s">
        <v>4398</v>
      </c>
      <c r="Z17" t="s">
        <v>1393</v>
      </c>
      <c r="AA17" t="s">
        <v>11500</v>
      </c>
      <c r="AB17" t="s">
        <v>1240</v>
      </c>
      <c r="BK17" t="s">
        <v>197</v>
      </c>
      <c r="BL17" t="s">
        <v>200</v>
      </c>
    </row>
    <row r="18" spans="1:64" x14ac:dyDescent="0.25">
      <c r="A18" t="s">
        <v>66</v>
      </c>
      <c r="B18">
        <v>12848</v>
      </c>
      <c r="D18">
        <v>32</v>
      </c>
      <c r="E18" t="s">
        <v>11393</v>
      </c>
      <c r="G18" t="s">
        <v>11396</v>
      </c>
      <c r="H18">
        <v>32</v>
      </c>
      <c r="I18" t="s">
        <v>11408</v>
      </c>
      <c r="M18" t="s">
        <v>11410</v>
      </c>
      <c r="N18" t="s">
        <v>87</v>
      </c>
      <c r="O18" t="s">
        <v>89</v>
      </c>
      <c r="P18" t="s">
        <v>87</v>
      </c>
      <c r="Q18" t="s">
        <v>89</v>
      </c>
      <c r="R18" t="s">
        <v>94</v>
      </c>
      <c r="S18" t="s">
        <v>11445</v>
      </c>
      <c r="T18" t="s">
        <v>11473</v>
      </c>
      <c r="V18" t="s">
        <v>168</v>
      </c>
      <c r="BK18" t="s">
        <v>197</v>
      </c>
      <c r="BL18" t="s">
        <v>200</v>
      </c>
    </row>
    <row r="19" spans="1:64" x14ac:dyDescent="0.25">
      <c r="A19" t="s">
        <v>66</v>
      </c>
      <c r="B19">
        <v>12849</v>
      </c>
      <c r="D19">
        <v>32</v>
      </c>
      <c r="E19" t="s">
        <v>11393</v>
      </c>
      <c r="G19" t="s">
        <v>11397</v>
      </c>
      <c r="H19">
        <v>32</v>
      </c>
      <c r="I19" t="s">
        <v>11408</v>
      </c>
      <c r="M19" t="s">
        <v>11409</v>
      </c>
      <c r="N19" t="s">
        <v>87</v>
      </c>
      <c r="O19" t="s">
        <v>87</v>
      </c>
      <c r="P19" t="s">
        <v>87</v>
      </c>
      <c r="Q19" t="s">
        <v>87</v>
      </c>
      <c r="R19" t="s">
        <v>94</v>
      </c>
      <c r="S19" t="s">
        <v>11446</v>
      </c>
      <c r="T19" t="s">
        <v>11474</v>
      </c>
      <c r="V19" t="s">
        <v>1466</v>
      </c>
      <c r="Z19" t="s">
        <v>1240</v>
      </c>
      <c r="AA19" t="s">
        <v>7896</v>
      </c>
      <c r="AB19" t="s">
        <v>1393</v>
      </c>
      <c r="BK19" t="s">
        <v>197</v>
      </c>
      <c r="BL19" t="s">
        <v>200</v>
      </c>
    </row>
    <row r="20" spans="1:64" x14ac:dyDescent="0.25">
      <c r="A20" t="s">
        <v>66</v>
      </c>
      <c r="B20">
        <v>12850</v>
      </c>
      <c r="D20">
        <v>32</v>
      </c>
      <c r="E20" t="s">
        <v>11393</v>
      </c>
      <c r="G20" t="s">
        <v>11398</v>
      </c>
      <c r="H20">
        <v>32</v>
      </c>
      <c r="I20" t="s">
        <v>11408</v>
      </c>
      <c r="M20" t="s">
        <v>11419</v>
      </c>
      <c r="N20" t="s">
        <v>87</v>
      </c>
      <c r="O20" t="s">
        <v>89</v>
      </c>
      <c r="P20" t="s">
        <v>87</v>
      </c>
      <c r="Q20" t="s">
        <v>89</v>
      </c>
      <c r="R20" t="s">
        <v>94</v>
      </c>
      <c r="S20" t="s">
        <v>11447</v>
      </c>
      <c r="T20" t="s">
        <v>11475</v>
      </c>
      <c r="V20" t="s">
        <v>168</v>
      </c>
      <c r="BK20" t="s">
        <v>197</v>
      </c>
      <c r="BL20" t="s">
        <v>200</v>
      </c>
    </row>
    <row r="21" spans="1:64" x14ac:dyDescent="0.25">
      <c r="A21" t="s">
        <v>66</v>
      </c>
      <c r="B21">
        <v>12851</v>
      </c>
      <c r="D21">
        <v>32</v>
      </c>
      <c r="E21" t="s">
        <v>11393</v>
      </c>
      <c r="G21" t="s">
        <v>11399</v>
      </c>
      <c r="H21">
        <v>32</v>
      </c>
      <c r="I21" t="s">
        <v>11408</v>
      </c>
      <c r="M21" t="s">
        <v>11412</v>
      </c>
      <c r="N21" t="s">
        <v>87</v>
      </c>
      <c r="O21" t="s">
        <v>89</v>
      </c>
      <c r="P21" t="s">
        <v>87</v>
      </c>
      <c r="Q21" t="s">
        <v>89</v>
      </c>
      <c r="R21" t="s">
        <v>94</v>
      </c>
      <c r="S21" t="s">
        <v>11448</v>
      </c>
      <c r="T21" t="s">
        <v>11476</v>
      </c>
      <c r="Z21" t="s">
        <v>167</v>
      </c>
      <c r="AA21" t="s">
        <v>9678</v>
      </c>
      <c r="AB21" t="s">
        <v>1364</v>
      </c>
      <c r="BK21" t="s">
        <v>197</v>
      </c>
      <c r="BL21" t="s">
        <v>200</v>
      </c>
    </row>
    <row r="22" spans="1:64" x14ac:dyDescent="0.25">
      <c r="A22" t="s">
        <v>66</v>
      </c>
      <c r="B22">
        <v>12852</v>
      </c>
      <c r="D22">
        <v>32</v>
      </c>
      <c r="E22" t="s">
        <v>11393</v>
      </c>
      <c r="G22" t="s">
        <v>11400</v>
      </c>
      <c r="H22">
        <v>32</v>
      </c>
      <c r="I22" t="s">
        <v>11408</v>
      </c>
      <c r="M22" t="s">
        <v>11413</v>
      </c>
      <c r="N22" t="s">
        <v>87</v>
      </c>
      <c r="O22" t="s">
        <v>89</v>
      </c>
      <c r="P22" t="s">
        <v>87</v>
      </c>
      <c r="Q22" t="s">
        <v>89</v>
      </c>
      <c r="R22" t="s">
        <v>94</v>
      </c>
      <c r="S22" t="s">
        <v>11449</v>
      </c>
      <c r="T22" t="s">
        <v>11477</v>
      </c>
      <c r="V22" t="s">
        <v>3645</v>
      </c>
      <c r="Z22" t="s">
        <v>1238</v>
      </c>
      <c r="AA22" t="s">
        <v>906</v>
      </c>
      <c r="AB22" t="s">
        <v>1364</v>
      </c>
      <c r="BK22" t="s">
        <v>197</v>
      </c>
      <c r="BL22" t="s">
        <v>200</v>
      </c>
    </row>
    <row r="23" spans="1:64" x14ac:dyDescent="0.25">
      <c r="A23" t="s">
        <v>66</v>
      </c>
      <c r="B23">
        <v>12853</v>
      </c>
      <c r="D23">
        <v>32</v>
      </c>
      <c r="E23" t="s">
        <v>11393</v>
      </c>
      <c r="G23" t="s">
        <v>11401</v>
      </c>
      <c r="H23">
        <v>32</v>
      </c>
      <c r="I23" t="s">
        <v>11408</v>
      </c>
      <c r="M23" t="s">
        <v>11414</v>
      </c>
      <c r="R23" t="s">
        <v>94</v>
      </c>
      <c r="S23" t="s">
        <v>11450</v>
      </c>
      <c r="T23" t="s">
        <v>11478</v>
      </c>
      <c r="U23" t="s">
        <v>2160</v>
      </c>
      <c r="W23" t="s">
        <v>2198</v>
      </c>
      <c r="X23" t="s">
        <v>11497</v>
      </c>
      <c r="Y23" t="s">
        <v>11497</v>
      </c>
      <c r="BK23" t="s">
        <v>197</v>
      </c>
      <c r="BL23" t="s">
        <v>200</v>
      </c>
    </row>
    <row r="24" spans="1:64" x14ac:dyDescent="0.25">
      <c r="A24" t="s">
        <v>66</v>
      </c>
      <c r="B24">
        <v>12854</v>
      </c>
      <c r="D24">
        <v>32</v>
      </c>
      <c r="E24" t="s">
        <v>11393</v>
      </c>
      <c r="G24" t="s">
        <v>11402</v>
      </c>
      <c r="H24">
        <v>32</v>
      </c>
      <c r="I24" t="s">
        <v>11408</v>
      </c>
      <c r="M24" t="s">
        <v>11415</v>
      </c>
      <c r="N24" t="s">
        <v>87</v>
      </c>
      <c r="O24" t="s">
        <v>89</v>
      </c>
      <c r="P24" t="s">
        <v>87</v>
      </c>
      <c r="Q24" t="s">
        <v>89</v>
      </c>
      <c r="R24" t="s">
        <v>94</v>
      </c>
      <c r="S24" t="s">
        <v>11451</v>
      </c>
      <c r="T24" t="s">
        <v>11479</v>
      </c>
      <c r="U24" t="s">
        <v>3498</v>
      </c>
      <c r="W24" t="s">
        <v>11493</v>
      </c>
      <c r="Y24" t="s">
        <v>8298</v>
      </c>
      <c r="BK24" t="s">
        <v>197</v>
      </c>
      <c r="BL24" t="s">
        <v>200</v>
      </c>
    </row>
    <row r="25" spans="1:64" x14ac:dyDescent="0.25">
      <c r="A25" t="s">
        <v>66</v>
      </c>
      <c r="B25">
        <v>12855</v>
      </c>
      <c r="D25">
        <v>32</v>
      </c>
      <c r="E25" t="s">
        <v>11393</v>
      </c>
      <c r="G25" t="s">
        <v>11403</v>
      </c>
      <c r="H25">
        <v>32</v>
      </c>
      <c r="I25" t="s">
        <v>11408</v>
      </c>
      <c r="M25" t="s">
        <v>11416</v>
      </c>
      <c r="N25" t="s">
        <v>87</v>
      </c>
      <c r="O25" t="s">
        <v>89</v>
      </c>
      <c r="P25" t="s">
        <v>87</v>
      </c>
      <c r="Q25" t="s">
        <v>89</v>
      </c>
      <c r="R25" t="s">
        <v>94</v>
      </c>
      <c r="S25" t="s">
        <v>11452</v>
      </c>
      <c r="T25" t="s">
        <v>11480</v>
      </c>
      <c r="BK25" t="s">
        <v>197</v>
      </c>
      <c r="BL25" t="s">
        <v>200</v>
      </c>
    </row>
    <row r="26" spans="1:64" x14ac:dyDescent="0.25">
      <c r="A26" t="s">
        <v>66</v>
      </c>
      <c r="B26">
        <v>12856</v>
      </c>
      <c r="D26">
        <v>32</v>
      </c>
      <c r="E26" t="s">
        <v>11393</v>
      </c>
      <c r="G26" t="s">
        <v>11404</v>
      </c>
      <c r="H26">
        <v>32</v>
      </c>
      <c r="I26" t="s">
        <v>11408</v>
      </c>
      <c r="M26" t="s">
        <v>11420</v>
      </c>
      <c r="N26" t="s">
        <v>87</v>
      </c>
      <c r="O26" t="s">
        <v>89</v>
      </c>
      <c r="P26" t="s">
        <v>87</v>
      </c>
      <c r="Q26" t="s">
        <v>89</v>
      </c>
      <c r="R26" t="s">
        <v>94</v>
      </c>
      <c r="S26" t="s">
        <v>11453</v>
      </c>
      <c r="T26" t="s">
        <v>11481</v>
      </c>
      <c r="Z26" t="s">
        <v>1241</v>
      </c>
      <c r="AA26" t="s">
        <v>3554</v>
      </c>
      <c r="AB26" t="s">
        <v>1247</v>
      </c>
      <c r="BK26" t="s">
        <v>197</v>
      </c>
      <c r="BL26" t="s">
        <v>200</v>
      </c>
    </row>
    <row r="27" spans="1:64" x14ac:dyDescent="0.25">
      <c r="A27" t="s">
        <v>66</v>
      </c>
      <c r="B27">
        <v>12857</v>
      </c>
      <c r="D27">
        <v>32</v>
      </c>
      <c r="E27" t="s">
        <v>11393</v>
      </c>
      <c r="G27" t="s">
        <v>11405</v>
      </c>
      <c r="H27">
        <v>32</v>
      </c>
      <c r="I27" t="s">
        <v>11408</v>
      </c>
      <c r="M27" t="s">
        <v>11418</v>
      </c>
      <c r="N27" t="s">
        <v>87</v>
      </c>
      <c r="O27" t="s">
        <v>89</v>
      </c>
      <c r="P27" t="s">
        <v>87</v>
      </c>
      <c r="Q27" t="s">
        <v>89</v>
      </c>
      <c r="R27" t="s">
        <v>94</v>
      </c>
      <c r="S27" t="s">
        <v>11454</v>
      </c>
      <c r="T27" t="s">
        <v>11482</v>
      </c>
      <c r="BK27" t="s">
        <v>197</v>
      </c>
      <c r="BL27" t="s">
        <v>200</v>
      </c>
    </row>
    <row r="28" spans="1:64" x14ac:dyDescent="0.25">
      <c r="A28" t="s">
        <v>66</v>
      </c>
      <c r="B28">
        <v>12858</v>
      </c>
      <c r="D28">
        <v>32</v>
      </c>
      <c r="E28" t="s">
        <v>11393</v>
      </c>
      <c r="G28" t="s">
        <v>11406</v>
      </c>
      <c r="H28">
        <v>32</v>
      </c>
      <c r="I28" t="s">
        <v>11408</v>
      </c>
      <c r="M28" t="s">
        <v>11416</v>
      </c>
      <c r="P28" t="s">
        <v>11427</v>
      </c>
      <c r="Q28" t="s">
        <v>89</v>
      </c>
      <c r="R28" t="s">
        <v>94</v>
      </c>
      <c r="S28" t="s">
        <v>11455</v>
      </c>
      <c r="T28" t="s">
        <v>11483</v>
      </c>
      <c r="AC28" t="s">
        <v>11504</v>
      </c>
      <c r="BK28" t="s">
        <v>197</v>
      </c>
      <c r="BL28" t="s">
        <v>200</v>
      </c>
    </row>
    <row r="29" spans="1:64" x14ac:dyDescent="0.25">
      <c r="A29" t="s">
        <v>66</v>
      </c>
      <c r="B29">
        <v>12859</v>
      </c>
      <c r="D29">
        <v>32</v>
      </c>
      <c r="E29" t="s">
        <v>11393</v>
      </c>
      <c r="G29" t="s">
        <v>11407</v>
      </c>
      <c r="H29">
        <v>32</v>
      </c>
      <c r="I29" t="s">
        <v>11408</v>
      </c>
      <c r="M29" t="s">
        <v>11418</v>
      </c>
      <c r="P29" t="s">
        <v>90</v>
      </c>
      <c r="Q29" t="s">
        <v>89</v>
      </c>
      <c r="R29" t="s">
        <v>94</v>
      </c>
      <c r="S29" t="s">
        <v>11456</v>
      </c>
      <c r="T29" t="s">
        <v>11484</v>
      </c>
      <c r="V29" t="s">
        <v>9418</v>
      </c>
      <c r="AC29" t="s">
        <v>11503</v>
      </c>
      <c r="BK29" t="s">
        <v>197</v>
      </c>
      <c r="BL29" t="s">
        <v>200</v>
      </c>
    </row>
    <row r="30" spans="1:64" x14ac:dyDescent="0.25">
      <c r="A30" t="s">
        <v>66</v>
      </c>
      <c r="B30">
        <v>14541</v>
      </c>
      <c r="D30">
        <v>32</v>
      </c>
      <c r="E30" t="s">
        <v>11393</v>
      </c>
      <c r="G30" t="s">
        <v>11394</v>
      </c>
      <c r="H30">
        <v>32</v>
      </c>
      <c r="I30" t="s">
        <v>11408</v>
      </c>
      <c r="M30" t="s">
        <v>11421</v>
      </c>
      <c r="N30" t="s">
        <v>87</v>
      </c>
      <c r="O30" t="s">
        <v>89</v>
      </c>
      <c r="P30" t="s">
        <v>87</v>
      </c>
      <c r="Q30" t="s">
        <v>89</v>
      </c>
      <c r="R30" t="s">
        <v>95</v>
      </c>
      <c r="S30" t="s">
        <v>11457</v>
      </c>
      <c r="T30" t="s">
        <v>11471</v>
      </c>
      <c r="V30" t="s">
        <v>3901</v>
      </c>
      <c r="BK30" t="s">
        <v>198</v>
      </c>
      <c r="BL30" t="s">
        <v>201</v>
      </c>
    </row>
    <row r="31" spans="1:64" x14ac:dyDescent="0.25">
      <c r="A31" t="s">
        <v>66</v>
      </c>
      <c r="B31">
        <v>14542</v>
      </c>
      <c r="D31">
        <v>32</v>
      </c>
      <c r="E31" t="s">
        <v>11393</v>
      </c>
      <c r="G31" t="s">
        <v>11395</v>
      </c>
      <c r="H31">
        <v>32</v>
      </c>
      <c r="I31" t="s">
        <v>11408</v>
      </c>
      <c r="M31" t="s">
        <v>11409</v>
      </c>
      <c r="N31" t="s">
        <v>87</v>
      </c>
      <c r="O31" t="s">
        <v>89</v>
      </c>
      <c r="P31" t="s">
        <v>87</v>
      </c>
      <c r="Q31" t="s">
        <v>89</v>
      </c>
      <c r="R31" t="s">
        <v>95</v>
      </c>
      <c r="S31" t="s">
        <v>11458</v>
      </c>
      <c r="T31" t="s">
        <v>11472</v>
      </c>
      <c r="V31" t="s">
        <v>4381</v>
      </c>
      <c r="Z31" t="s">
        <v>897</v>
      </c>
      <c r="AA31" t="s">
        <v>11501</v>
      </c>
      <c r="AB31" t="s">
        <v>1398</v>
      </c>
      <c r="BK31" t="s">
        <v>198</v>
      </c>
      <c r="BL31" t="s">
        <v>201</v>
      </c>
    </row>
    <row r="32" spans="1:64" x14ac:dyDescent="0.25">
      <c r="A32" t="s">
        <v>66</v>
      </c>
      <c r="B32">
        <v>14543</v>
      </c>
      <c r="D32">
        <v>32</v>
      </c>
      <c r="E32" t="s">
        <v>11393</v>
      </c>
      <c r="G32" t="s">
        <v>11396</v>
      </c>
      <c r="H32">
        <v>32</v>
      </c>
      <c r="I32" t="s">
        <v>11408</v>
      </c>
      <c r="M32" t="s">
        <v>11410</v>
      </c>
      <c r="N32" t="s">
        <v>87</v>
      </c>
      <c r="O32" t="s">
        <v>89</v>
      </c>
      <c r="P32" t="s">
        <v>87</v>
      </c>
      <c r="Q32" t="s">
        <v>89</v>
      </c>
      <c r="R32" t="s">
        <v>95</v>
      </c>
      <c r="S32" t="s">
        <v>11459</v>
      </c>
      <c r="T32" t="s">
        <v>11473</v>
      </c>
      <c r="V32" t="s">
        <v>168</v>
      </c>
      <c r="BK32" t="s">
        <v>198</v>
      </c>
      <c r="BL32" t="s">
        <v>201</v>
      </c>
    </row>
    <row r="33" spans="1:64" x14ac:dyDescent="0.25">
      <c r="A33" t="s">
        <v>66</v>
      </c>
      <c r="B33">
        <v>14544</v>
      </c>
      <c r="D33">
        <v>32</v>
      </c>
      <c r="E33" t="s">
        <v>11393</v>
      </c>
      <c r="G33" t="s">
        <v>11397</v>
      </c>
      <c r="H33">
        <v>32</v>
      </c>
      <c r="I33" t="s">
        <v>11408</v>
      </c>
      <c r="M33" t="s">
        <v>11409</v>
      </c>
      <c r="N33" t="s">
        <v>87</v>
      </c>
      <c r="O33" t="s">
        <v>87</v>
      </c>
      <c r="P33" t="s">
        <v>87</v>
      </c>
      <c r="Q33" t="s">
        <v>87</v>
      </c>
      <c r="R33" t="s">
        <v>95</v>
      </c>
      <c r="S33" t="s">
        <v>11460</v>
      </c>
      <c r="T33" t="s">
        <v>11474</v>
      </c>
      <c r="V33" t="s">
        <v>11489</v>
      </c>
      <c r="Z33" t="s">
        <v>913</v>
      </c>
      <c r="AA33" t="s">
        <v>3906</v>
      </c>
      <c r="AB33" t="s">
        <v>1241</v>
      </c>
      <c r="BK33" t="s">
        <v>198</v>
      </c>
      <c r="BL33" t="s">
        <v>201</v>
      </c>
    </row>
    <row r="34" spans="1:64" x14ac:dyDescent="0.25">
      <c r="A34" t="s">
        <v>66</v>
      </c>
      <c r="B34">
        <v>14545</v>
      </c>
      <c r="D34">
        <v>32</v>
      </c>
      <c r="E34" t="s">
        <v>11393</v>
      </c>
      <c r="G34" t="s">
        <v>11398</v>
      </c>
      <c r="H34">
        <v>32</v>
      </c>
      <c r="I34" t="s">
        <v>11408</v>
      </c>
      <c r="M34" t="s">
        <v>11419</v>
      </c>
      <c r="N34" t="s">
        <v>87</v>
      </c>
      <c r="O34" t="s">
        <v>89</v>
      </c>
      <c r="P34" t="s">
        <v>87</v>
      </c>
      <c r="Q34" t="s">
        <v>89</v>
      </c>
      <c r="R34" t="s">
        <v>95</v>
      </c>
      <c r="S34" t="s">
        <v>11461</v>
      </c>
      <c r="T34" t="s">
        <v>11475</v>
      </c>
      <c r="V34" t="s">
        <v>11490</v>
      </c>
      <c r="BK34" t="s">
        <v>198</v>
      </c>
      <c r="BL34" t="s">
        <v>201</v>
      </c>
    </row>
    <row r="35" spans="1:64" x14ac:dyDescent="0.25">
      <c r="A35" t="s">
        <v>66</v>
      </c>
      <c r="B35">
        <v>14546</v>
      </c>
      <c r="D35">
        <v>32</v>
      </c>
      <c r="E35" t="s">
        <v>11393</v>
      </c>
      <c r="G35" t="s">
        <v>11399</v>
      </c>
      <c r="H35">
        <v>32</v>
      </c>
      <c r="I35" t="s">
        <v>11408</v>
      </c>
      <c r="M35" t="s">
        <v>11422</v>
      </c>
      <c r="N35" t="s">
        <v>87</v>
      </c>
      <c r="O35" t="s">
        <v>89</v>
      </c>
      <c r="P35" t="s">
        <v>87</v>
      </c>
      <c r="Q35" t="s">
        <v>89</v>
      </c>
      <c r="R35" t="s">
        <v>95</v>
      </c>
      <c r="S35" t="s">
        <v>11462</v>
      </c>
      <c r="T35" t="s">
        <v>11476</v>
      </c>
      <c r="Z35" t="s">
        <v>892</v>
      </c>
      <c r="AA35" t="s">
        <v>10427</v>
      </c>
      <c r="AB35" t="s">
        <v>195</v>
      </c>
      <c r="BK35" t="s">
        <v>198</v>
      </c>
      <c r="BL35" t="s">
        <v>201</v>
      </c>
    </row>
    <row r="36" spans="1:64" x14ac:dyDescent="0.25">
      <c r="A36" t="s">
        <v>66</v>
      </c>
      <c r="B36">
        <v>14547</v>
      </c>
      <c r="D36">
        <v>32</v>
      </c>
      <c r="E36" t="s">
        <v>11393</v>
      </c>
      <c r="G36" t="s">
        <v>11400</v>
      </c>
      <c r="H36">
        <v>32</v>
      </c>
      <c r="I36" t="s">
        <v>11408</v>
      </c>
      <c r="M36" t="s">
        <v>11423</v>
      </c>
      <c r="N36" t="s">
        <v>87</v>
      </c>
      <c r="O36" t="s">
        <v>89</v>
      </c>
      <c r="P36" t="s">
        <v>87</v>
      </c>
      <c r="Q36" t="s">
        <v>89</v>
      </c>
      <c r="R36" t="s">
        <v>95</v>
      </c>
      <c r="S36" t="s">
        <v>11463</v>
      </c>
      <c r="T36" t="s">
        <v>11477</v>
      </c>
      <c r="V36" t="s">
        <v>11491</v>
      </c>
      <c r="Z36" t="s">
        <v>895</v>
      </c>
      <c r="AA36" t="s">
        <v>1308</v>
      </c>
      <c r="AB36" t="s">
        <v>1367</v>
      </c>
      <c r="BK36" t="s">
        <v>198</v>
      </c>
      <c r="BL36" t="s">
        <v>201</v>
      </c>
    </row>
    <row r="37" spans="1:64" x14ac:dyDescent="0.25">
      <c r="A37" t="s">
        <v>66</v>
      </c>
      <c r="B37">
        <v>14548</v>
      </c>
      <c r="D37">
        <v>32</v>
      </c>
      <c r="E37" t="s">
        <v>11393</v>
      </c>
      <c r="G37" t="s">
        <v>11401</v>
      </c>
      <c r="H37">
        <v>32</v>
      </c>
      <c r="I37" t="s">
        <v>11408</v>
      </c>
      <c r="M37" t="s">
        <v>11424</v>
      </c>
      <c r="R37" t="s">
        <v>95</v>
      </c>
      <c r="S37" t="s">
        <v>11464</v>
      </c>
      <c r="T37" t="s">
        <v>11478</v>
      </c>
      <c r="U37" t="s">
        <v>882</v>
      </c>
      <c r="W37" t="s">
        <v>11494</v>
      </c>
      <c r="X37" t="s">
        <v>2270</v>
      </c>
      <c r="Y37" t="s">
        <v>2270</v>
      </c>
      <c r="BK37" t="s">
        <v>198</v>
      </c>
      <c r="BL37" t="s">
        <v>201</v>
      </c>
    </row>
    <row r="38" spans="1:64" x14ac:dyDescent="0.25">
      <c r="A38" t="s">
        <v>66</v>
      </c>
      <c r="B38">
        <v>14549</v>
      </c>
      <c r="D38">
        <v>32</v>
      </c>
      <c r="E38" t="s">
        <v>11393</v>
      </c>
      <c r="G38" t="s">
        <v>11402</v>
      </c>
      <c r="H38">
        <v>32</v>
      </c>
      <c r="I38" t="s">
        <v>11408</v>
      </c>
      <c r="M38" t="s">
        <v>11425</v>
      </c>
      <c r="N38" t="s">
        <v>87</v>
      </c>
      <c r="O38" t="s">
        <v>89</v>
      </c>
      <c r="P38" t="s">
        <v>87</v>
      </c>
      <c r="Q38" t="s">
        <v>89</v>
      </c>
      <c r="R38" t="s">
        <v>95</v>
      </c>
      <c r="S38" t="s">
        <v>11465</v>
      </c>
      <c r="T38" t="s">
        <v>11479</v>
      </c>
      <c r="U38" t="s">
        <v>799</v>
      </c>
      <c r="W38" t="s">
        <v>11495</v>
      </c>
      <c r="Y38" t="s">
        <v>11498</v>
      </c>
      <c r="BK38" t="s">
        <v>198</v>
      </c>
      <c r="BL38" t="s">
        <v>201</v>
      </c>
    </row>
    <row r="39" spans="1:64" x14ac:dyDescent="0.25">
      <c r="A39" t="s">
        <v>66</v>
      </c>
      <c r="B39">
        <v>14550</v>
      </c>
      <c r="D39">
        <v>32</v>
      </c>
      <c r="E39" t="s">
        <v>11393</v>
      </c>
      <c r="G39" t="s">
        <v>11403</v>
      </c>
      <c r="H39">
        <v>32</v>
      </c>
      <c r="I39" t="s">
        <v>11408</v>
      </c>
      <c r="M39" t="s">
        <v>11416</v>
      </c>
      <c r="N39" t="s">
        <v>87</v>
      </c>
      <c r="O39" t="s">
        <v>89</v>
      </c>
      <c r="P39" t="s">
        <v>87</v>
      </c>
      <c r="Q39" t="s">
        <v>89</v>
      </c>
      <c r="R39" t="s">
        <v>95</v>
      </c>
      <c r="S39" t="s">
        <v>11466</v>
      </c>
      <c r="T39" t="s">
        <v>11480</v>
      </c>
      <c r="BK39" t="s">
        <v>198</v>
      </c>
      <c r="BL39" t="s">
        <v>201</v>
      </c>
    </row>
    <row r="40" spans="1:64" x14ac:dyDescent="0.25">
      <c r="A40" t="s">
        <v>66</v>
      </c>
      <c r="B40">
        <v>14551</v>
      </c>
      <c r="D40">
        <v>32</v>
      </c>
      <c r="E40" t="s">
        <v>11393</v>
      </c>
      <c r="G40" t="s">
        <v>11404</v>
      </c>
      <c r="H40">
        <v>32</v>
      </c>
      <c r="I40" t="s">
        <v>11408</v>
      </c>
      <c r="M40" t="s">
        <v>11426</v>
      </c>
      <c r="N40" t="s">
        <v>87</v>
      </c>
      <c r="O40" t="s">
        <v>89</v>
      </c>
      <c r="P40" t="s">
        <v>87</v>
      </c>
      <c r="Q40" t="s">
        <v>89</v>
      </c>
      <c r="R40" t="s">
        <v>95</v>
      </c>
      <c r="S40" t="s">
        <v>11467</v>
      </c>
      <c r="T40" t="s">
        <v>11481</v>
      </c>
      <c r="Z40" t="s">
        <v>139</v>
      </c>
      <c r="AA40" t="s">
        <v>5115</v>
      </c>
      <c r="AB40" t="s">
        <v>1247</v>
      </c>
      <c r="BK40" t="s">
        <v>198</v>
      </c>
      <c r="BL40" t="s">
        <v>201</v>
      </c>
    </row>
    <row r="41" spans="1:64" x14ac:dyDescent="0.25">
      <c r="A41" t="s">
        <v>66</v>
      </c>
      <c r="B41">
        <v>14552</v>
      </c>
      <c r="D41">
        <v>32</v>
      </c>
      <c r="E41" t="s">
        <v>11393</v>
      </c>
      <c r="G41" t="s">
        <v>11405</v>
      </c>
      <c r="H41">
        <v>32</v>
      </c>
      <c r="I41" t="s">
        <v>11408</v>
      </c>
      <c r="M41" t="s">
        <v>11418</v>
      </c>
      <c r="N41" t="s">
        <v>87</v>
      </c>
      <c r="O41" t="s">
        <v>89</v>
      </c>
      <c r="P41" t="s">
        <v>87</v>
      </c>
      <c r="Q41" t="s">
        <v>89</v>
      </c>
      <c r="R41" t="s">
        <v>95</v>
      </c>
      <c r="S41" t="s">
        <v>11468</v>
      </c>
      <c r="T41" t="s">
        <v>11482</v>
      </c>
      <c r="BK41" t="s">
        <v>198</v>
      </c>
      <c r="BL41" t="s">
        <v>201</v>
      </c>
    </row>
    <row r="42" spans="1:64" x14ac:dyDescent="0.25">
      <c r="A42" t="s">
        <v>66</v>
      </c>
      <c r="B42">
        <v>14553</v>
      </c>
      <c r="D42">
        <v>32</v>
      </c>
      <c r="E42" t="s">
        <v>11393</v>
      </c>
      <c r="G42" t="s">
        <v>11406</v>
      </c>
      <c r="H42">
        <v>32</v>
      </c>
      <c r="I42" t="s">
        <v>11408</v>
      </c>
      <c r="M42" t="s">
        <v>11416</v>
      </c>
      <c r="P42" t="s">
        <v>8070</v>
      </c>
      <c r="Q42" t="s">
        <v>11428</v>
      </c>
      <c r="R42" t="s">
        <v>95</v>
      </c>
      <c r="S42" t="s">
        <v>11469</v>
      </c>
      <c r="T42" t="s">
        <v>11483</v>
      </c>
      <c r="AC42" t="s">
        <v>11505</v>
      </c>
      <c r="BK42" t="s">
        <v>198</v>
      </c>
      <c r="BL42" t="s">
        <v>201</v>
      </c>
    </row>
    <row r="43" spans="1:64" x14ac:dyDescent="0.25">
      <c r="A43" t="s">
        <v>66</v>
      </c>
      <c r="B43">
        <v>14554</v>
      </c>
      <c r="D43">
        <v>32</v>
      </c>
      <c r="E43" t="s">
        <v>11393</v>
      </c>
      <c r="G43" t="s">
        <v>11407</v>
      </c>
      <c r="H43">
        <v>32</v>
      </c>
      <c r="I43" t="s">
        <v>11408</v>
      </c>
      <c r="M43" t="s">
        <v>11418</v>
      </c>
      <c r="P43" t="s">
        <v>90</v>
      </c>
      <c r="Q43" t="s">
        <v>89</v>
      </c>
      <c r="R43" t="s">
        <v>95</v>
      </c>
      <c r="S43" t="s">
        <v>11470</v>
      </c>
      <c r="T43" t="s">
        <v>11484</v>
      </c>
      <c r="V43" t="s">
        <v>5896</v>
      </c>
      <c r="AC43" t="s">
        <v>11503</v>
      </c>
      <c r="BK43" t="s">
        <v>198</v>
      </c>
      <c r="BL43" t="s">
        <v>201</v>
      </c>
    </row>
  </sheetData>
  <pageMargins left="0.7" right="0.7" top="0.75" bottom="0.75" header="0.3" footer="0.3"/>
  <headerFooter>
    <oddFooter>&amp;L_x000D_&amp;1#&amp;"Calibri"&amp;9&amp;K000000 Cogencis Information classification: Official</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N124"/>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11213</v>
      </c>
      <c r="D2">
        <v>32</v>
      </c>
      <c r="E2" t="s">
        <v>11393</v>
      </c>
      <c r="G2" t="s">
        <v>11394</v>
      </c>
      <c r="H2">
        <v>32</v>
      </c>
      <c r="I2" t="s">
        <v>11408</v>
      </c>
      <c r="M2" t="s">
        <v>10272</v>
      </c>
      <c r="N2" t="s">
        <v>87</v>
      </c>
      <c r="O2" t="s">
        <v>89</v>
      </c>
      <c r="P2" t="s">
        <v>87</v>
      </c>
      <c r="Q2" t="s">
        <v>89</v>
      </c>
      <c r="R2" t="s">
        <v>93</v>
      </c>
      <c r="S2" t="s">
        <v>11429</v>
      </c>
      <c r="T2" t="s">
        <v>11471</v>
      </c>
      <c r="V2" t="s">
        <v>11485</v>
      </c>
      <c r="BK2" t="s">
        <v>196</v>
      </c>
      <c r="BL2" t="s">
        <v>199</v>
      </c>
    </row>
    <row r="3" spans="1:66" x14ac:dyDescent="0.25">
      <c r="A3" t="s">
        <v>66</v>
      </c>
      <c r="B3">
        <v>11214</v>
      </c>
      <c r="D3">
        <v>32</v>
      </c>
      <c r="E3" t="s">
        <v>11393</v>
      </c>
      <c r="G3" t="s">
        <v>11395</v>
      </c>
      <c r="H3">
        <v>32</v>
      </c>
      <c r="I3" t="s">
        <v>11408</v>
      </c>
      <c r="M3" t="s">
        <v>11409</v>
      </c>
      <c r="N3" t="s">
        <v>87</v>
      </c>
      <c r="O3" t="s">
        <v>89</v>
      </c>
      <c r="P3" t="s">
        <v>87</v>
      </c>
      <c r="Q3" t="s">
        <v>89</v>
      </c>
      <c r="R3" t="s">
        <v>93</v>
      </c>
      <c r="S3" t="s">
        <v>11430</v>
      </c>
      <c r="T3" t="s">
        <v>11472</v>
      </c>
      <c r="V3" t="s">
        <v>1521</v>
      </c>
      <c r="Z3" t="s">
        <v>169</v>
      </c>
      <c r="AA3" t="s">
        <v>11499</v>
      </c>
      <c r="AB3" t="s">
        <v>1389</v>
      </c>
      <c r="BK3" t="s">
        <v>196</v>
      </c>
      <c r="BL3" t="s">
        <v>199</v>
      </c>
    </row>
    <row r="4" spans="1:66" x14ac:dyDescent="0.25">
      <c r="A4" t="s">
        <v>66</v>
      </c>
      <c r="B4">
        <v>11215</v>
      </c>
      <c r="D4">
        <v>32</v>
      </c>
      <c r="E4" t="s">
        <v>11393</v>
      </c>
      <c r="G4" t="s">
        <v>11396</v>
      </c>
      <c r="H4">
        <v>32</v>
      </c>
      <c r="I4" t="s">
        <v>11408</v>
      </c>
      <c r="M4" t="s">
        <v>11410</v>
      </c>
      <c r="N4" t="s">
        <v>87</v>
      </c>
      <c r="O4" t="s">
        <v>89</v>
      </c>
      <c r="P4" t="s">
        <v>87</v>
      </c>
      <c r="Q4" t="s">
        <v>89</v>
      </c>
      <c r="R4" t="s">
        <v>93</v>
      </c>
      <c r="S4" t="s">
        <v>11431</v>
      </c>
      <c r="T4" t="s">
        <v>11473</v>
      </c>
      <c r="V4" t="s">
        <v>168</v>
      </c>
      <c r="BK4" t="s">
        <v>196</v>
      </c>
      <c r="BL4" t="s">
        <v>199</v>
      </c>
    </row>
    <row r="5" spans="1:66" x14ac:dyDescent="0.25">
      <c r="A5" t="s">
        <v>66</v>
      </c>
      <c r="B5">
        <v>11216</v>
      </c>
      <c r="D5">
        <v>32</v>
      </c>
      <c r="E5" t="s">
        <v>11393</v>
      </c>
      <c r="G5" t="s">
        <v>11397</v>
      </c>
      <c r="H5">
        <v>32</v>
      </c>
      <c r="I5" t="s">
        <v>11408</v>
      </c>
      <c r="M5" t="s">
        <v>11409</v>
      </c>
      <c r="N5" t="s">
        <v>87</v>
      </c>
      <c r="O5" t="s">
        <v>87</v>
      </c>
      <c r="P5" t="s">
        <v>87</v>
      </c>
      <c r="Q5" t="s">
        <v>87</v>
      </c>
      <c r="R5" t="s">
        <v>93</v>
      </c>
      <c r="S5" t="s">
        <v>11432</v>
      </c>
      <c r="T5" t="s">
        <v>11474</v>
      </c>
      <c r="V5" t="s">
        <v>11486</v>
      </c>
      <c r="Z5" t="s">
        <v>1364</v>
      </c>
      <c r="AA5" t="s">
        <v>1291</v>
      </c>
      <c r="AB5" t="s">
        <v>1240</v>
      </c>
      <c r="BK5" t="s">
        <v>196</v>
      </c>
      <c r="BL5" t="s">
        <v>199</v>
      </c>
    </row>
    <row r="6" spans="1:66" x14ac:dyDescent="0.25">
      <c r="A6" t="s">
        <v>66</v>
      </c>
      <c r="B6">
        <v>11217</v>
      </c>
      <c r="D6">
        <v>32</v>
      </c>
      <c r="E6" t="s">
        <v>11393</v>
      </c>
      <c r="G6" t="s">
        <v>11398</v>
      </c>
      <c r="H6">
        <v>32</v>
      </c>
      <c r="I6" t="s">
        <v>11408</v>
      </c>
      <c r="M6" t="s">
        <v>11411</v>
      </c>
      <c r="N6" t="s">
        <v>87</v>
      </c>
      <c r="O6" t="s">
        <v>89</v>
      </c>
      <c r="P6" t="s">
        <v>87</v>
      </c>
      <c r="Q6" t="s">
        <v>89</v>
      </c>
      <c r="R6" t="s">
        <v>93</v>
      </c>
      <c r="S6" t="s">
        <v>11433</v>
      </c>
      <c r="T6" t="s">
        <v>11475</v>
      </c>
      <c r="V6" t="s">
        <v>168</v>
      </c>
      <c r="BK6" t="s">
        <v>196</v>
      </c>
      <c r="BL6" t="s">
        <v>199</v>
      </c>
    </row>
    <row r="7" spans="1:66" x14ac:dyDescent="0.25">
      <c r="A7" t="s">
        <v>66</v>
      </c>
      <c r="B7">
        <v>11218</v>
      </c>
      <c r="D7">
        <v>32</v>
      </c>
      <c r="E7" t="s">
        <v>11393</v>
      </c>
      <c r="G7" t="s">
        <v>11399</v>
      </c>
      <c r="H7">
        <v>32</v>
      </c>
      <c r="I7" t="s">
        <v>11408</v>
      </c>
      <c r="M7" t="s">
        <v>11412</v>
      </c>
      <c r="N7" t="s">
        <v>87</v>
      </c>
      <c r="O7" t="s">
        <v>89</v>
      </c>
      <c r="P7" t="s">
        <v>87</v>
      </c>
      <c r="Q7" t="s">
        <v>89</v>
      </c>
      <c r="R7" t="s">
        <v>93</v>
      </c>
      <c r="S7" t="s">
        <v>11434</v>
      </c>
      <c r="T7" t="s">
        <v>11476</v>
      </c>
      <c r="Z7" t="s">
        <v>898</v>
      </c>
      <c r="AA7" t="s">
        <v>11500</v>
      </c>
      <c r="AB7" t="s">
        <v>1364</v>
      </c>
      <c r="BK7" t="s">
        <v>196</v>
      </c>
      <c r="BL7" t="s">
        <v>199</v>
      </c>
    </row>
    <row r="8" spans="1:66" x14ac:dyDescent="0.25">
      <c r="A8" t="s">
        <v>66</v>
      </c>
      <c r="B8">
        <v>11219</v>
      </c>
      <c r="D8">
        <v>32</v>
      </c>
      <c r="E8" t="s">
        <v>11393</v>
      </c>
      <c r="G8" t="s">
        <v>11400</v>
      </c>
      <c r="H8">
        <v>32</v>
      </c>
      <c r="I8" t="s">
        <v>11408</v>
      </c>
      <c r="M8" t="s">
        <v>11413</v>
      </c>
      <c r="N8" t="s">
        <v>87</v>
      </c>
      <c r="O8" t="s">
        <v>89</v>
      </c>
      <c r="P8" t="s">
        <v>87</v>
      </c>
      <c r="Q8" t="s">
        <v>89</v>
      </c>
      <c r="R8" t="s">
        <v>93</v>
      </c>
      <c r="S8" t="s">
        <v>11435</v>
      </c>
      <c r="T8" t="s">
        <v>11477</v>
      </c>
      <c r="V8" t="s">
        <v>11487</v>
      </c>
      <c r="Z8" t="s">
        <v>167</v>
      </c>
      <c r="AA8" t="s">
        <v>5863</v>
      </c>
      <c r="AB8" t="s">
        <v>169</v>
      </c>
      <c r="BK8" t="s">
        <v>196</v>
      </c>
      <c r="BL8" t="s">
        <v>199</v>
      </c>
    </row>
    <row r="9" spans="1:66" x14ac:dyDescent="0.25">
      <c r="A9" t="s">
        <v>66</v>
      </c>
      <c r="B9">
        <v>11220</v>
      </c>
      <c r="D9">
        <v>32</v>
      </c>
      <c r="E9" t="s">
        <v>11393</v>
      </c>
      <c r="G9" t="s">
        <v>11401</v>
      </c>
      <c r="H9">
        <v>32</v>
      </c>
      <c r="I9" t="s">
        <v>11408</v>
      </c>
      <c r="M9" t="s">
        <v>11414</v>
      </c>
      <c r="R9" t="s">
        <v>93</v>
      </c>
      <c r="S9" t="s">
        <v>11436</v>
      </c>
      <c r="T9" t="s">
        <v>11478</v>
      </c>
      <c r="U9" t="s">
        <v>817</v>
      </c>
      <c r="W9" t="s">
        <v>11492</v>
      </c>
      <c r="X9" t="s">
        <v>11496</v>
      </c>
      <c r="Y9" t="s">
        <v>11496</v>
      </c>
      <c r="BK9" t="s">
        <v>196</v>
      </c>
      <c r="BL9" t="s">
        <v>199</v>
      </c>
    </row>
    <row r="10" spans="1:66" x14ac:dyDescent="0.25">
      <c r="A10" t="s">
        <v>66</v>
      </c>
      <c r="B10">
        <v>11221</v>
      </c>
      <c r="D10">
        <v>32</v>
      </c>
      <c r="E10" t="s">
        <v>11393</v>
      </c>
      <c r="G10" t="s">
        <v>11402</v>
      </c>
      <c r="H10">
        <v>32</v>
      </c>
      <c r="I10" t="s">
        <v>11408</v>
      </c>
      <c r="M10" t="s">
        <v>11415</v>
      </c>
      <c r="N10" t="s">
        <v>87</v>
      </c>
      <c r="O10" t="s">
        <v>89</v>
      </c>
      <c r="P10" t="s">
        <v>87</v>
      </c>
      <c r="Q10" t="s">
        <v>89</v>
      </c>
      <c r="R10" t="s">
        <v>93</v>
      </c>
      <c r="S10" t="s">
        <v>11437</v>
      </c>
      <c r="T10" t="s">
        <v>11479</v>
      </c>
      <c r="U10" t="s">
        <v>1280</v>
      </c>
      <c r="W10" t="s">
        <v>10379</v>
      </c>
      <c r="Y10" t="s">
        <v>2268</v>
      </c>
      <c r="BK10" t="s">
        <v>196</v>
      </c>
      <c r="BL10" t="s">
        <v>199</v>
      </c>
    </row>
    <row r="11" spans="1:66" x14ac:dyDescent="0.25">
      <c r="A11" t="s">
        <v>66</v>
      </c>
      <c r="B11">
        <v>11222</v>
      </c>
      <c r="D11">
        <v>32</v>
      </c>
      <c r="E11" t="s">
        <v>11393</v>
      </c>
      <c r="G11" t="s">
        <v>11403</v>
      </c>
      <c r="H11">
        <v>32</v>
      </c>
      <c r="I11" t="s">
        <v>11408</v>
      </c>
      <c r="M11" t="s">
        <v>11416</v>
      </c>
      <c r="N11" t="s">
        <v>87</v>
      </c>
      <c r="O11" t="s">
        <v>89</v>
      </c>
      <c r="P11" t="s">
        <v>87</v>
      </c>
      <c r="Q11" t="s">
        <v>89</v>
      </c>
      <c r="R11" t="s">
        <v>93</v>
      </c>
      <c r="S11" t="s">
        <v>11438</v>
      </c>
      <c r="T11" t="s">
        <v>11480</v>
      </c>
      <c r="BK11" t="s">
        <v>196</v>
      </c>
      <c r="BL11" t="s">
        <v>199</v>
      </c>
    </row>
    <row r="12" spans="1:66" x14ac:dyDescent="0.25">
      <c r="A12" t="s">
        <v>66</v>
      </c>
      <c r="B12">
        <v>11223</v>
      </c>
      <c r="D12">
        <v>32</v>
      </c>
      <c r="E12" t="s">
        <v>11393</v>
      </c>
      <c r="G12" t="s">
        <v>11404</v>
      </c>
      <c r="H12">
        <v>32</v>
      </c>
      <c r="I12" t="s">
        <v>11408</v>
      </c>
      <c r="M12" t="s">
        <v>11417</v>
      </c>
      <c r="N12" t="s">
        <v>87</v>
      </c>
      <c r="O12" t="s">
        <v>89</v>
      </c>
      <c r="P12" t="s">
        <v>87</v>
      </c>
      <c r="Q12" t="s">
        <v>89</v>
      </c>
      <c r="R12" t="s">
        <v>93</v>
      </c>
      <c r="S12" t="s">
        <v>11439</v>
      </c>
      <c r="T12" t="s">
        <v>11481</v>
      </c>
      <c r="Z12" t="s">
        <v>190</v>
      </c>
      <c r="AA12" t="s">
        <v>5817</v>
      </c>
      <c r="AB12" t="s">
        <v>1240</v>
      </c>
      <c r="BK12" t="s">
        <v>196</v>
      </c>
      <c r="BL12" t="s">
        <v>199</v>
      </c>
    </row>
    <row r="13" spans="1:66" x14ac:dyDescent="0.25">
      <c r="A13" t="s">
        <v>66</v>
      </c>
      <c r="B13">
        <v>11224</v>
      </c>
      <c r="D13">
        <v>32</v>
      </c>
      <c r="E13" t="s">
        <v>11393</v>
      </c>
      <c r="G13" t="s">
        <v>11405</v>
      </c>
      <c r="H13">
        <v>32</v>
      </c>
      <c r="I13" t="s">
        <v>11408</v>
      </c>
      <c r="M13" t="s">
        <v>11418</v>
      </c>
      <c r="N13" t="s">
        <v>87</v>
      </c>
      <c r="O13" t="s">
        <v>89</v>
      </c>
      <c r="P13" t="s">
        <v>87</v>
      </c>
      <c r="Q13" t="s">
        <v>89</v>
      </c>
      <c r="R13" t="s">
        <v>93</v>
      </c>
      <c r="S13" t="s">
        <v>11440</v>
      </c>
      <c r="T13" t="s">
        <v>11482</v>
      </c>
      <c r="BK13" t="s">
        <v>196</v>
      </c>
      <c r="BL13" t="s">
        <v>199</v>
      </c>
    </row>
    <row r="14" spans="1:66" x14ac:dyDescent="0.25">
      <c r="A14" t="s">
        <v>66</v>
      </c>
      <c r="B14">
        <v>11225</v>
      </c>
      <c r="D14">
        <v>32</v>
      </c>
      <c r="E14" t="s">
        <v>11393</v>
      </c>
      <c r="G14" t="s">
        <v>11406</v>
      </c>
      <c r="H14">
        <v>32</v>
      </c>
      <c r="I14" t="s">
        <v>11408</v>
      </c>
      <c r="M14" t="s">
        <v>11416</v>
      </c>
      <c r="P14" t="s">
        <v>11427</v>
      </c>
      <c r="Q14" t="s">
        <v>89</v>
      </c>
      <c r="R14" t="s">
        <v>93</v>
      </c>
      <c r="S14" t="s">
        <v>11441</v>
      </c>
      <c r="T14" t="s">
        <v>11483</v>
      </c>
      <c r="AC14" t="s">
        <v>11502</v>
      </c>
      <c r="BK14" t="s">
        <v>196</v>
      </c>
      <c r="BL14" t="s">
        <v>199</v>
      </c>
    </row>
    <row r="15" spans="1:66" x14ac:dyDescent="0.25">
      <c r="A15" t="s">
        <v>66</v>
      </c>
      <c r="B15">
        <v>11226</v>
      </c>
      <c r="D15">
        <v>32</v>
      </c>
      <c r="E15" t="s">
        <v>11393</v>
      </c>
      <c r="G15" t="s">
        <v>11407</v>
      </c>
      <c r="H15">
        <v>32</v>
      </c>
      <c r="I15" t="s">
        <v>11408</v>
      </c>
      <c r="M15" t="s">
        <v>11418</v>
      </c>
      <c r="P15" t="s">
        <v>90</v>
      </c>
      <c r="Q15" t="s">
        <v>89</v>
      </c>
      <c r="R15" t="s">
        <v>93</v>
      </c>
      <c r="S15" t="s">
        <v>11442</v>
      </c>
      <c r="T15" t="s">
        <v>11484</v>
      </c>
      <c r="V15" t="s">
        <v>3545</v>
      </c>
      <c r="AC15" t="s">
        <v>11503</v>
      </c>
      <c r="BK15" t="s">
        <v>196</v>
      </c>
      <c r="BL15" t="s">
        <v>199</v>
      </c>
    </row>
    <row r="16" spans="1:66" x14ac:dyDescent="0.25">
      <c r="A16" t="s">
        <v>66</v>
      </c>
      <c r="B16">
        <v>11227</v>
      </c>
      <c r="D16">
        <v>10</v>
      </c>
      <c r="E16" t="s">
        <v>11506</v>
      </c>
      <c r="G16" t="s">
        <v>11507</v>
      </c>
      <c r="H16">
        <v>10</v>
      </c>
      <c r="I16" t="s">
        <v>11534</v>
      </c>
      <c r="M16" t="s">
        <v>11535</v>
      </c>
      <c r="N16" t="s">
        <v>88</v>
      </c>
      <c r="O16" t="s">
        <v>89</v>
      </c>
      <c r="P16" t="s">
        <v>1740</v>
      </c>
      <c r="Q16" t="s">
        <v>89</v>
      </c>
      <c r="R16" t="s">
        <v>93</v>
      </c>
      <c r="S16" t="s">
        <v>11551</v>
      </c>
      <c r="T16" t="s">
        <v>11630</v>
      </c>
      <c r="Z16" t="s">
        <v>2984</v>
      </c>
      <c r="AA16" t="s">
        <v>9744</v>
      </c>
      <c r="AD16" t="s">
        <v>1240</v>
      </c>
      <c r="AH16" t="s">
        <v>7858</v>
      </c>
      <c r="AK16" t="s">
        <v>10378</v>
      </c>
      <c r="BK16" t="s">
        <v>196</v>
      </c>
      <c r="BL16" t="s">
        <v>199</v>
      </c>
    </row>
    <row r="17" spans="1:64" x14ac:dyDescent="0.25">
      <c r="A17" t="s">
        <v>66</v>
      </c>
      <c r="B17">
        <v>11228</v>
      </c>
      <c r="D17">
        <v>10</v>
      </c>
      <c r="E17" t="s">
        <v>11506</v>
      </c>
      <c r="G17" t="s">
        <v>11508</v>
      </c>
      <c r="H17">
        <v>10</v>
      </c>
      <c r="I17" t="s">
        <v>11534</v>
      </c>
      <c r="M17" t="s">
        <v>1653</v>
      </c>
      <c r="N17" t="s">
        <v>87</v>
      </c>
      <c r="O17" t="s">
        <v>89</v>
      </c>
      <c r="P17" t="s">
        <v>87</v>
      </c>
      <c r="Q17" t="s">
        <v>89</v>
      </c>
      <c r="R17" t="s">
        <v>93</v>
      </c>
      <c r="S17" t="s">
        <v>11552</v>
      </c>
      <c r="T17" t="s">
        <v>11631</v>
      </c>
      <c r="Z17" t="s">
        <v>1384</v>
      </c>
      <c r="AA17" t="s">
        <v>11683</v>
      </c>
      <c r="AD17" t="s">
        <v>913</v>
      </c>
      <c r="AH17" t="s">
        <v>1274</v>
      </c>
      <c r="AK17" t="s">
        <v>11733</v>
      </c>
      <c r="BK17" t="s">
        <v>196</v>
      </c>
      <c r="BL17" t="s">
        <v>199</v>
      </c>
    </row>
    <row r="18" spans="1:64" x14ac:dyDescent="0.25">
      <c r="A18" t="s">
        <v>66</v>
      </c>
      <c r="B18">
        <v>11229</v>
      </c>
      <c r="D18">
        <v>10</v>
      </c>
      <c r="E18" t="s">
        <v>11506</v>
      </c>
      <c r="G18" t="s">
        <v>11509</v>
      </c>
      <c r="H18">
        <v>10</v>
      </c>
      <c r="I18" t="s">
        <v>11534</v>
      </c>
      <c r="M18" t="s">
        <v>11536</v>
      </c>
      <c r="N18" t="s">
        <v>88</v>
      </c>
      <c r="O18" t="s">
        <v>89</v>
      </c>
      <c r="P18" t="s">
        <v>1740</v>
      </c>
      <c r="Q18" t="s">
        <v>89</v>
      </c>
      <c r="R18" t="s">
        <v>93</v>
      </c>
      <c r="S18" t="s">
        <v>11553</v>
      </c>
      <c r="T18" t="s">
        <v>11632</v>
      </c>
      <c r="Z18" t="s">
        <v>1243</v>
      </c>
      <c r="AA18" t="s">
        <v>3516</v>
      </c>
      <c r="AD18" t="s">
        <v>1389</v>
      </c>
      <c r="AH18" t="s">
        <v>3623</v>
      </c>
      <c r="AK18" t="s">
        <v>1416</v>
      </c>
      <c r="BK18" t="s">
        <v>196</v>
      </c>
      <c r="BL18" t="s">
        <v>199</v>
      </c>
    </row>
    <row r="19" spans="1:64" x14ac:dyDescent="0.25">
      <c r="A19" t="s">
        <v>66</v>
      </c>
      <c r="B19">
        <v>11230</v>
      </c>
      <c r="D19">
        <v>10</v>
      </c>
      <c r="E19" t="s">
        <v>11506</v>
      </c>
      <c r="G19" t="s">
        <v>11510</v>
      </c>
      <c r="H19">
        <v>10</v>
      </c>
      <c r="I19" t="s">
        <v>11534</v>
      </c>
      <c r="M19" t="s">
        <v>11537</v>
      </c>
      <c r="N19" t="s">
        <v>88</v>
      </c>
      <c r="O19" t="s">
        <v>89</v>
      </c>
      <c r="P19" t="s">
        <v>1740</v>
      </c>
      <c r="Q19" t="s">
        <v>89</v>
      </c>
      <c r="R19" t="s">
        <v>93</v>
      </c>
      <c r="S19" t="s">
        <v>11554</v>
      </c>
      <c r="T19" t="s">
        <v>11633</v>
      </c>
      <c r="Z19" t="s">
        <v>1391</v>
      </c>
      <c r="AA19" t="s">
        <v>11684</v>
      </c>
      <c r="AD19" t="s">
        <v>897</v>
      </c>
      <c r="AH19" t="s">
        <v>1418</v>
      </c>
      <c r="AK19" t="s">
        <v>11734</v>
      </c>
      <c r="BK19" t="s">
        <v>196</v>
      </c>
      <c r="BL19" t="s">
        <v>199</v>
      </c>
    </row>
    <row r="20" spans="1:64" x14ac:dyDescent="0.25">
      <c r="A20" t="s">
        <v>66</v>
      </c>
      <c r="B20">
        <v>11231</v>
      </c>
      <c r="D20">
        <v>10</v>
      </c>
      <c r="E20" t="s">
        <v>11506</v>
      </c>
      <c r="G20" t="s">
        <v>11511</v>
      </c>
      <c r="H20">
        <v>10</v>
      </c>
      <c r="I20" t="s">
        <v>11534</v>
      </c>
      <c r="M20" t="s">
        <v>1653</v>
      </c>
      <c r="N20" t="s">
        <v>88</v>
      </c>
      <c r="O20" t="s">
        <v>89</v>
      </c>
      <c r="P20" t="s">
        <v>1740</v>
      </c>
      <c r="Q20" t="s">
        <v>89</v>
      </c>
      <c r="R20" t="s">
        <v>93</v>
      </c>
      <c r="S20" t="s">
        <v>11555</v>
      </c>
      <c r="T20" t="s">
        <v>11634</v>
      </c>
      <c r="Z20" t="s">
        <v>1388</v>
      </c>
      <c r="AA20" t="s">
        <v>9400</v>
      </c>
      <c r="AD20" t="s">
        <v>902</v>
      </c>
      <c r="AH20" t="s">
        <v>8791</v>
      </c>
      <c r="AK20" t="s">
        <v>2988</v>
      </c>
      <c r="BK20" t="s">
        <v>196</v>
      </c>
      <c r="BL20" t="s">
        <v>199</v>
      </c>
    </row>
    <row r="21" spans="1:64" x14ac:dyDescent="0.25">
      <c r="A21" t="s">
        <v>66</v>
      </c>
      <c r="B21">
        <v>11232</v>
      </c>
      <c r="D21">
        <v>10</v>
      </c>
      <c r="E21" t="s">
        <v>11506</v>
      </c>
      <c r="G21" t="s">
        <v>11512</v>
      </c>
      <c r="H21">
        <v>10</v>
      </c>
      <c r="I21" t="s">
        <v>11534</v>
      </c>
      <c r="M21" t="s">
        <v>11538</v>
      </c>
      <c r="N21" t="s">
        <v>88</v>
      </c>
      <c r="O21" t="s">
        <v>89</v>
      </c>
      <c r="P21" t="s">
        <v>1740</v>
      </c>
      <c r="Q21" t="s">
        <v>89</v>
      </c>
      <c r="R21" t="s">
        <v>93</v>
      </c>
      <c r="S21" t="s">
        <v>11556</v>
      </c>
      <c r="T21" t="s">
        <v>11635</v>
      </c>
      <c r="Z21" t="s">
        <v>1255</v>
      </c>
      <c r="AA21" t="s">
        <v>7819</v>
      </c>
      <c r="AD21" t="s">
        <v>897</v>
      </c>
      <c r="AH21" t="s">
        <v>5111</v>
      </c>
      <c r="AK21" t="s">
        <v>7873</v>
      </c>
      <c r="BK21" t="s">
        <v>196</v>
      </c>
      <c r="BL21" t="s">
        <v>199</v>
      </c>
    </row>
    <row r="22" spans="1:64" x14ac:dyDescent="0.25">
      <c r="A22" t="s">
        <v>66</v>
      </c>
      <c r="B22">
        <v>11233</v>
      </c>
      <c r="D22">
        <v>10</v>
      </c>
      <c r="E22" t="s">
        <v>11506</v>
      </c>
      <c r="G22" t="s">
        <v>11513</v>
      </c>
      <c r="H22">
        <v>10</v>
      </c>
      <c r="I22" t="s">
        <v>11534</v>
      </c>
      <c r="M22" t="s">
        <v>11539</v>
      </c>
      <c r="N22" t="s">
        <v>88</v>
      </c>
      <c r="O22" t="s">
        <v>89</v>
      </c>
      <c r="P22" t="s">
        <v>1740</v>
      </c>
      <c r="Q22" t="s">
        <v>89</v>
      </c>
      <c r="R22" t="s">
        <v>93</v>
      </c>
      <c r="S22" t="s">
        <v>11557</v>
      </c>
      <c r="T22" t="s">
        <v>11636</v>
      </c>
      <c r="Z22" t="s">
        <v>1383</v>
      </c>
      <c r="AA22" t="s">
        <v>5887</v>
      </c>
      <c r="AD22" t="s">
        <v>1385</v>
      </c>
      <c r="AH22" t="s">
        <v>5837</v>
      </c>
      <c r="AK22" t="s">
        <v>3569</v>
      </c>
      <c r="BK22" t="s">
        <v>196</v>
      </c>
      <c r="BL22" t="s">
        <v>199</v>
      </c>
    </row>
    <row r="23" spans="1:64" x14ac:dyDescent="0.25">
      <c r="A23" t="s">
        <v>66</v>
      </c>
      <c r="B23">
        <v>11234</v>
      </c>
      <c r="D23">
        <v>10</v>
      </c>
      <c r="E23" t="s">
        <v>11506</v>
      </c>
      <c r="G23" t="s">
        <v>11514</v>
      </c>
      <c r="H23">
        <v>10</v>
      </c>
      <c r="I23" t="s">
        <v>11534</v>
      </c>
      <c r="M23" t="s">
        <v>1661</v>
      </c>
      <c r="N23" t="s">
        <v>88</v>
      </c>
      <c r="O23" t="s">
        <v>89</v>
      </c>
      <c r="P23" t="s">
        <v>1740</v>
      </c>
      <c r="Q23" t="s">
        <v>89</v>
      </c>
      <c r="R23" t="s">
        <v>93</v>
      </c>
      <c r="S23" t="s">
        <v>11558</v>
      </c>
      <c r="T23" t="s">
        <v>10729</v>
      </c>
      <c r="Z23" t="s">
        <v>147</v>
      </c>
      <c r="AA23" t="s">
        <v>10430</v>
      </c>
      <c r="AD23" t="s">
        <v>1398</v>
      </c>
      <c r="AH23" t="s">
        <v>11705</v>
      </c>
      <c r="AK23" t="s">
        <v>3505</v>
      </c>
      <c r="BK23" t="s">
        <v>196</v>
      </c>
      <c r="BL23" t="s">
        <v>199</v>
      </c>
    </row>
    <row r="24" spans="1:64" x14ac:dyDescent="0.25">
      <c r="A24" t="s">
        <v>66</v>
      </c>
      <c r="B24">
        <v>11235</v>
      </c>
      <c r="D24">
        <v>10</v>
      </c>
      <c r="E24" t="s">
        <v>11506</v>
      </c>
      <c r="G24" t="s">
        <v>11515</v>
      </c>
      <c r="H24">
        <v>10</v>
      </c>
      <c r="I24" t="s">
        <v>11534</v>
      </c>
      <c r="M24" t="s">
        <v>11540</v>
      </c>
      <c r="N24" t="s">
        <v>88</v>
      </c>
      <c r="O24" t="s">
        <v>89</v>
      </c>
      <c r="P24" t="s">
        <v>1740</v>
      </c>
      <c r="Q24" t="s">
        <v>89</v>
      </c>
      <c r="R24" t="s">
        <v>93</v>
      </c>
      <c r="S24" t="s">
        <v>11559</v>
      </c>
      <c r="T24" t="s">
        <v>11637</v>
      </c>
      <c r="Z24" t="s">
        <v>3505</v>
      </c>
      <c r="AA24" t="s">
        <v>11685</v>
      </c>
      <c r="AD24" t="s">
        <v>141</v>
      </c>
      <c r="AH24" t="s">
        <v>11706</v>
      </c>
      <c r="AK24" t="s">
        <v>7888</v>
      </c>
      <c r="BK24" t="s">
        <v>196</v>
      </c>
      <c r="BL24" t="s">
        <v>199</v>
      </c>
    </row>
    <row r="25" spans="1:64" x14ac:dyDescent="0.25">
      <c r="A25" t="s">
        <v>66</v>
      </c>
      <c r="B25">
        <v>11236</v>
      </c>
      <c r="D25">
        <v>10</v>
      </c>
      <c r="E25" t="s">
        <v>11506</v>
      </c>
      <c r="G25" t="s">
        <v>11516</v>
      </c>
      <c r="H25">
        <v>10</v>
      </c>
      <c r="I25" t="s">
        <v>11534</v>
      </c>
      <c r="M25" t="s">
        <v>1689</v>
      </c>
      <c r="N25" t="s">
        <v>88</v>
      </c>
      <c r="O25" t="s">
        <v>89</v>
      </c>
      <c r="P25" t="s">
        <v>1740</v>
      </c>
      <c r="Q25" t="s">
        <v>89</v>
      </c>
      <c r="R25" t="s">
        <v>93</v>
      </c>
      <c r="S25" t="s">
        <v>11560</v>
      </c>
      <c r="T25" t="s">
        <v>11638</v>
      </c>
      <c r="Z25" t="s">
        <v>1370</v>
      </c>
      <c r="AA25" t="s">
        <v>176</v>
      </c>
      <c r="AD25" t="s">
        <v>171</v>
      </c>
      <c r="AH25" t="s">
        <v>11690</v>
      </c>
      <c r="AK25" t="s">
        <v>11735</v>
      </c>
      <c r="BK25" t="s">
        <v>196</v>
      </c>
      <c r="BL25" t="s">
        <v>199</v>
      </c>
    </row>
    <row r="26" spans="1:64" x14ac:dyDescent="0.25">
      <c r="A26" t="s">
        <v>66</v>
      </c>
      <c r="B26">
        <v>11237</v>
      </c>
      <c r="D26">
        <v>10</v>
      </c>
      <c r="E26" t="s">
        <v>11506</v>
      </c>
      <c r="G26" t="s">
        <v>11517</v>
      </c>
      <c r="H26">
        <v>10</v>
      </c>
      <c r="I26" t="s">
        <v>11534</v>
      </c>
      <c r="M26" t="s">
        <v>1653</v>
      </c>
      <c r="N26" t="s">
        <v>88</v>
      </c>
      <c r="O26" t="s">
        <v>89</v>
      </c>
      <c r="P26" t="s">
        <v>1740</v>
      </c>
      <c r="Q26" t="s">
        <v>89</v>
      </c>
      <c r="R26" t="s">
        <v>93</v>
      </c>
      <c r="S26" t="s">
        <v>11561</v>
      </c>
      <c r="T26" t="s">
        <v>11639</v>
      </c>
      <c r="Z26" t="s">
        <v>183</v>
      </c>
      <c r="AA26" t="s">
        <v>1301</v>
      </c>
      <c r="AD26" t="s">
        <v>911</v>
      </c>
      <c r="AH26" t="s">
        <v>11707</v>
      </c>
      <c r="AK26" t="s">
        <v>8571</v>
      </c>
      <c r="BK26" t="s">
        <v>196</v>
      </c>
      <c r="BL26" t="s">
        <v>199</v>
      </c>
    </row>
    <row r="27" spans="1:64" x14ac:dyDescent="0.25">
      <c r="A27" t="s">
        <v>66</v>
      </c>
      <c r="B27">
        <v>11238</v>
      </c>
      <c r="D27">
        <v>10</v>
      </c>
      <c r="E27" t="s">
        <v>11506</v>
      </c>
      <c r="G27" t="s">
        <v>11518</v>
      </c>
      <c r="H27">
        <v>10</v>
      </c>
      <c r="I27" t="s">
        <v>11534</v>
      </c>
      <c r="M27" t="s">
        <v>1653</v>
      </c>
      <c r="N27" t="s">
        <v>88</v>
      </c>
      <c r="O27" t="s">
        <v>89</v>
      </c>
      <c r="P27" t="s">
        <v>1740</v>
      </c>
      <c r="Q27" t="s">
        <v>89</v>
      </c>
      <c r="R27" t="s">
        <v>93</v>
      </c>
      <c r="S27" t="s">
        <v>11562</v>
      </c>
      <c r="T27" t="s">
        <v>11640</v>
      </c>
      <c r="Z27" t="s">
        <v>1398</v>
      </c>
      <c r="AA27" t="s">
        <v>11686</v>
      </c>
      <c r="AD27" t="s">
        <v>1385</v>
      </c>
      <c r="AH27" t="s">
        <v>2529</v>
      </c>
      <c r="AK27" t="s">
        <v>3506</v>
      </c>
      <c r="BK27" t="s">
        <v>196</v>
      </c>
      <c r="BL27" t="s">
        <v>199</v>
      </c>
    </row>
    <row r="28" spans="1:64" x14ac:dyDescent="0.25">
      <c r="A28" t="s">
        <v>66</v>
      </c>
      <c r="B28">
        <v>11239</v>
      </c>
      <c r="D28">
        <v>10</v>
      </c>
      <c r="E28" t="s">
        <v>11506</v>
      </c>
      <c r="G28" t="s">
        <v>11519</v>
      </c>
      <c r="H28">
        <v>10</v>
      </c>
      <c r="I28" t="s">
        <v>11534</v>
      </c>
      <c r="M28" t="s">
        <v>1653</v>
      </c>
      <c r="N28" t="s">
        <v>88</v>
      </c>
      <c r="O28" t="s">
        <v>89</v>
      </c>
      <c r="P28" t="s">
        <v>1740</v>
      </c>
      <c r="Q28" t="s">
        <v>89</v>
      </c>
      <c r="R28" t="s">
        <v>93</v>
      </c>
      <c r="S28" t="s">
        <v>11563</v>
      </c>
      <c r="T28" t="s">
        <v>11641</v>
      </c>
      <c r="Z28" t="s">
        <v>2985</v>
      </c>
      <c r="AA28" t="s">
        <v>6287</v>
      </c>
      <c r="AD28" t="s">
        <v>171</v>
      </c>
      <c r="AH28" t="s">
        <v>5016</v>
      </c>
      <c r="AK28" t="s">
        <v>11736</v>
      </c>
      <c r="BK28" t="s">
        <v>196</v>
      </c>
      <c r="BL28" t="s">
        <v>199</v>
      </c>
    </row>
    <row r="29" spans="1:64" x14ac:dyDescent="0.25">
      <c r="A29" t="s">
        <v>66</v>
      </c>
      <c r="B29">
        <v>11240</v>
      </c>
      <c r="D29">
        <v>10</v>
      </c>
      <c r="E29" t="s">
        <v>11506</v>
      </c>
      <c r="G29" t="s">
        <v>11520</v>
      </c>
      <c r="H29">
        <v>10</v>
      </c>
      <c r="I29" t="s">
        <v>11534</v>
      </c>
      <c r="M29" t="s">
        <v>11541</v>
      </c>
      <c r="N29" t="s">
        <v>88</v>
      </c>
      <c r="O29" t="s">
        <v>89</v>
      </c>
      <c r="P29" t="s">
        <v>1740</v>
      </c>
      <c r="Q29" t="s">
        <v>89</v>
      </c>
      <c r="R29" t="s">
        <v>93</v>
      </c>
      <c r="S29" t="s">
        <v>11564</v>
      </c>
      <c r="T29" t="s">
        <v>11642</v>
      </c>
      <c r="Z29" t="s">
        <v>3506</v>
      </c>
      <c r="AA29" t="s">
        <v>1308</v>
      </c>
      <c r="AD29" t="s">
        <v>170</v>
      </c>
      <c r="AH29" t="s">
        <v>2397</v>
      </c>
      <c r="AK29" t="s">
        <v>3566</v>
      </c>
      <c r="BK29" t="s">
        <v>196</v>
      </c>
      <c r="BL29" t="s">
        <v>199</v>
      </c>
    </row>
    <row r="30" spans="1:64" x14ac:dyDescent="0.25">
      <c r="A30" t="s">
        <v>66</v>
      </c>
      <c r="B30">
        <v>11241</v>
      </c>
      <c r="D30">
        <v>10</v>
      </c>
      <c r="E30" t="s">
        <v>11506</v>
      </c>
      <c r="G30" t="s">
        <v>11521</v>
      </c>
      <c r="H30">
        <v>10</v>
      </c>
      <c r="I30" t="s">
        <v>11534</v>
      </c>
      <c r="M30" t="s">
        <v>1653</v>
      </c>
      <c r="N30" t="s">
        <v>88</v>
      </c>
      <c r="O30" t="s">
        <v>89</v>
      </c>
      <c r="P30" t="s">
        <v>1740</v>
      </c>
      <c r="Q30" t="s">
        <v>89</v>
      </c>
      <c r="R30" t="s">
        <v>93</v>
      </c>
      <c r="S30" t="s">
        <v>11565</v>
      </c>
      <c r="T30" t="s">
        <v>11643</v>
      </c>
      <c r="Z30" t="s">
        <v>1389</v>
      </c>
      <c r="AA30" t="s">
        <v>8789</v>
      </c>
      <c r="AD30" t="s">
        <v>1398</v>
      </c>
      <c r="AH30" t="s">
        <v>1440</v>
      </c>
      <c r="AK30" t="s">
        <v>1402</v>
      </c>
      <c r="BK30" t="s">
        <v>196</v>
      </c>
      <c r="BL30" t="s">
        <v>199</v>
      </c>
    </row>
    <row r="31" spans="1:64" x14ac:dyDescent="0.25">
      <c r="A31" t="s">
        <v>66</v>
      </c>
      <c r="B31">
        <v>11242</v>
      </c>
      <c r="D31">
        <v>10</v>
      </c>
      <c r="E31" t="s">
        <v>11506</v>
      </c>
      <c r="G31" t="s">
        <v>11522</v>
      </c>
      <c r="H31">
        <v>10</v>
      </c>
      <c r="I31" t="s">
        <v>11534</v>
      </c>
      <c r="M31" t="s">
        <v>11542</v>
      </c>
      <c r="N31" t="s">
        <v>88</v>
      </c>
      <c r="O31" t="s">
        <v>89</v>
      </c>
      <c r="P31" t="s">
        <v>1740</v>
      </c>
      <c r="Q31" t="s">
        <v>89</v>
      </c>
      <c r="R31" t="s">
        <v>93</v>
      </c>
      <c r="S31" t="s">
        <v>11566</v>
      </c>
      <c r="T31" t="s">
        <v>11644</v>
      </c>
      <c r="Z31" t="s">
        <v>183</v>
      </c>
      <c r="AA31" t="s">
        <v>2403</v>
      </c>
      <c r="AD31" t="s">
        <v>2420</v>
      </c>
      <c r="AH31" t="s">
        <v>3513</v>
      </c>
      <c r="AK31" t="s">
        <v>3507</v>
      </c>
      <c r="BK31" t="s">
        <v>196</v>
      </c>
      <c r="BL31" t="s">
        <v>199</v>
      </c>
    </row>
    <row r="32" spans="1:64" x14ac:dyDescent="0.25">
      <c r="A32" t="s">
        <v>66</v>
      </c>
      <c r="B32">
        <v>11243</v>
      </c>
      <c r="D32">
        <v>10</v>
      </c>
      <c r="E32" t="s">
        <v>11506</v>
      </c>
      <c r="G32" t="s">
        <v>11523</v>
      </c>
      <c r="H32">
        <v>10</v>
      </c>
      <c r="I32" t="s">
        <v>11534</v>
      </c>
      <c r="M32" t="s">
        <v>11543</v>
      </c>
      <c r="N32" t="s">
        <v>88</v>
      </c>
      <c r="O32" t="s">
        <v>89</v>
      </c>
      <c r="P32" t="s">
        <v>1740</v>
      </c>
      <c r="Q32" t="s">
        <v>89</v>
      </c>
      <c r="R32" t="s">
        <v>93</v>
      </c>
      <c r="S32" t="s">
        <v>11567</v>
      </c>
      <c r="T32" t="s">
        <v>11645</v>
      </c>
      <c r="Z32" t="s">
        <v>11676</v>
      </c>
      <c r="AA32" t="s">
        <v>2390</v>
      </c>
      <c r="AD32" t="s">
        <v>1250</v>
      </c>
      <c r="AH32" t="s">
        <v>11708</v>
      </c>
      <c r="AK32" t="s">
        <v>11737</v>
      </c>
      <c r="BK32" t="s">
        <v>196</v>
      </c>
      <c r="BL32" t="s">
        <v>199</v>
      </c>
    </row>
    <row r="33" spans="1:64" x14ac:dyDescent="0.25">
      <c r="A33" t="s">
        <v>66</v>
      </c>
      <c r="B33">
        <v>11244</v>
      </c>
      <c r="D33">
        <v>10</v>
      </c>
      <c r="E33" t="s">
        <v>11506</v>
      </c>
      <c r="G33" t="s">
        <v>11524</v>
      </c>
      <c r="H33">
        <v>10</v>
      </c>
      <c r="I33" t="s">
        <v>11534</v>
      </c>
      <c r="M33" t="s">
        <v>4044</v>
      </c>
      <c r="N33" t="s">
        <v>88</v>
      </c>
      <c r="O33" t="s">
        <v>89</v>
      </c>
      <c r="P33" t="s">
        <v>1740</v>
      </c>
      <c r="Q33" t="s">
        <v>89</v>
      </c>
      <c r="R33" t="s">
        <v>93</v>
      </c>
      <c r="S33" t="s">
        <v>11568</v>
      </c>
      <c r="T33" t="s">
        <v>11646</v>
      </c>
      <c r="Z33" t="s">
        <v>1392</v>
      </c>
      <c r="AA33" t="s">
        <v>1332</v>
      </c>
      <c r="AD33" t="s">
        <v>1375</v>
      </c>
      <c r="AH33" t="s">
        <v>1527</v>
      </c>
      <c r="AK33" t="s">
        <v>10378</v>
      </c>
      <c r="BK33" t="s">
        <v>196</v>
      </c>
      <c r="BL33" t="s">
        <v>199</v>
      </c>
    </row>
    <row r="34" spans="1:64" x14ac:dyDescent="0.25">
      <c r="A34" t="s">
        <v>66</v>
      </c>
      <c r="B34">
        <v>11245</v>
      </c>
      <c r="D34">
        <v>10</v>
      </c>
      <c r="E34" t="s">
        <v>11506</v>
      </c>
      <c r="G34" t="s">
        <v>11525</v>
      </c>
      <c r="H34">
        <v>10</v>
      </c>
      <c r="I34" t="s">
        <v>11534</v>
      </c>
      <c r="M34" t="s">
        <v>1658</v>
      </c>
      <c r="N34" t="s">
        <v>88</v>
      </c>
      <c r="O34" t="s">
        <v>89</v>
      </c>
      <c r="P34" t="s">
        <v>1740</v>
      </c>
      <c r="Q34" t="s">
        <v>89</v>
      </c>
      <c r="R34" t="s">
        <v>93</v>
      </c>
      <c r="S34" t="s">
        <v>11569</v>
      </c>
      <c r="T34" t="s">
        <v>11647</v>
      </c>
      <c r="Z34" t="s">
        <v>889</v>
      </c>
      <c r="AA34" t="s">
        <v>4391</v>
      </c>
      <c r="AD34" t="s">
        <v>925</v>
      </c>
      <c r="AH34" t="s">
        <v>11709</v>
      </c>
      <c r="AK34" t="s">
        <v>902</v>
      </c>
      <c r="BK34" t="s">
        <v>196</v>
      </c>
      <c r="BL34" t="s">
        <v>199</v>
      </c>
    </row>
    <row r="35" spans="1:64" x14ac:dyDescent="0.25">
      <c r="A35" t="s">
        <v>66</v>
      </c>
      <c r="B35">
        <v>11246</v>
      </c>
      <c r="D35">
        <v>10</v>
      </c>
      <c r="E35" t="s">
        <v>11506</v>
      </c>
      <c r="G35" t="s">
        <v>11526</v>
      </c>
      <c r="H35">
        <v>10</v>
      </c>
      <c r="I35" t="s">
        <v>11534</v>
      </c>
      <c r="M35" t="s">
        <v>11544</v>
      </c>
      <c r="N35" t="s">
        <v>88</v>
      </c>
      <c r="O35" t="s">
        <v>89</v>
      </c>
      <c r="P35" t="s">
        <v>1740</v>
      </c>
      <c r="Q35" t="s">
        <v>89</v>
      </c>
      <c r="R35" t="s">
        <v>93</v>
      </c>
      <c r="S35" t="s">
        <v>11570</v>
      </c>
      <c r="T35" t="s">
        <v>11648</v>
      </c>
      <c r="Z35" t="s">
        <v>2416</v>
      </c>
      <c r="AA35" t="s">
        <v>11687</v>
      </c>
      <c r="AD35" t="s">
        <v>147</v>
      </c>
      <c r="AH35" t="s">
        <v>4294</v>
      </c>
      <c r="AK35" t="s">
        <v>3519</v>
      </c>
      <c r="BK35" t="s">
        <v>196</v>
      </c>
      <c r="BL35" t="s">
        <v>199</v>
      </c>
    </row>
    <row r="36" spans="1:64" x14ac:dyDescent="0.25">
      <c r="A36" t="s">
        <v>66</v>
      </c>
      <c r="B36">
        <v>11247</v>
      </c>
      <c r="D36">
        <v>10</v>
      </c>
      <c r="E36" t="s">
        <v>11506</v>
      </c>
      <c r="G36" t="s">
        <v>11527</v>
      </c>
      <c r="H36">
        <v>10</v>
      </c>
      <c r="I36" t="s">
        <v>11534</v>
      </c>
      <c r="M36" t="s">
        <v>11545</v>
      </c>
      <c r="N36" t="s">
        <v>88</v>
      </c>
      <c r="O36" t="s">
        <v>89</v>
      </c>
      <c r="P36" t="s">
        <v>1740</v>
      </c>
      <c r="Q36" t="s">
        <v>89</v>
      </c>
      <c r="R36" t="s">
        <v>93</v>
      </c>
      <c r="S36" t="s">
        <v>11571</v>
      </c>
      <c r="T36" t="s">
        <v>11649</v>
      </c>
      <c r="Z36" t="s">
        <v>147</v>
      </c>
      <c r="AA36" t="s">
        <v>9682</v>
      </c>
      <c r="AD36" t="s">
        <v>922</v>
      </c>
      <c r="AH36" t="s">
        <v>9428</v>
      </c>
      <c r="AK36" t="s">
        <v>1368</v>
      </c>
      <c r="BK36" t="s">
        <v>196</v>
      </c>
      <c r="BL36" t="s">
        <v>199</v>
      </c>
    </row>
    <row r="37" spans="1:64" x14ac:dyDescent="0.25">
      <c r="A37" t="s">
        <v>66</v>
      </c>
      <c r="B37">
        <v>11248</v>
      </c>
      <c r="D37">
        <v>10</v>
      </c>
      <c r="E37" t="s">
        <v>11506</v>
      </c>
      <c r="G37" t="s">
        <v>11528</v>
      </c>
      <c r="H37">
        <v>10</v>
      </c>
      <c r="I37" t="s">
        <v>11534</v>
      </c>
      <c r="M37" t="s">
        <v>11546</v>
      </c>
      <c r="N37" t="s">
        <v>88</v>
      </c>
      <c r="O37" t="s">
        <v>89</v>
      </c>
      <c r="P37" t="s">
        <v>1740</v>
      </c>
      <c r="Q37" t="s">
        <v>89</v>
      </c>
      <c r="R37" t="s">
        <v>93</v>
      </c>
      <c r="S37" t="s">
        <v>11572</v>
      </c>
      <c r="T37" t="s">
        <v>11650</v>
      </c>
      <c r="Z37" t="s">
        <v>11676</v>
      </c>
      <c r="AA37" t="s">
        <v>11688</v>
      </c>
      <c r="AD37" t="s">
        <v>1244</v>
      </c>
      <c r="AH37" t="s">
        <v>11710</v>
      </c>
      <c r="AK37" t="s">
        <v>11738</v>
      </c>
      <c r="BK37" t="s">
        <v>196</v>
      </c>
      <c r="BL37" t="s">
        <v>199</v>
      </c>
    </row>
    <row r="38" spans="1:64" x14ac:dyDescent="0.25">
      <c r="A38" t="s">
        <v>66</v>
      </c>
      <c r="B38">
        <v>11249</v>
      </c>
      <c r="D38">
        <v>10</v>
      </c>
      <c r="E38" t="s">
        <v>11506</v>
      </c>
      <c r="G38" t="s">
        <v>11529</v>
      </c>
      <c r="H38">
        <v>10</v>
      </c>
      <c r="I38" t="s">
        <v>11534</v>
      </c>
      <c r="M38" t="s">
        <v>11547</v>
      </c>
      <c r="N38" t="s">
        <v>88</v>
      </c>
      <c r="O38" t="s">
        <v>89</v>
      </c>
      <c r="P38" t="s">
        <v>1740</v>
      </c>
      <c r="Q38" t="s">
        <v>89</v>
      </c>
      <c r="R38" t="s">
        <v>93</v>
      </c>
      <c r="S38" t="s">
        <v>11573</v>
      </c>
      <c r="T38" t="s">
        <v>11651</v>
      </c>
      <c r="Z38" t="s">
        <v>2982</v>
      </c>
      <c r="AA38" t="s">
        <v>2397</v>
      </c>
      <c r="AD38" t="s">
        <v>145</v>
      </c>
      <c r="AH38" t="s">
        <v>1314</v>
      </c>
      <c r="AK38" t="s">
        <v>7821</v>
      </c>
      <c r="BK38" t="s">
        <v>196</v>
      </c>
      <c r="BL38" t="s">
        <v>199</v>
      </c>
    </row>
    <row r="39" spans="1:64" x14ac:dyDescent="0.25">
      <c r="A39" t="s">
        <v>66</v>
      </c>
      <c r="B39">
        <v>11250</v>
      </c>
      <c r="D39">
        <v>10</v>
      </c>
      <c r="E39" t="s">
        <v>11506</v>
      </c>
      <c r="G39" t="s">
        <v>11530</v>
      </c>
      <c r="H39">
        <v>10</v>
      </c>
      <c r="I39" t="s">
        <v>11534</v>
      </c>
      <c r="N39" t="s">
        <v>88</v>
      </c>
      <c r="O39" t="s">
        <v>89</v>
      </c>
      <c r="P39" t="s">
        <v>1740</v>
      </c>
      <c r="Q39" t="s">
        <v>89</v>
      </c>
      <c r="R39" t="s">
        <v>93</v>
      </c>
      <c r="S39" t="s">
        <v>11574</v>
      </c>
      <c r="T39" t="s">
        <v>11632</v>
      </c>
      <c r="U39" t="s">
        <v>879</v>
      </c>
      <c r="W39" t="s">
        <v>11656</v>
      </c>
      <c r="X39" t="s">
        <v>11662</v>
      </c>
      <c r="Y39" t="s">
        <v>6068</v>
      </c>
      <c r="Z39" t="s">
        <v>1373</v>
      </c>
      <c r="AA39" t="s">
        <v>11689</v>
      </c>
      <c r="AD39" t="s">
        <v>925</v>
      </c>
      <c r="AH39" t="s">
        <v>3626</v>
      </c>
      <c r="AK39" t="s">
        <v>3204</v>
      </c>
      <c r="BK39" t="s">
        <v>196</v>
      </c>
      <c r="BL39" t="s">
        <v>199</v>
      </c>
    </row>
    <row r="40" spans="1:64" x14ac:dyDescent="0.25">
      <c r="A40" t="s">
        <v>66</v>
      </c>
      <c r="B40">
        <v>11251</v>
      </c>
      <c r="D40">
        <v>10</v>
      </c>
      <c r="E40" t="s">
        <v>11506</v>
      </c>
      <c r="G40" t="s">
        <v>11531</v>
      </c>
      <c r="H40">
        <v>10</v>
      </c>
      <c r="I40" t="s">
        <v>11534</v>
      </c>
      <c r="M40" t="s">
        <v>11548</v>
      </c>
      <c r="N40" t="s">
        <v>88</v>
      </c>
      <c r="O40" t="s">
        <v>89</v>
      </c>
      <c r="P40" t="s">
        <v>1740</v>
      </c>
      <c r="Q40" t="s">
        <v>89</v>
      </c>
      <c r="R40" t="s">
        <v>93</v>
      </c>
      <c r="S40" t="s">
        <v>11575</v>
      </c>
      <c r="T40" t="s">
        <v>11652</v>
      </c>
      <c r="U40" t="s">
        <v>848</v>
      </c>
      <c r="W40" t="s">
        <v>11657</v>
      </c>
      <c r="X40" t="s">
        <v>11663</v>
      </c>
      <c r="Y40" t="s">
        <v>11663</v>
      </c>
      <c r="BK40" t="s">
        <v>196</v>
      </c>
      <c r="BL40" t="s">
        <v>199</v>
      </c>
    </row>
    <row r="41" spans="1:64" x14ac:dyDescent="0.25">
      <c r="A41" t="s">
        <v>66</v>
      </c>
      <c r="B41">
        <v>11252</v>
      </c>
      <c r="D41">
        <v>10</v>
      </c>
      <c r="E41" t="s">
        <v>11506</v>
      </c>
      <c r="G41" t="s">
        <v>11532</v>
      </c>
      <c r="H41">
        <v>10</v>
      </c>
      <c r="I41" t="s">
        <v>11534</v>
      </c>
      <c r="M41" t="s">
        <v>11549</v>
      </c>
      <c r="N41" t="s">
        <v>88</v>
      </c>
      <c r="O41" t="s">
        <v>89</v>
      </c>
      <c r="P41" t="s">
        <v>1740</v>
      </c>
      <c r="Q41" t="s">
        <v>89</v>
      </c>
      <c r="R41" t="s">
        <v>93</v>
      </c>
      <c r="S41" t="s">
        <v>11576</v>
      </c>
      <c r="T41" t="s">
        <v>11653</v>
      </c>
      <c r="U41" t="s">
        <v>854</v>
      </c>
      <c r="W41" t="s">
        <v>11658</v>
      </c>
      <c r="X41" t="s">
        <v>11664</v>
      </c>
      <c r="Y41" t="s">
        <v>11671</v>
      </c>
      <c r="BK41" t="s">
        <v>196</v>
      </c>
      <c r="BL41" t="s">
        <v>199</v>
      </c>
    </row>
    <row r="42" spans="1:64" x14ac:dyDescent="0.25">
      <c r="A42" t="s">
        <v>66</v>
      </c>
      <c r="B42">
        <v>11253</v>
      </c>
      <c r="D42">
        <v>10</v>
      </c>
      <c r="E42" t="s">
        <v>11506</v>
      </c>
      <c r="G42" t="s">
        <v>11533</v>
      </c>
      <c r="H42">
        <v>10</v>
      </c>
      <c r="I42" t="s">
        <v>11534</v>
      </c>
      <c r="M42" t="s">
        <v>11550</v>
      </c>
      <c r="N42" t="s">
        <v>88</v>
      </c>
      <c r="O42" t="s">
        <v>89</v>
      </c>
      <c r="P42" t="s">
        <v>1740</v>
      </c>
      <c r="Q42" t="s">
        <v>89</v>
      </c>
      <c r="R42" t="s">
        <v>93</v>
      </c>
      <c r="S42" t="s">
        <v>11577</v>
      </c>
      <c r="T42" t="s">
        <v>11654</v>
      </c>
      <c r="U42" t="s">
        <v>878</v>
      </c>
      <c r="W42" t="s">
        <v>6035</v>
      </c>
      <c r="X42" t="s">
        <v>2552</v>
      </c>
      <c r="Y42" t="s">
        <v>6035</v>
      </c>
      <c r="BK42" t="s">
        <v>196</v>
      </c>
      <c r="BL42" t="s">
        <v>199</v>
      </c>
    </row>
    <row r="43" spans="1:64" x14ac:dyDescent="0.25">
      <c r="A43" t="s">
        <v>66</v>
      </c>
      <c r="B43">
        <v>12846</v>
      </c>
      <c r="D43">
        <v>32</v>
      </c>
      <c r="E43" t="s">
        <v>11393</v>
      </c>
      <c r="G43" t="s">
        <v>11394</v>
      </c>
      <c r="H43">
        <v>32</v>
      </c>
      <c r="I43" t="s">
        <v>11408</v>
      </c>
      <c r="M43" t="s">
        <v>10272</v>
      </c>
      <c r="N43" t="s">
        <v>87</v>
      </c>
      <c r="O43" t="s">
        <v>89</v>
      </c>
      <c r="P43" t="s">
        <v>87</v>
      </c>
      <c r="Q43" t="s">
        <v>89</v>
      </c>
      <c r="R43" t="s">
        <v>94</v>
      </c>
      <c r="S43" t="s">
        <v>11443</v>
      </c>
      <c r="T43" t="s">
        <v>11471</v>
      </c>
      <c r="V43" t="s">
        <v>11488</v>
      </c>
      <c r="BK43" t="s">
        <v>197</v>
      </c>
      <c r="BL43" t="s">
        <v>200</v>
      </c>
    </row>
    <row r="44" spans="1:64" x14ac:dyDescent="0.25">
      <c r="A44" t="s">
        <v>66</v>
      </c>
      <c r="B44">
        <v>12847</v>
      </c>
      <c r="D44">
        <v>32</v>
      </c>
      <c r="E44" t="s">
        <v>11393</v>
      </c>
      <c r="G44" t="s">
        <v>11395</v>
      </c>
      <c r="H44">
        <v>32</v>
      </c>
      <c r="I44" t="s">
        <v>11408</v>
      </c>
      <c r="M44" t="s">
        <v>11409</v>
      </c>
      <c r="N44" t="s">
        <v>87</v>
      </c>
      <c r="O44" t="s">
        <v>89</v>
      </c>
      <c r="P44" t="s">
        <v>87</v>
      </c>
      <c r="Q44" t="s">
        <v>89</v>
      </c>
      <c r="R44" t="s">
        <v>94</v>
      </c>
      <c r="S44" t="s">
        <v>11444</v>
      </c>
      <c r="T44" t="s">
        <v>11472</v>
      </c>
      <c r="V44" t="s">
        <v>4398</v>
      </c>
      <c r="Z44" t="s">
        <v>1393</v>
      </c>
      <c r="AA44" t="s">
        <v>11500</v>
      </c>
      <c r="AB44" t="s">
        <v>1240</v>
      </c>
      <c r="BK44" t="s">
        <v>197</v>
      </c>
      <c r="BL44" t="s">
        <v>200</v>
      </c>
    </row>
    <row r="45" spans="1:64" x14ac:dyDescent="0.25">
      <c r="A45" t="s">
        <v>66</v>
      </c>
      <c r="B45">
        <v>12848</v>
      </c>
      <c r="D45">
        <v>32</v>
      </c>
      <c r="E45" t="s">
        <v>11393</v>
      </c>
      <c r="G45" t="s">
        <v>11396</v>
      </c>
      <c r="H45">
        <v>32</v>
      </c>
      <c r="I45" t="s">
        <v>11408</v>
      </c>
      <c r="M45" t="s">
        <v>11410</v>
      </c>
      <c r="N45" t="s">
        <v>87</v>
      </c>
      <c r="O45" t="s">
        <v>89</v>
      </c>
      <c r="P45" t="s">
        <v>87</v>
      </c>
      <c r="Q45" t="s">
        <v>89</v>
      </c>
      <c r="R45" t="s">
        <v>94</v>
      </c>
      <c r="S45" t="s">
        <v>11445</v>
      </c>
      <c r="T45" t="s">
        <v>11473</v>
      </c>
      <c r="V45" t="s">
        <v>168</v>
      </c>
      <c r="BK45" t="s">
        <v>197</v>
      </c>
      <c r="BL45" t="s">
        <v>200</v>
      </c>
    </row>
    <row r="46" spans="1:64" x14ac:dyDescent="0.25">
      <c r="A46" t="s">
        <v>66</v>
      </c>
      <c r="B46">
        <v>12849</v>
      </c>
      <c r="D46">
        <v>32</v>
      </c>
      <c r="E46" t="s">
        <v>11393</v>
      </c>
      <c r="G46" t="s">
        <v>11397</v>
      </c>
      <c r="H46">
        <v>32</v>
      </c>
      <c r="I46" t="s">
        <v>11408</v>
      </c>
      <c r="M46" t="s">
        <v>11409</v>
      </c>
      <c r="N46" t="s">
        <v>87</v>
      </c>
      <c r="O46" t="s">
        <v>87</v>
      </c>
      <c r="P46" t="s">
        <v>87</v>
      </c>
      <c r="Q46" t="s">
        <v>87</v>
      </c>
      <c r="R46" t="s">
        <v>94</v>
      </c>
      <c r="S46" t="s">
        <v>11446</v>
      </c>
      <c r="T46" t="s">
        <v>11474</v>
      </c>
      <c r="V46" t="s">
        <v>1466</v>
      </c>
      <c r="Z46" t="s">
        <v>1240</v>
      </c>
      <c r="AA46" t="s">
        <v>7896</v>
      </c>
      <c r="AB46" t="s">
        <v>1393</v>
      </c>
      <c r="BK46" t="s">
        <v>197</v>
      </c>
      <c r="BL46" t="s">
        <v>200</v>
      </c>
    </row>
    <row r="47" spans="1:64" x14ac:dyDescent="0.25">
      <c r="A47" t="s">
        <v>66</v>
      </c>
      <c r="B47">
        <v>12850</v>
      </c>
      <c r="D47">
        <v>32</v>
      </c>
      <c r="E47" t="s">
        <v>11393</v>
      </c>
      <c r="G47" t="s">
        <v>11398</v>
      </c>
      <c r="H47">
        <v>32</v>
      </c>
      <c r="I47" t="s">
        <v>11408</v>
      </c>
      <c r="M47" t="s">
        <v>11419</v>
      </c>
      <c r="N47" t="s">
        <v>87</v>
      </c>
      <c r="O47" t="s">
        <v>89</v>
      </c>
      <c r="P47" t="s">
        <v>87</v>
      </c>
      <c r="Q47" t="s">
        <v>89</v>
      </c>
      <c r="R47" t="s">
        <v>94</v>
      </c>
      <c r="S47" t="s">
        <v>11447</v>
      </c>
      <c r="T47" t="s">
        <v>11475</v>
      </c>
      <c r="V47" t="s">
        <v>168</v>
      </c>
      <c r="BK47" t="s">
        <v>197</v>
      </c>
      <c r="BL47" t="s">
        <v>200</v>
      </c>
    </row>
    <row r="48" spans="1:64" x14ac:dyDescent="0.25">
      <c r="A48" t="s">
        <v>66</v>
      </c>
      <c r="B48">
        <v>12851</v>
      </c>
      <c r="D48">
        <v>32</v>
      </c>
      <c r="E48" t="s">
        <v>11393</v>
      </c>
      <c r="G48" t="s">
        <v>11399</v>
      </c>
      <c r="H48">
        <v>32</v>
      </c>
      <c r="I48" t="s">
        <v>11408</v>
      </c>
      <c r="M48" t="s">
        <v>11412</v>
      </c>
      <c r="N48" t="s">
        <v>87</v>
      </c>
      <c r="O48" t="s">
        <v>89</v>
      </c>
      <c r="P48" t="s">
        <v>87</v>
      </c>
      <c r="Q48" t="s">
        <v>89</v>
      </c>
      <c r="R48" t="s">
        <v>94</v>
      </c>
      <c r="S48" t="s">
        <v>11448</v>
      </c>
      <c r="T48" t="s">
        <v>11476</v>
      </c>
      <c r="Z48" t="s">
        <v>167</v>
      </c>
      <c r="AA48" t="s">
        <v>9678</v>
      </c>
      <c r="AB48" t="s">
        <v>1364</v>
      </c>
      <c r="BK48" t="s">
        <v>197</v>
      </c>
      <c r="BL48" t="s">
        <v>200</v>
      </c>
    </row>
    <row r="49" spans="1:64" x14ac:dyDescent="0.25">
      <c r="A49" t="s">
        <v>66</v>
      </c>
      <c r="B49">
        <v>12852</v>
      </c>
      <c r="D49">
        <v>32</v>
      </c>
      <c r="E49" t="s">
        <v>11393</v>
      </c>
      <c r="G49" t="s">
        <v>11400</v>
      </c>
      <c r="H49">
        <v>32</v>
      </c>
      <c r="I49" t="s">
        <v>11408</v>
      </c>
      <c r="M49" t="s">
        <v>11413</v>
      </c>
      <c r="N49" t="s">
        <v>87</v>
      </c>
      <c r="O49" t="s">
        <v>89</v>
      </c>
      <c r="P49" t="s">
        <v>87</v>
      </c>
      <c r="Q49" t="s">
        <v>89</v>
      </c>
      <c r="R49" t="s">
        <v>94</v>
      </c>
      <c r="S49" t="s">
        <v>11449</v>
      </c>
      <c r="T49" t="s">
        <v>11477</v>
      </c>
      <c r="V49" t="s">
        <v>3645</v>
      </c>
      <c r="Z49" t="s">
        <v>1238</v>
      </c>
      <c r="AA49" t="s">
        <v>906</v>
      </c>
      <c r="AB49" t="s">
        <v>1364</v>
      </c>
      <c r="BK49" t="s">
        <v>197</v>
      </c>
      <c r="BL49" t="s">
        <v>200</v>
      </c>
    </row>
    <row r="50" spans="1:64" x14ac:dyDescent="0.25">
      <c r="A50" t="s">
        <v>66</v>
      </c>
      <c r="B50">
        <v>12853</v>
      </c>
      <c r="D50">
        <v>32</v>
      </c>
      <c r="E50" t="s">
        <v>11393</v>
      </c>
      <c r="G50" t="s">
        <v>11401</v>
      </c>
      <c r="H50">
        <v>32</v>
      </c>
      <c r="I50" t="s">
        <v>11408</v>
      </c>
      <c r="M50" t="s">
        <v>11414</v>
      </c>
      <c r="R50" t="s">
        <v>94</v>
      </c>
      <c r="S50" t="s">
        <v>11450</v>
      </c>
      <c r="T50" t="s">
        <v>11478</v>
      </c>
      <c r="U50" t="s">
        <v>2160</v>
      </c>
      <c r="W50" t="s">
        <v>2198</v>
      </c>
      <c r="X50" t="s">
        <v>11497</v>
      </c>
      <c r="Y50" t="s">
        <v>11497</v>
      </c>
      <c r="BK50" t="s">
        <v>197</v>
      </c>
      <c r="BL50" t="s">
        <v>200</v>
      </c>
    </row>
    <row r="51" spans="1:64" x14ac:dyDescent="0.25">
      <c r="A51" t="s">
        <v>66</v>
      </c>
      <c r="B51">
        <v>12854</v>
      </c>
      <c r="D51">
        <v>32</v>
      </c>
      <c r="E51" t="s">
        <v>11393</v>
      </c>
      <c r="G51" t="s">
        <v>11402</v>
      </c>
      <c r="H51">
        <v>32</v>
      </c>
      <c r="I51" t="s">
        <v>11408</v>
      </c>
      <c r="M51" t="s">
        <v>11415</v>
      </c>
      <c r="N51" t="s">
        <v>87</v>
      </c>
      <c r="O51" t="s">
        <v>89</v>
      </c>
      <c r="P51" t="s">
        <v>87</v>
      </c>
      <c r="Q51" t="s">
        <v>89</v>
      </c>
      <c r="R51" t="s">
        <v>94</v>
      </c>
      <c r="S51" t="s">
        <v>11451</v>
      </c>
      <c r="T51" t="s">
        <v>11479</v>
      </c>
      <c r="U51" t="s">
        <v>3498</v>
      </c>
      <c r="W51" t="s">
        <v>11493</v>
      </c>
      <c r="Y51" t="s">
        <v>8298</v>
      </c>
      <c r="BK51" t="s">
        <v>197</v>
      </c>
      <c r="BL51" t="s">
        <v>200</v>
      </c>
    </row>
    <row r="52" spans="1:64" x14ac:dyDescent="0.25">
      <c r="A52" t="s">
        <v>66</v>
      </c>
      <c r="B52">
        <v>12855</v>
      </c>
      <c r="D52">
        <v>32</v>
      </c>
      <c r="E52" t="s">
        <v>11393</v>
      </c>
      <c r="G52" t="s">
        <v>11403</v>
      </c>
      <c r="H52">
        <v>32</v>
      </c>
      <c r="I52" t="s">
        <v>11408</v>
      </c>
      <c r="M52" t="s">
        <v>11416</v>
      </c>
      <c r="N52" t="s">
        <v>87</v>
      </c>
      <c r="O52" t="s">
        <v>89</v>
      </c>
      <c r="P52" t="s">
        <v>87</v>
      </c>
      <c r="Q52" t="s">
        <v>89</v>
      </c>
      <c r="R52" t="s">
        <v>94</v>
      </c>
      <c r="S52" t="s">
        <v>11452</v>
      </c>
      <c r="T52" t="s">
        <v>11480</v>
      </c>
      <c r="BK52" t="s">
        <v>197</v>
      </c>
      <c r="BL52" t="s">
        <v>200</v>
      </c>
    </row>
    <row r="53" spans="1:64" x14ac:dyDescent="0.25">
      <c r="A53" t="s">
        <v>66</v>
      </c>
      <c r="B53">
        <v>12856</v>
      </c>
      <c r="D53">
        <v>32</v>
      </c>
      <c r="E53" t="s">
        <v>11393</v>
      </c>
      <c r="G53" t="s">
        <v>11404</v>
      </c>
      <c r="H53">
        <v>32</v>
      </c>
      <c r="I53" t="s">
        <v>11408</v>
      </c>
      <c r="M53" t="s">
        <v>11420</v>
      </c>
      <c r="N53" t="s">
        <v>87</v>
      </c>
      <c r="O53" t="s">
        <v>89</v>
      </c>
      <c r="P53" t="s">
        <v>87</v>
      </c>
      <c r="Q53" t="s">
        <v>89</v>
      </c>
      <c r="R53" t="s">
        <v>94</v>
      </c>
      <c r="S53" t="s">
        <v>11453</v>
      </c>
      <c r="T53" t="s">
        <v>11481</v>
      </c>
      <c r="Z53" t="s">
        <v>1241</v>
      </c>
      <c r="AA53" t="s">
        <v>3554</v>
      </c>
      <c r="AB53" t="s">
        <v>1247</v>
      </c>
      <c r="BK53" t="s">
        <v>197</v>
      </c>
      <c r="BL53" t="s">
        <v>200</v>
      </c>
    </row>
    <row r="54" spans="1:64" x14ac:dyDescent="0.25">
      <c r="A54" t="s">
        <v>66</v>
      </c>
      <c r="B54">
        <v>12857</v>
      </c>
      <c r="D54">
        <v>32</v>
      </c>
      <c r="E54" t="s">
        <v>11393</v>
      </c>
      <c r="G54" t="s">
        <v>11405</v>
      </c>
      <c r="H54">
        <v>32</v>
      </c>
      <c r="I54" t="s">
        <v>11408</v>
      </c>
      <c r="M54" t="s">
        <v>11418</v>
      </c>
      <c r="N54" t="s">
        <v>87</v>
      </c>
      <c r="O54" t="s">
        <v>89</v>
      </c>
      <c r="P54" t="s">
        <v>87</v>
      </c>
      <c r="Q54" t="s">
        <v>89</v>
      </c>
      <c r="R54" t="s">
        <v>94</v>
      </c>
      <c r="S54" t="s">
        <v>11454</v>
      </c>
      <c r="T54" t="s">
        <v>11482</v>
      </c>
      <c r="BK54" t="s">
        <v>197</v>
      </c>
      <c r="BL54" t="s">
        <v>200</v>
      </c>
    </row>
    <row r="55" spans="1:64" x14ac:dyDescent="0.25">
      <c r="A55" t="s">
        <v>66</v>
      </c>
      <c r="B55">
        <v>12858</v>
      </c>
      <c r="D55">
        <v>32</v>
      </c>
      <c r="E55" t="s">
        <v>11393</v>
      </c>
      <c r="G55" t="s">
        <v>11406</v>
      </c>
      <c r="H55">
        <v>32</v>
      </c>
      <c r="I55" t="s">
        <v>11408</v>
      </c>
      <c r="M55" t="s">
        <v>11416</v>
      </c>
      <c r="P55" t="s">
        <v>11427</v>
      </c>
      <c r="Q55" t="s">
        <v>89</v>
      </c>
      <c r="R55" t="s">
        <v>94</v>
      </c>
      <c r="S55" t="s">
        <v>11455</v>
      </c>
      <c r="T55" t="s">
        <v>11483</v>
      </c>
      <c r="AC55" t="s">
        <v>11504</v>
      </c>
      <c r="BK55" t="s">
        <v>197</v>
      </c>
      <c r="BL55" t="s">
        <v>200</v>
      </c>
    </row>
    <row r="56" spans="1:64" x14ac:dyDescent="0.25">
      <c r="A56" t="s">
        <v>66</v>
      </c>
      <c r="B56">
        <v>12859</v>
      </c>
      <c r="D56">
        <v>32</v>
      </c>
      <c r="E56" t="s">
        <v>11393</v>
      </c>
      <c r="G56" t="s">
        <v>11407</v>
      </c>
      <c r="H56">
        <v>32</v>
      </c>
      <c r="I56" t="s">
        <v>11408</v>
      </c>
      <c r="M56" t="s">
        <v>11418</v>
      </c>
      <c r="P56" t="s">
        <v>90</v>
      </c>
      <c r="Q56" t="s">
        <v>89</v>
      </c>
      <c r="R56" t="s">
        <v>94</v>
      </c>
      <c r="S56" t="s">
        <v>11456</v>
      </c>
      <c r="T56" t="s">
        <v>11484</v>
      </c>
      <c r="V56" t="s">
        <v>9418</v>
      </c>
      <c r="AC56" t="s">
        <v>11503</v>
      </c>
      <c r="BK56" t="s">
        <v>197</v>
      </c>
      <c r="BL56" t="s">
        <v>200</v>
      </c>
    </row>
    <row r="57" spans="1:64" x14ac:dyDescent="0.25">
      <c r="A57" t="s">
        <v>66</v>
      </c>
      <c r="B57">
        <v>12860</v>
      </c>
      <c r="D57">
        <v>10</v>
      </c>
      <c r="E57" t="s">
        <v>11506</v>
      </c>
      <c r="G57" t="s">
        <v>11507</v>
      </c>
      <c r="H57">
        <v>10</v>
      </c>
      <c r="I57" t="s">
        <v>11534</v>
      </c>
      <c r="M57" t="s">
        <v>11535</v>
      </c>
      <c r="N57" t="s">
        <v>88</v>
      </c>
      <c r="O57" t="s">
        <v>89</v>
      </c>
      <c r="P57" t="s">
        <v>1740</v>
      </c>
      <c r="Q57" t="s">
        <v>89</v>
      </c>
      <c r="R57" t="s">
        <v>94</v>
      </c>
      <c r="S57" t="s">
        <v>11578</v>
      </c>
      <c r="T57" t="s">
        <v>11630</v>
      </c>
      <c r="Z57" t="s">
        <v>1390</v>
      </c>
      <c r="AA57" t="s">
        <v>9744</v>
      </c>
      <c r="AD57" t="s">
        <v>1389</v>
      </c>
      <c r="AH57" t="s">
        <v>7811</v>
      </c>
      <c r="AK57" t="s">
        <v>6771</v>
      </c>
      <c r="BK57" t="s">
        <v>197</v>
      </c>
      <c r="BL57" t="s">
        <v>200</v>
      </c>
    </row>
    <row r="58" spans="1:64" x14ac:dyDescent="0.25">
      <c r="A58" t="s">
        <v>66</v>
      </c>
      <c r="B58">
        <v>12861</v>
      </c>
      <c r="D58">
        <v>10</v>
      </c>
      <c r="E58" t="s">
        <v>11506</v>
      </c>
      <c r="G58" t="s">
        <v>11508</v>
      </c>
      <c r="H58">
        <v>10</v>
      </c>
      <c r="I58" t="s">
        <v>11534</v>
      </c>
      <c r="M58" t="s">
        <v>1653</v>
      </c>
      <c r="N58" t="s">
        <v>87</v>
      </c>
      <c r="O58" t="s">
        <v>89</v>
      </c>
      <c r="P58" t="s">
        <v>87</v>
      </c>
      <c r="Q58" t="s">
        <v>89</v>
      </c>
      <c r="R58" t="s">
        <v>94</v>
      </c>
      <c r="S58" t="s">
        <v>11579</v>
      </c>
      <c r="T58" t="s">
        <v>11631</v>
      </c>
      <c r="Z58" t="s">
        <v>1368</v>
      </c>
      <c r="AA58" t="s">
        <v>11683</v>
      </c>
      <c r="AD58" t="s">
        <v>1241</v>
      </c>
      <c r="AH58" t="s">
        <v>3614</v>
      </c>
      <c r="AK58" t="s">
        <v>11093</v>
      </c>
      <c r="BK58" t="s">
        <v>197</v>
      </c>
      <c r="BL58" t="s">
        <v>200</v>
      </c>
    </row>
    <row r="59" spans="1:64" x14ac:dyDescent="0.25">
      <c r="A59" t="s">
        <v>66</v>
      </c>
      <c r="B59">
        <v>12862</v>
      </c>
      <c r="D59">
        <v>10</v>
      </c>
      <c r="E59" t="s">
        <v>11506</v>
      </c>
      <c r="G59" t="s">
        <v>11509</v>
      </c>
      <c r="H59">
        <v>10</v>
      </c>
      <c r="I59" t="s">
        <v>11534</v>
      </c>
      <c r="M59" t="s">
        <v>11536</v>
      </c>
      <c r="N59" t="s">
        <v>88</v>
      </c>
      <c r="O59" t="s">
        <v>89</v>
      </c>
      <c r="P59" t="s">
        <v>1740</v>
      </c>
      <c r="Q59" t="s">
        <v>89</v>
      </c>
      <c r="R59" t="s">
        <v>94</v>
      </c>
      <c r="S59" t="s">
        <v>11580</v>
      </c>
      <c r="T59" t="s">
        <v>11632</v>
      </c>
      <c r="Z59" t="s">
        <v>180</v>
      </c>
      <c r="AA59" t="s">
        <v>3516</v>
      </c>
      <c r="AD59" t="s">
        <v>1389</v>
      </c>
      <c r="AH59" t="s">
        <v>4293</v>
      </c>
      <c r="AK59" t="s">
        <v>11680</v>
      </c>
      <c r="BK59" t="s">
        <v>197</v>
      </c>
      <c r="BL59" t="s">
        <v>200</v>
      </c>
    </row>
    <row r="60" spans="1:64" x14ac:dyDescent="0.25">
      <c r="A60" t="s">
        <v>66</v>
      </c>
      <c r="B60">
        <v>12863</v>
      </c>
      <c r="D60">
        <v>10</v>
      </c>
      <c r="E60" t="s">
        <v>11506</v>
      </c>
      <c r="G60" t="s">
        <v>11510</v>
      </c>
      <c r="H60">
        <v>10</v>
      </c>
      <c r="I60" t="s">
        <v>11534</v>
      </c>
      <c r="M60" t="s">
        <v>11537</v>
      </c>
      <c r="N60" t="s">
        <v>88</v>
      </c>
      <c r="O60" t="s">
        <v>89</v>
      </c>
      <c r="P60" t="s">
        <v>1740</v>
      </c>
      <c r="Q60" t="s">
        <v>89</v>
      </c>
      <c r="R60" t="s">
        <v>94</v>
      </c>
      <c r="S60" t="s">
        <v>11581</v>
      </c>
      <c r="T60" t="s">
        <v>11633</v>
      </c>
      <c r="Z60" t="s">
        <v>1399</v>
      </c>
      <c r="AA60" t="s">
        <v>11684</v>
      </c>
      <c r="AD60" t="s">
        <v>1372</v>
      </c>
      <c r="AH60" t="s">
        <v>1437</v>
      </c>
      <c r="AK60" t="s">
        <v>3155</v>
      </c>
      <c r="BK60" t="s">
        <v>197</v>
      </c>
      <c r="BL60" t="s">
        <v>200</v>
      </c>
    </row>
    <row r="61" spans="1:64" x14ac:dyDescent="0.25">
      <c r="A61" t="s">
        <v>66</v>
      </c>
      <c r="B61">
        <v>12864</v>
      </c>
      <c r="D61">
        <v>10</v>
      </c>
      <c r="E61" t="s">
        <v>11506</v>
      </c>
      <c r="G61" t="s">
        <v>11511</v>
      </c>
      <c r="H61">
        <v>10</v>
      </c>
      <c r="I61" t="s">
        <v>11534</v>
      </c>
      <c r="M61" t="s">
        <v>1653</v>
      </c>
      <c r="N61" t="s">
        <v>88</v>
      </c>
      <c r="O61" t="s">
        <v>89</v>
      </c>
      <c r="P61" t="s">
        <v>1740</v>
      </c>
      <c r="Q61" t="s">
        <v>89</v>
      </c>
      <c r="R61" t="s">
        <v>94</v>
      </c>
      <c r="S61" t="s">
        <v>11582</v>
      </c>
      <c r="T61" t="s">
        <v>11634</v>
      </c>
      <c r="Z61" t="s">
        <v>1394</v>
      </c>
      <c r="AA61" t="s">
        <v>9400</v>
      </c>
      <c r="AD61" t="s">
        <v>1385</v>
      </c>
      <c r="AH61" t="s">
        <v>7860</v>
      </c>
      <c r="AK61" t="s">
        <v>11739</v>
      </c>
      <c r="BK61" t="s">
        <v>197</v>
      </c>
      <c r="BL61" t="s">
        <v>200</v>
      </c>
    </row>
    <row r="62" spans="1:64" x14ac:dyDescent="0.25">
      <c r="A62" t="s">
        <v>66</v>
      </c>
      <c r="B62">
        <v>12865</v>
      </c>
      <c r="D62">
        <v>10</v>
      </c>
      <c r="E62" t="s">
        <v>11506</v>
      </c>
      <c r="G62" t="s">
        <v>11512</v>
      </c>
      <c r="H62">
        <v>10</v>
      </c>
      <c r="I62" t="s">
        <v>11534</v>
      </c>
      <c r="M62" t="s">
        <v>11538</v>
      </c>
      <c r="N62" t="s">
        <v>88</v>
      </c>
      <c r="O62" t="s">
        <v>89</v>
      </c>
      <c r="P62" t="s">
        <v>1740</v>
      </c>
      <c r="Q62" t="s">
        <v>89</v>
      </c>
      <c r="R62" t="s">
        <v>94</v>
      </c>
      <c r="S62" t="s">
        <v>11583</v>
      </c>
      <c r="T62" t="s">
        <v>11635</v>
      </c>
      <c r="Z62" t="s">
        <v>190</v>
      </c>
      <c r="AA62" t="s">
        <v>7819</v>
      </c>
      <c r="AD62" t="s">
        <v>1372</v>
      </c>
      <c r="AH62" t="s">
        <v>11711</v>
      </c>
      <c r="AK62" t="s">
        <v>11740</v>
      </c>
      <c r="BK62" t="s">
        <v>197</v>
      </c>
      <c r="BL62" t="s">
        <v>200</v>
      </c>
    </row>
    <row r="63" spans="1:64" x14ac:dyDescent="0.25">
      <c r="A63" t="s">
        <v>66</v>
      </c>
      <c r="B63">
        <v>12866</v>
      </c>
      <c r="D63">
        <v>10</v>
      </c>
      <c r="E63" t="s">
        <v>11506</v>
      </c>
      <c r="G63" t="s">
        <v>11513</v>
      </c>
      <c r="H63">
        <v>10</v>
      </c>
      <c r="I63" t="s">
        <v>11534</v>
      </c>
      <c r="M63" t="s">
        <v>11539</v>
      </c>
      <c r="N63" t="s">
        <v>88</v>
      </c>
      <c r="O63" t="s">
        <v>89</v>
      </c>
      <c r="P63" t="s">
        <v>1740</v>
      </c>
      <c r="Q63" t="s">
        <v>89</v>
      </c>
      <c r="R63" t="s">
        <v>94</v>
      </c>
      <c r="S63" t="s">
        <v>11584</v>
      </c>
      <c r="T63" t="s">
        <v>11636</v>
      </c>
      <c r="Z63" t="s">
        <v>1384</v>
      </c>
      <c r="AA63" t="s">
        <v>5887</v>
      </c>
      <c r="AD63" t="s">
        <v>1385</v>
      </c>
      <c r="AH63" t="s">
        <v>7558</v>
      </c>
      <c r="AK63" t="s">
        <v>8341</v>
      </c>
      <c r="BK63" t="s">
        <v>197</v>
      </c>
      <c r="BL63" t="s">
        <v>200</v>
      </c>
    </row>
    <row r="64" spans="1:64" x14ac:dyDescent="0.25">
      <c r="A64" t="s">
        <v>66</v>
      </c>
      <c r="B64">
        <v>12867</v>
      </c>
      <c r="D64">
        <v>10</v>
      </c>
      <c r="E64" t="s">
        <v>11506</v>
      </c>
      <c r="G64" t="s">
        <v>11514</v>
      </c>
      <c r="H64">
        <v>10</v>
      </c>
      <c r="I64" t="s">
        <v>11534</v>
      </c>
      <c r="M64" t="s">
        <v>1661</v>
      </c>
      <c r="N64" t="s">
        <v>88</v>
      </c>
      <c r="O64" t="s">
        <v>89</v>
      </c>
      <c r="P64" t="s">
        <v>1740</v>
      </c>
      <c r="Q64" t="s">
        <v>89</v>
      </c>
      <c r="R64" t="s">
        <v>94</v>
      </c>
      <c r="S64" t="s">
        <v>11585</v>
      </c>
      <c r="T64" t="s">
        <v>10729</v>
      </c>
      <c r="Z64" t="s">
        <v>901</v>
      </c>
      <c r="AA64" t="s">
        <v>11690</v>
      </c>
      <c r="AD64" t="s">
        <v>1389</v>
      </c>
      <c r="AH64" t="s">
        <v>138</v>
      </c>
      <c r="AK64" t="s">
        <v>891</v>
      </c>
      <c r="BK64" t="s">
        <v>197</v>
      </c>
      <c r="BL64" t="s">
        <v>200</v>
      </c>
    </row>
    <row r="65" spans="1:64" x14ac:dyDescent="0.25">
      <c r="A65" t="s">
        <v>66</v>
      </c>
      <c r="B65">
        <v>12868</v>
      </c>
      <c r="D65">
        <v>10</v>
      </c>
      <c r="E65" t="s">
        <v>11506</v>
      </c>
      <c r="G65" t="s">
        <v>11516</v>
      </c>
      <c r="H65">
        <v>10</v>
      </c>
      <c r="I65" t="s">
        <v>11534</v>
      </c>
      <c r="M65" t="s">
        <v>1689</v>
      </c>
      <c r="N65" t="s">
        <v>88</v>
      </c>
      <c r="O65" t="s">
        <v>89</v>
      </c>
      <c r="P65" t="s">
        <v>1740</v>
      </c>
      <c r="Q65" t="s">
        <v>89</v>
      </c>
      <c r="R65" t="s">
        <v>94</v>
      </c>
      <c r="S65" t="s">
        <v>11586</v>
      </c>
      <c r="T65" t="s">
        <v>11638</v>
      </c>
      <c r="Z65" t="s">
        <v>2419</v>
      </c>
      <c r="AA65" t="s">
        <v>176</v>
      </c>
      <c r="AD65" t="s">
        <v>171</v>
      </c>
      <c r="AH65" t="s">
        <v>11712</v>
      </c>
      <c r="AK65" t="s">
        <v>3581</v>
      </c>
      <c r="BK65" t="s">
        <v>197</v>
      </c>
      <c r="BL65" t="s">
        <v>200</v>
      </c>
    </row>
    <row r="66" spans="1:64" x14ac:dyDescent="0.25">
      <c r="A66" t="s">
        <v>66</v>
      </c>
      <c r="B66">
        <v>12869</v>
      </c>
      <c r="D66">
        <v>10</v>
      </c>
      <c r="E66" t="s">
        <v>11506</v>
      </c>
      <c r="G66" t="s">
        <v>11515</v>
      </c>
      <c r="H66">
        <v>10</v>
      </c>
      <c r="I66" t="s">
        <v>11534</v>
      </c>
      <c r="M66" t="s">
        <v>11540</v>
      </c>
      <c r="N66" t="s">
        <v>88</v>
      </c>
      <c r="O66" t="s">
        <v>89</v>
      </c>
      <c r="P66" t="s">
        <v>1740</v>
      </c>
      <c r="Q66" t="s">
        <v>89</v>
      </c>
      <c r="R66" t="s">
        <v>94</v>
      </c>
      <c r="S66" t="s">
        <v>11587</v>
      </c>
      <c r="T66" t="s">
        <v>11637</v>
      </c>
      <c r="Z66" t="s">
        <v>1240</v>
      </c>
      <c r="AA66" t="s">
        <v>11691</v>
      </c>
      <c r="AD66" t="s">
        <v>144</v>
      </c>
      <c r="AH66" t="s">
        <v>9715</v>
      </c>
      <c r="AK66" t="s">
        <v>7907</v>
      </c>
      <c r="BK66" t="s">
        <v>197</v>
      </c>
      <c r="BL66" t="s">
        <v>200</v>
      </c>
    </row>
    <row r="67" spans="1:64" x14ac:dyDescent="0.25">
      <c r="A67" t="s">
        <v>66</v>
      </c>
      <c r="B67">
        <v>12870</v>
      </c>
      <c r="D67">
        <v>10</v>
      </c>
      <c r="E67" t="s">
        <v>11506</v>
      </c>
      <c r="G67" t="s">
        <v>11517</v>
      </c>
      <c r="H67">
        <v>10</v>
      </c>
      <c r="I67" t="s">
        <v>11534</v>
      </c>
      <c r="M67" t="s">
        <v>1653</v>
      </c>
      <c r="N67" t="s">
        <v>88</v>
      </c>
      <c r="O67" t="s">
        <v>89</v>
      </c>
      <c r="P67" t="s">
        <v>1740</v>
      </c>
      <c r="Q67" t="s">
        <v>89</v>
      </c>
      <c r="R67" t="s">
        <v>94</v>
      </c>
      <c r="S67" t="s">
        <v>11588</v>
      </c>
      <c r="T67" t="s">
        <v>11639</v>
      </c>
      <c r="Z67" t="s">
        <v>1239</v>
      </c>
      <c r="AA67" t="s">
        <v>11692</v>
      </c>
      <c r="AD67" t="s">
        <v>902</v>
      </c>
      <c r="AH67" t="s">
        <v>2539</v>
      </c>
      <c r="AK67" t="s">
        <v>1243</v>
      </c>
      <c r="BK67" t="s">
        <v>197</v>
      </c>
      <c r="BL67" t="s">
        <v>200</v>
      </c>
    </row>
    <row r="68" spans="1:64" x14ac:dyDescent="0.25">
      <c r="A68" t="s">
        <v>66</v>
      </c>
      <c r="B68">
        <v>12871</v>
      </c>
      <c r="D68">
        <v>10</v>
      </c>
      <c r="E68" t="s">
        <v>11506</v>
      </c>
      <c r="G68" t="s">
        <v>11518</v>
      </c>
      <c r="H68">
        <v>10</v>
      </c>
      <c r="I68" t="s">
        <v>11534</v>
      </c>
      <c r="M68" t="s">
        <v>1653</v>
      </c>
      <c r="N68" t="s">
        <v>88</v>
      </c>
      <c r="O68" t="s">
        <v>89</v>
      </c>
      <c r="P68" t="s">
        <v>1740</v>
      </c>
      <c r="Q68" t="s">
        <v>89</v>
      </c>
      <c r="R68" t="s">
        <v>94</v>
      </c>
      <c r="S68" t="s">
        <v>11589</v>
      </c>
      <c r="T68" t="s">
        <v>11640</v>
      </c>
      <c r="Z68" t="s">
        <v>1239</v>
      </c>
      <c r="AA68" t="s">
        <v>7815</v>
      </c>
      <c r="AD68" t="s">
        <v>1372</v>
      </c>
      <c r="AH68" t="s">
        <v>5891</v>
      </c>
      <c r="AK68" t="s">
        <v>1254</v>
      </c>
      <c r="BK68" t="s">
        <v>197</v>
      </c>
      <c r="BL68" t="s">
        <v>200</v>
      </c>
    </row>
    <row r="69" spans="1:64" x14ac:dyDescent="0.25">
      <c r="A69" t="s">
        <v>66</v>
      </c>
      <c r="B69">
        <v>12872</v>
      </c>
      <c r="D69">
        <v>10</v>
      </c>
      <c r="E69" t="s">
        <v>11506</v>
      </c>
      <c r="G69" t="s">
        <v>11519</v>
      </c>
      <c r="H69">
        <v>10</v>
      </c>
      <c r="I69" t="s">
        <v>11534</v>
      </c>
      <c r="M69" t="s">
        <v>1653</v>
      </c>
      <c r="N69" t="s">
        <v>88</v>
      </c>
      <c r="O69" t="s">
        <v>89</v>
      </c>
      <c r="P69" t="s">
        <v>1740</v>
      </c>
      <c r="Q69" t="s">
        <v>89</v>
      </c>
      <c r="R69" t="s">
        <v>94</v>
      </c>
      <c r="S69" t="s">
        <v>11590</v>
      </c>
      <c r="T69" t="s">
        <v>11641</v>
      </c>
      <c r="Z69" t="s">
        <v>2420</v>
      </c>
      <c r="AA69" t="s">
        <v>2381</v>
      </c>
      <c r="AD69" t="s">
        <v>897</v>
      </c>
      <c r="AH69" t="s">
        <v>3570</v>
      </c>
      <c r="AK69" t="s">
        <v>1237</v>
      </c>
      <c r="BK69" t="s">
        <v>197</v>
      </c>
      <c r="BL69" t="s">
        <v>200</v>
      </c>
    </row>
    <row r="70" spans="1:64" x14ac:dyDescent="0.25">
      <c r="A70" t="s">
        <v>66</v>
      </c>
      <c r="B70">
        <v>12873</v>
      </c>
      <c r="D70">
        <v>10</v>
      </c>
      <c r="E70" t="s">
        <v>11506</v>
      </c>
      <c r="G70" t="s">
        <v>11520</v>
      </c>
      <c r="H70">
        <v>10</v>
      </c>
      <c r="I70" t="s">
        <v>11534</v>
      </c>
      <c r="M70" t="s">
        <v>11541</v>
      </c>
      <c r="N70" t="s">
        <v>88</v>
      </c>
      <c r="O70" t="s">
        <v>89</v>
      </c>
      <c r="P70" t="s">
        <v>1740</v>
      </c>
      <c r="Q70" t="s">
        <v>89</v>
      </c>
      <c r="R70" t="s">
        <v>94</v>
      </c>
      <c r="S70" t="s">
        <v>11591</v>
      </c>
      <c r="T70" t="s">
        <v>11642</v>
      </c>
      <c r="Z70" t="s">
        <v>1367</v>
      </c>
      <c r="AA70" t="s">
        <v>1262</v>
      </c>
      <c r="AD70" t="s">
        <v>145</v>
      </c>
      <c r="AH70" t="s">
        <v>11713</v>
      </c>
      <c r="AK70" t="s">
        <v>3597</v>
      </c>
      <c r="BK70" t="s">
        <v>197</v>
      </c>
      <c r="BL70" t="s">
        <v>200</v>
      </c>
    </row>
    <row r="71" spans="1:64" x14ac:dyDescent="0.25">
      <c r="A71" t="s">
        <v>66</v>
      </c>
      <c r="B71">
        <v>12874</v>
      </c>
      <c r="D71">
        <v>10</v>
      </c>
      <c r="E71" t="s">
        <v>11506</v>
      </c>
      <c r="G71" t="s">
        <v>11521</v>
      </c>
      <c r="H71">
        <v>10</v>
      </c>
      <c r="I71" t="s">
        <v>11534</v>
      </c>
      <c r="M71" t="s">
        <v>1653</v>
      </c>
      <c r="N71" t="s">
        <v>88</v>
      </c>
      <c r="O71" t="s">
        <v>89</v>
      </c>
      <c r="P71" t="s">
        <v>1740</v>
      </c>
      <c r="Q71" t="s">
        <v>89</v>
      </c>
      <c r="R71" t="s">
        <v>94</v>
      </c>
      <c r="S71" t="s">
        <v>11592</v>
      </c>
      <c r="T71" t="s">
        <v>11643</v>
      </c>
      <c r="Z71" t="s">
        <v>1393</v>
      </c>
      <c r="AA71" t="s">
        <v>8789</v>
      </c>
      <c r="AD71" t="s">
        <v>1393</v>
      </c>
      <c r="AH71" t="s">
        <v>3152</v>
      </c>
      <c r="AK71" t="s">
        <v>1392</v>
      </c>
      <c r="BK71" t="s">
        <v>197</v>
      </c>
      <c r="BL71" t="s">
        <v>200</v>
      </c>
    </row>
    <row r="72" spans="1:64" x14ac:dyDescent="0.25">
      <c r="A72" t="s">
        <v>66</v>
      </c>
      <c r="B72">
        <v>12875</v>
      </c>
      <c r="D72">
        <v>10</v>
      </c>
      <c r="E72" t="s">
        <v>11506</v>
      </c>
      <c r="G72" t="s">
        <v>11522</v>
      </c>
      <c r="H72">
        <v>10</v>
      </c>
      <c r="I72" t="s">
        <v>11534</v>
      </c>
      <c r="M72" t="s">
        <v>11542</v>
      </c>
      <c r="N72" t="s">
        <v>88</v>
      </c>
      <c r="O72" t="s">
        <v>89</v>
      </c>
      <c r="P72" t="s">
        <v>1740</v>
      </c>
      <c r="Q72" t="s">
        <v>89</v>
      </c>
      <c r="R72" t="s">
        <v>94</v>
      </c>
      <c r="S72" t="s">
        <v>11593</v>
      </c>
      <c r="T72" t="s">
        <v>11644</v>
      </c>
      <c r="Z72" t="s">
        <v>896</v>
      </c>
      <c r="AA72" t="s">
        <v>3920</v>
      </c>
      <c r="AD72" t="s">
        <v>1385</v>
      </c>
      <c r="AH72" t="s">
        <v>11714</v>
      </c>
      <c r="AK72" t="s">
        <v>1393</v>
      </c>
      <c r="BK72" t="s">
        <v>197</v>
      </c>
      <c r="BL72" t="s">
        <v>200</v>
      </c>
    </row>
    <row r="73" spans="1:64" x14ac:dyDescent="0.25">
      <c r="A73" t="s">
        <v>66</v>
      </c>
      <c r="B73">
        <v>12876</v>
      </c>
      <c r="D73">
        <v>10</v>
      </c>
      <c r="E73" t="s">
        <v>11506</v>
      </c>
      <c r="G73" t="s">
        <v>11523</v>
      </c>
      <c r="H73">
        <v>10</v>
      </c>
      <c r="I73" t="s">
        <v>11534</v>
      </c>
      <c r="M73" t="s">
        <v>11543</v>
      </c>
      <c r="N73" t="s">
        <v>88</v>
      </c>
      <c r="O73" t="s">
        <v>89</v>
      </c>
      <c r="P73" t="s">
        <v>1740</v>
      </c>
      <c r="Q73" t="s">
        <v>89</v>
      </c>
      <c r="R73" t="s">
        <v>94</v>
      </c>
      <c r="S73" t="s">
        <v>11594</v>
      </c>
      <c r="T73" t="s">
        <v>11645</v>
      </c>
      <c r="Z73" t="s">
        <v>11677</v>
      </c>
      <c r="AA73" t="s">
        <v>1334</v>
      </c>
      <c r="AD73" t="s">
        <v>1250</v>
      </c>
      <c r="AH73" t="s">
        <v>7939</v>
      </c>
      <c r="AK73" t="s">
        <v>11741</v>
      </c>
      <c r="BK73" t="s">
        <v>197</v>
      </c>
      <c r="BL73" t="s">
        <v>200</v>
      </c>
    </row>
    <row r="74" spans="1:64" x14ac:dyDescent="0.25">
      <c r="A74" t="s">
        <v>66</v>
      </c>
      <c r="B74">
        <v>12877</v>
      </c>
      <c r="D74">
        <v>10</v>
      </c>
      <c r="E74" t="s">
        <v>11506</v>
      </c>
      <c r="G74" t="s">
        <v>11524</v>
      </c>
      <c r="H74">
        <v>10</v>
      </c>
      <c r="I74" t="s">
        <v>11534</v>
      </c>
      <c r="M74" t="s">
        <v>4044</v>
      </c>
      <c r="N74" t="s">
        <v>88</v>
      </c>
      <c r="O74" t="s">
        <v>89</v>
      </c>
      <c r="P74" t="s">
        <v>1740</v>
      </c>
      <c r="Q74" t="s">
        <v>89</v>
      </c>
      <c r="R74" t="s">
        <v>94</v>
      </c>
      <c r="S74" t="s">
        <v>11595</v>
      </c>
      <c r="T74" t="s">
        <v>11646</v>
      </c>
      <c r="Z74" t="s">
        <v>897</v>
      </c>
      <c r="AA74" t="s">
        <v>7834</v>
      </c>
      <c r="AD74" t="s">
        <v>1248</v>
      </c>
      <c r="AH74" t="s">
        <v>5939</v>
      </c>
      <c r="AK74" t="s">
        <v>183</v>
      </c>
      <c r="BK74" t="s">
        <v>197</v>
      </c>
      <c r="BL74" t="s">
        <v>200</v>
      </c>
    </row>
    <row r="75" spans="1:64" x14ac:dyDescent="0.25">
      <c r="A75" t="s">
        <v>66</v>
      </c>
      <c r="B75">
        <v>12878</v>
      </c>
      <c r="D75">
        <v>10</v>
      </c>
      <c r="E75" t="s">
        <v>11506</v>
      </c>
      <c r="G75" t="s">
        <v>11525</v>
      </c>
      <c r="H75">
        <v>10</v>
      </c>
      <c r="I75" t="s">
        <v>11534</v>
      </c>
      <c r="M75" t="s">
        <v>1658</v>
      </c>
      <c r="N75" t="s">
        <v>88</v>
      </c>
      <c r="O75" t="s">
        <v>89</v>
      </c>
      <c r="P75" t="s">
        <v>1740</v>
      </c>
      <c r="Q75" t="s">
        <v>89</v>
      </c>
      <c r="R75" t="s">
        <v>94</v>
      </c>
      <c r="S75" t="s">
        <v>11596</v>
      </c>
      <c r="T75" t="s">
        <v>11647</v>
      </c>
      <c r="Z75" t="s">
        <v>3141</v>
      </c>
      <c r="AA75" t="s">
        <v>1296</v>
      </c>
      <c r="AD75" t="s">
        <v>173</v>
      </c>
      <c r="AH75" t="s">
        <v>11715</v>
      </c>
      <c r="AK75" t="s">
        <v>11742</v>
      </c>
      <c r="BK75" t="s">
        <v>197</v>
      </c>
      <c r="BL75" t="s">
        <v>200</v>
      </c>
    </row>
    <row r="76" spans="1:64" x14ac:dyDescent="0.25">
      <c r="A76" t="s">
        <v>66</v>
      </c>
      <c r="B76">
        <v>12879</v>
      </c>
      <c r="D76">
        <v>10</v>
      </c>
      <c r="E76" t="s">
        <v>11506</v>
      </c>
      <c r="G76" t="s">
        <v>11526</v>
      </c>
      <c r="H76">
        <v>10</v>
      </c>
      <c r="I76" t="s">
        <v>11534</v>
      </c>
      <c r="M76" t="s">
        <v>11544</v>
      </c>
      <c r="N76" t="s">
        <v>88</v>
      </c>
      <c r="O76" t="s">
        <v>89</v>
      </c>
      <c r="P76" t="s">
        <v>1740</v>
      </c>
      <c r="Q76" t="s">
        <v>89</v>
      </c>
      <c r="R76" t="s">
        <v>94</v>
      </c>
      <c r="S76" t="s">
        <v>11597</v>
      </c>
      <c r="T76" t="s">
        <v>11648</v>
      </c>
      <c r="Z76" t="s">
        <v>1239</v>
      </c>
      <c r="AA76" t="s">
        <v>7815</v>
      </c>
      <c r="AD76" t="s">
        <v>171</v>
      </c>
      <c r="AH76" t="s">
        <v>11716</v>
      </c>
      <c r="AK76" t="s">
        <v>1362</v>
      </c>
      <c r="BK76" t="s">
        <v>197</v>
      </c>
      <c r="BL76" t="s">
        <v>200</v>
      </c>
    </row>
    <row r="77" spans="1:64" x14ac:dyDescent="0.25">
      <c r="A77" t="s">
        <v>66</v>
      </c>
      <c r="B77">
        <v>12880</v>
      </c>
      <c r="D77">
        <v>10</v>
      </c>
      <c r="E77" t="s">
        <v>11506</v>
      </c>
      <c r="G77" t="s">
        <v>11527</v>
      </c>
      <c r="H77">
        <v>10</v>
      </c>
      <c r="I77" t="s">
        <v>11534</v>
      </c>
      <c r="M77" t="s">
        <v>11545</v>
      </c>
      <c r="N77" t="s">
        <v>88</v>
      </c>
      <c r="O77" t="s">
        <v>89</v>
      </c>
      <c r="P77" t="s">
        <v>1740</v>
      </c>
      <c r="Q77" t="s">
        <v>89</v>
      </c>
      <c r="R77" t="s">
        <v>94</v>
      </c>
      <c r="S77" t="s">
        <v>11598</v>
      </c>
      <c r="T77" t="s">
        <v>11649</v>
      </c>
      <c r="Z77" t="s">
        <v>924</v>
      </c>
      <c r="AA77" t="s">
        <v>3165</v>
      </c>
      <c r="AD77" t="s">
        <v>1253</v>
      </c>
      <c r="AH77" t="s">
        <v>9680</v>
      </c>
      <c r="AK77" t="s">
        <v>1238</v>
      </c>
      <c r="BK77" t="s">
        <v>197</v>
      </c>
      <c r="BL77" t="s">
        <v>200</v>
      </c>
    </row>
    <row r="78" spans="1:64" x14ac:dyDescent="0.25">
      <c r="A78" t="s">
        <v>66</v>
      </c>
      <c r="B78">
        <v>12881</v>
      </c>
      <c r="D78">
        <v>10</v>
      </c>
      <c r="E78" t="s">
        <v>11506</v>
      </c>
      <c r="G78" t="s">
        <v>11528</v>
      </c>
      <c r="H78">
        <v>10</v>
      </c>
      <c r="I78" t="s">
        <v>11534</v>
      </c>
      <c r="M78" t="s">
        <v>11546</v>
      </c>
      <c r="N78" t="s">
        <v>88</v>
      </c>
      <c r="O78" t="s">
        <v>89</v>
      </c>
      <c r="P78" t="s">
        <v>1740</v>
      </c>
      <c r="Q78" t="s">
        <v>89</v>
      </c>
      <c r="R78" t="s">
        <v>94</v>
      </c>
      <c r="S78" t="s">
        <v>11599</v>
      </c>
      <c r="T78" t="s">
        <v>11650</v>
      </c>
      <c r="Z78" t="s">
        <v>11678</v>
      </c>
      <c r="AA78" t="s">
        <v>11693</v>
      </c>
      <c r="AD78" t="s">
        <v>171</v>
      </c>
      <c r="AH78" t="s">
        <v>11717</v>
      </c>
      <c r="AK78" t="s">
        <v>11743</v>
      </c>
      <c r="BK78" t="s">
        <v>197</v>
      </c>
      <c r="BL78" t="s">
        <v>200</v>
      </c>
    </row>
    <row r="79" spans="1:64" x14ac:dyDescent="0.25">
      <c r="A79" t="s">
        <v>66</v>
      </c>
      <c r="B79">
        <v>12882</v>
      </c>
      <c r="D79">
        <v>10</v>
      </c>
      <c r="E79" t="s">
        <v>11506</v>
      </c>
      <c r="G79" t="s">
        <v>11529</v>
      </c>
      <c r="H79">
        <v>10</v>
      </c>
      <c r="I79" t="s">
        <v>11534</v>
      </c>
      <c r="M79" t="s">
        <v>11547</v>
      </c>
      <c r="N79" t="s">
        <v>88</v>
      </c>
      <c r="O79" t="s">
        <v>89</v>
      </c>
      <c r="P79" t="s">
        <v>1740</v>
      </c>
      <c r="Q79" t="s">
        <v>89</v>
      </c>
      <c r="R79" t="s">
        <v>94</v>
      </c>
      <c r="S79" t="s">
        <v>11600</v>
      </c>
      <c r="T79" t="s">
        <v>11651</v>
      </c>
      <c r="Z79" t="s">
        <v>181</v>
      </c>
      <c r="AA79" t="s">
        <v>11694</v>
      </c>
      <c r="AD79" t="s">
        <v>925</v>
      </c>
      <c r="AH79" t="s">
        <v>11718</v>
      </c>
      <c r="AK79" t="s">
        <v>6771</v>
      </c>
      <c r="BK79" t="s">
        <v>197</v>
      </c>
      <c r="BL79" t="s">
        <v>200</v>
      </c>
    </row>
    <row r="80" spans="1:64" x14ac:dyDescent="0.25">
      <c r="A80" t="s">
        <v>66</v>
      </c>
      <c r="B80">
        <v>12883</v>
      </c>
      <c r="D80">
        <v>10</v>
      </c>
      <c r="E80" t="s">
        <v>11506</v>
      </c>
      <c r="G80" t="s">
        <v>11530</v>
      </c>
      <c r="H80">
        <v>10</v>
      </c>
      <c r="I80" t="s">
        <v>11534</v>
      </c>
      <c r="N80" t="s">
        <v>88</v>
      </c>
      <c r="O80" t="s">
        <v>89</v>
      </c>
      <c r="P80" t="s">
        <v>1740</v>
      </c>
      <c r="Q80" t="s">
        <v>89</v>
      </c>
      <c r="R80" t="s">
        <v>94</v>
      </c>
      <c r="S80" t="s">
        <v>11601</v>
      </c>
      <c r="T80" t="s">
        <v>11632</v>
      </c>
      <c r="U80" t="s">
        <v>8786</v>
      </c>
      <c r="W80" t="s">
        <v>5991</v>
      </c>
      <c r="X80" t="s">
        <v>11665</v>
      </c>
      <c r="Y80" t="s">
        <v>11672</v>
      </c>
      <c r="Z80" t="s">
        <v>1368</v>
      </c>
      <c r="AA80" t="s">
        <v>11689</v>
      </c>
      <c r="AD80" t="s">
        <v>193</v>
      </c>
      <c r="AH80" t="s">
        <v>10243</v>
      </c>
      <c r="AK80" t="s">
        <v>3510</v>
      </c>
      <c r="BK80" t="s">
        <v>197</v>
      </c>
      <c r="BL80" t="s">
        <v>200</v>
      </c>
    </row>
    <row r="81" spans="1:64" x14ac:dyDescent="0.25">
      <c r="A81" t="s">
        <v>66</v>
      </c>
      <c r="B81">
        <v>12884</v>
      </c>
      <c r="D81">
        <v>10</v>
      </c>
      <c r="E81" t="s">
        <v>11506</v>
      </c>
      <c r="G81" t="s">
        <v>11531</v>
      </c>
      <c r="H81">
        <v>10</v>
      </c>
      <c r="I81" t="s">
        <v>11534</v>
      </c>
      <c r="M81" t="s">
        <v>11548</v>
      </c>
      <c r="N81" t="s">
        <v>88</v>
      </c>
      <c r="O81" t="s">
        <v>89</v>
      </c>
      <c r="P81" t="s">
        <v>1740</v>
      </c>
      <c r="Q81" t="s">
        <v>89</v>
      </c>
      <c r="R81" t="s">
        <v>94</v>
      </c>
      <c r="S81" t="s">
        <v>11589</v>
      </c>
      <c r="T81" t="s">
        <v>11652</v>
      </c>
      <c r="U81" t="s">
        <v>868</v>
      </c>
      <c r="W81" t="s">
        <v>11659</v>
      </c>
      <c r="X81" t="s">
        <v>11666</v>
      </c>
      <c r="Y81" t="s">
        <v>11666</v>
      </c>
      <c r="BK81" t="s">
        <v>197</v>
      </c>
      <c r="BL81" t="s">
        <v>200</v>
      </c>
    </row>
    <row r="82" spans="1:64" x14ac:dyDescent="0.25">
      <c r="A82" t="s">
        <v>66</v>
      </c>
      <c r="B82">
        <v>12885</v>
      </c>
      <c r="D82">
        <v>10</v>
      </c>
      <c r="E82" t="s">
        <v>11506</v>
      </c>
      <c r="G82" t="s">
        <v>11533</v>
      </c>
      <c r="H82">
        <v>10</v>
      </c>
      <c r="I82" t="s">
        <v>11534</v>
      </c>
      <c r="M82" t="s">
        <v>11550</v>
      </c>
      <c r="N82" t="s">
        <v>88</v>
      </c>
      <c r="O82" t="s">
        <v>89</v>
      </c>
      <c r="P82" t="s">
        <v>1740</v>
      </c>
      <c r="Q82" t="s">
        <v>89</v>
      </c>
      <c r="R82" t="s">
        <v>94</v>
      </c>
      <c r="S82" t="s">
        <v>11602</v>
      </c>
      <c r="T82" t="s">
        <v>11654</v>
      </c>
      <c r="U82" t="s">
        <v>5827</v>
      </c>
      <c r="W82" t="s">
        <v>2552</v>
      </c>
      <c r="X82" t="s">
        <v>2552</v>
      </c>
      <c r="Y82" t="s">
        <v>2552</v>
      </c>
      <c r="BK82" t="s">
        <v>197</v>
      </c>
      <c r="BL82" t="s">
        <v>200</v>
      </c>
    </row>
    <row r="83" spans="1:64" x14ac:dyDescent="0.25">
      <c r="A83" t="s">
        <v>66</v>
      </c>
      <c r="B83">
        <v>12886</v>
      </c>
      <c r="D83">
        <v>10</v>
      </c>
      <c r="E83" t="s">
        <v>11506</v>
      </c>
      <c r="G83" t="s">
        <v>11532</v>
      </c>
      <c r="H83">
        <v>10</v>
      </c>
      <c r="I83" t="s">
        <v>11534</v>
      </c>
      <c r="M83" t="s">
        <v>11549</v>
      </c>
      <c r="N83" t="s">
        <v>88</v>
      </c>
      <c r="O83" t="s">
        <v>89</v>
      </c>
      <c r="P83" t="s">
        <v>1740</v>
      </c>
      <c r="Q83" t="s">
        <v>89</v>
      </c>
      <c r="R83" t="s">
        <v>94</v>
      </c>
      <c r="S83" t="s">
        <v>11576</v>
      </c>
      <c r="T83" t="s">
        <v>11653</v>
      </c>
      <c r="U83" t="s">
        <v>854</v>
      </c>
      <c r="W83" t="s">
        <v>11660</v>
      </c>
      <c r="X83" t="s">
        <v>11667</v>
      </c>
      <c r="Y83" t="s">
        <v>11673</v>
      </c>
      <c r="BK83" t="s">
        <v>197</v>
      </c>
      <c r="BL83" t="s">
        <v>200</v>
      </c>
    </row>
    <row r="84" spans="1:64" x14ac:dyDescent="0.25">
      <c r="A84" t="s">
        <v>66</v>
      </c>
      <c r="B84">
        <v>14541</v>
      </c>
      <c r="D84">
        <v>32</v>
      </c>
      <c r="E84" t="s">
        <v>11393</v>
      </c>
      <c r="G84" t="s">
        <v>11394</v>
      </c>
      <c r="H84">
        <v>32</v>
      </c>
      <c r="I84" t="s">
        <v>11408</v>
      </c>
      <c r="M84" t="s">
        <v>11421</v>
      </c>
      <c r="N84" t="s">
        <v>87</v>
      </c>
      <c r="O84" t="s">
        <v>89</v>
      </c>
      <c r="P84" t="s">
        <v>87</v>
      </c>
      <c r="Q84" t="s">
        <v>89</v>
      </c>
      <c r="R84" t="s">
        <v>95</v>
      </c>
      <c r="S84" t="s">
        <v>11457</v>
      </c>
      <c r="T84" t="s">
        <v>11471</v>
      </c>
      <c r="V84" t="s">
        <v>3901</v>
      </c>
      <c r="BK84" t="s">
        <v>198</v>
      </c>
      <c r="BL84" t="s">
        <v>201</v>
      </c>
    </row>
    <row r="85" spans="1:64" x14ac:dyDescent="0.25">
      <c r="A85" t="s">
        <v>66</v>
      </c>
      <c r="B85">
        <v>14542</v>
      </c>
      <c r="D85">
        <v>32</v>
      </c>
      <c r="E85" t="s">
        <v>11393</v>
      </c>
      <c r="G85" t="s">
        <v>11395</v>
      </c>
      <c r="H85">
        <v>32</v>
      </c>
      <c r="I85" t="s">
        <v>11408</v>
      </c>
      <c r="M85" t="s">
        <v>11409</v>
      </c>
      <c r="N85" t="s">
        <v>87</v>
      </c>
      <c r="O85" t="s">
        <v>89</v>
      </c>
      <c r="P85" t="s">
        <v>87</v>
      </c>
      <c r="Q85" t="s">
        <v>89</v>
      </c>
      <c r="R85" t="s">
        <v>95</v>
      </c>
      <c r="S85" t="s">
        <v>11458</v>
      </c>
      <c r="T85" t="s">
        <v>11472</v>
      </c>
      <c r="V85" t="s">
        <v>4381</v>
      </c>
      <c r="Z85" t="s">
        <v>897</v>
      </c>
      <c r="AA85" t="s">
        <v>11501</v>
      </c>
      <c r="AB85" t="s">
        <v>1398</v>
      </c>
      <c r="BK85" t="s">
        <v>198</v>
      </c>
      <c r="BL85" t="s">
        <v>201</v>
      </c>
    </row>
    <row r="86" spans="1:64" x14ac:dyDescent="0.25">
      <c r="A86" t="s">
        <v>66</v>
      </c>
      <c r="B86">
        <v>14543</v>
      </c>
      <c r="D86">
        <v>32</v>
      </c>
      <c r="E86" t="s">
        <v>11393</v>
      </c>
      <c r="G86" t="s">
        <v>11396</v>
      </c>
      <c r="H86">
        <v>32</v>
      </c>
      <c r="I86" t="s">
        <v>11408</v>
      </c>
      <c r="M86" t="s">
        <v>11410</v>
      </c>
      <c r="N86" t="s">
        <v>87</v>
      </c>
      <c r="O86" t="s">
        <v>89</v>
      </c>
      <c r="P86" t="s">
        <v>87</v>
      </c>
      <c r="Q86" t="s">
        <v>89</v>
      </c>
      <c r="R86" t="s">
        <v>95</v>
      </c>
      <c r="S86" t="s">
        <v>11459</v>
      </c>
      <c r="T86" t="s">
        <v>11473</v>
      </c>
      <c r="V86" t="s">
        <v>168</v>
      </c>
      <c r="BK86" t="s">
        <v>198</v>
      </c>
      <c r="BL86" t="s">
        <v>201</v>
      </c>
    </row>
    <row r="87" spans="1:64" x14ac:dyDescent="0.25">
      <c r="A87" t="s">
        <v>66</v>
      </c>
      <c r="B87">
        <v>14544</v>
      </c>
      <c r="D87">
        <v>32</v>
      </c>
      <c r="E87" t="s">
        <v>11393</v>
      </c>
      <c r="G87" t="s">
        <v>11397</v>
      </c>
      <c r="H87">
        <v>32</v>
      </c>
      <c r="I87" t="s">
        <v>11408</v>
      </c>
      <c r="M87" t="s">
        <v>11409</v>
      </c>
      <c r="N87" t="s">
        <v>87</v>
      </c>
      <c r="O87" t="s">
        <v>87</v>
      </c>
      <c r="P87" t="s">
        <v>87</v>
      </c>
      <c r="Q87" t="s">
        <v>87</v>
      </c>
      <c r="R87" t="s">
        <v>95</v>
      </c>
      <c r="S87" t="s">
        <v>11460</v>
      </c>
      <c r="T87" t="s">
        <v>11474</v>
      </c>
      <c r="V87" t="s">
        <v>11489</v>
      </c>
      <c r="Z87" t="s">
        <v>913</v>
      </c>
      <c r="AA87" t="s">
        <v>3906</v>
      </c>
      <c r="AB87" t="s">
        <v>1241</v>
      </c>
      <c r="BK87" t="s">
        <v>198</v>
      </c>
      <c r="BL87" t="s">
        <v>201</v>
      </c>
    </row>
    <row r="88" spans="1:64" x14ac:dyDescent="0.25">
      <c r="A88" t="s">
        <v>66</v>
      </c>
      <c r="B88">
        <v>14545</v>
      </c>
      <c r="D88">
        <v>32</v>
      </c>
      <c r="E88" t="s">
        <v>11393</v>
      </c>
      <c r="G88" t="s">
        <v>11398</v>
      </c>
      <c r="H88">
        <v>32</v>
      </c>
      <c r="I88" t="s">
        <v>11408</v>
      </c>
      <c r="M88" t="s">
        <v>11419</v>
      </c>
      <c r="N88" t="s">
        <v>87</v>
      </c>
      <c r="O88" t="s">
        <v>89</v>
      </c>
      <c r="P88" t="s">
        <v>87</v>
      </c>
      <c r="Q88" t="s">
        <v>89</v>
      </c>
      <c r="R88" t="s">
        <v>95</v>
      </c>
      <c r="S88" t="s">
        <v>11461</v>
      </c>
      <c r="T88" t="s">
        <v>11475</v>
      </c>
      <c r="V88" t="s">
        <v>11490</v>
      </c>
      <c r="BK88" t="s">
        <v>198</v>
      </c>
      <c r="BL88" t="s">
        <v>201</v>
      </c>
    </row>
    <row r="89" spans="1:64" x14ac:dyDescent="0.25">
      <c r="A89" t="s">
        <v>66</v>
      </c>
      <c r="B89">
        <v>14546</v>
      </c>
      <c r="D89">
        <v>32</v>
      </c>
      <c r="E89" t="s">
        <v>11393</v>
      </c>
      <c r="G89" t="s">
        <v>11399</v>
      </c>
      <c r="H89">
        <v>32</v>
      </c>
      <c r="I89" t="s">
        <v>11408</v>
      </c>
      <c r="M89" t="s">
        <v>11422</v>
      </c>
      <c r="N89" t="s">
        <v>87</v>
      </c>
      <c r="O89" t="s">
        <v>89</v>
      </c>
      <c r="P89" t="s">
        <v>87</v>
      </c>
      <c r="Q89" t="s">
        <v>89</v>
      </c>
      <c r="R89" t="s">
        <v>95</v>
      </c>
      <c r="S89" t="s">
        <v>11462</v>
      </c>
      <c r="T89" t="s">
        <v>11476</v>
      </c>
      <c r="Z89" t="s">
        <v>892</v>
      </c>
      <c r="AA89" t="s">
        <v>10427</v>
      </c>
      <c r="AB89" t="s">
        <v>195</v>
      </c>
      <c r="BK89" t="s">
        <v>198</v>
      </c>
      <c r="BL89" t="s">
        <v>201</v>
      </c>
    </row>
    <row r="90" spans="1:64" x14ac:dyDescent="0.25">
      <c r="A90" t="s">
        <v>66</v>
      </c>
      <c r="B90">
        <v>14547</v>
      </c>
      <c r="D90">
        <v>32</v>
      </c>
      <c r="E90" t="s">
        <v>11393</v>
      </c>
      <c r="G90" t="s">
        <v>11400</v>
      </c>
      <c r="H90">
        <v>32</v>
      </c>
      <c r="I90" t="s">
        <v>11408</v>
      </c>
      <c r="M90" t="s">
        <v>11423</v>
      </c>
      <c r="N90" t="s">
        <v>87</v>
      </c>
      <c r="O90" t="s">
        <v>89</v>
      </c>
      <c r="P90" t="s">
        <v>87</v>
      </c>
      <c r="Q90" t="s">
        <v>89</v>
      </c>
      <c r="R90" t="s">
        <v>95</v>
      </c>
      <c r="S90" t="s">
        <v>11463</v>
      </c>
      <c r="T90" t="s">
        <v>11477</v>
      </c>
      <c r="V90" t="s">
        <v>11491</v>
      </c>
      <c r="Z90" t="s">
        <v>895</v>
      </c>
      <c r="AA90" t="s">
        <v>1308</v>
      </c>
      <c r="AB90" t="s">
        <v>1367</v>
      </c>
      <c r="BK90" t="s">
        <v>198</v>
      </c>
      <c r="BL90" t="s">
        <v>201</v>
      </c>
    </row>
    <row r="91" spans="1:64" x14ac:dyDescent="0.25">
      <c r="A91" t="s">
        <v>66</v>
      </c>
      <c r="B91">
        <v>14548</v>
      </c>
      <c r="D91">
        <v>32</v>
      </c>
      <c r="E91" t="s">
        <v>11393</v>
      </c>
      <c r="G91" t="s">
        <v>11401</v>
      </c>
      <c r="H91">
        <v>32</v>
      </c>
      <c r="I91" t="s">
        <v>11408</v>
      </c>
      <c r="M91" t="s">
        <v>11424</v>
      </c>
      <c r="R91" t="s">
        <v>95</v>
      </c>
      <c r="S91" t="s">
        <v>11464</v>
      </c>
      <c r="T91" t="s">
        <v>11478</v>
      </c>
      <c r="U91" t="s">
        <v>882</v>
      </c>
      <c r="W91" t="s">
        <v>11494</v>
      </c>
      <c r="X91" t="s">
        <v>2270</v>
      </c>
      <c r="Y91" t="s">
        <v>2270</v>
      </c>
      <c r="BK91" t="s">
        <v>198</v>
      </c>
      <c r="BL91" t="s">
        <v>201</v>
      </c>
    </row>
    <row r="92" spans="1:64" x14ac:dyDescent="0.25">
      <c r="A92" t="s">
        <v>66</v>
      </c>
      <c r="B92">
        <v>14549</v>
      </c>
      <c r="D92">
        <v>32</v>
      </c>
      <c r="E92" t="s">
        <v>11393</v>
      </c>
      <c r="G92" t="s">
        <v>11402</v>
      </c>
      <c r="H92">
        <v>32</v>
      </c>
      <c r="I92" t="s">
        <v>11408</v>
      </c>
      <c r="M92" t="s">
        <v>11425</v>
      </c>
      <c r="N92" t="s">
        <v>87</v>
      </c>
      <c r="O92" t="s">
        <v>89</v>
      </c>
      <c r="P92" t="s">
        <v>87</v>
      </c>
      <c r="Q92" t="s">
        <v>89</v>
      </c>
      <c r="R92" t="s">
        <v>95</v>
      </c>
      <c r="S92" t="s">
        <v>11465</v>
      </c>
      <c r="T92" t="s">
        <v>11479</v>
      </c>
      <c r="U92" t="s">
        <v>799</v>
      </c>
      <c r="W92" t="s">
        <v>11495</v>
      </c>
      <c r="Y92" t="s">
        <v>11498</v>
      </c>
      <c r="BK92" t="s">
        <v>198</v>
      </c>
      <c r="BL92" t="s">
        <v>201</v>
      </c>
    </row>
    <row r="93" spans="1:64" x14ac:dyDescent="0.25">
      <c r="A93" t="s">
        <v>66</v>
      </c>
      <c r="B93">
        <v>14550</v>
      </c>
      <c r="D93">
        <v>32</v>
      </c>
      <c r="E93" t="s">
        <v>11393</v>
      </c>
      <c r="G93" t="s">
        <v>11403</v>
      </c>
      <c r="H93">
        <v>32</v>
      </c>
      <c r="I93" t="s">
        <v>11408</v>
      </c>
      <c r="M93" t="s">
        <v>11416</v>
      </c>
      <c r="N93" t="s">
        <v>87</v>
      </c>
      <c r="O93" t="s">
        <v>89</v>
      </c>
      <c r="P93" t="s">
        <v>87</v>
      </c>
      <c r="Q93" t="s">
        <v>89</v>
      </c>
      <c r="R93" t="s">
        <v>95</v>
      </c>
      <c r="S93" t="s">
        <v>11466</v>
      </c>
      <c r="T93" t="s">
        <v>11480</v>
      </c>
      <c r="BK93" t="s">
        <v>198</v>
      </c>
      <c r="BL93" t="s">
        <v>201</v>
      </c>
    </row>
    <row r="94" spans="1:64" x14ac:dyDescent="0.25">
      <c r="A94" t="s">
        <v>66</v>
      </c>
      <c r="B94">
        <v>14551</v>
      </c>
      <c r="D94">
        <v>32</v>
      </c>
      <c r="E94" t="s">
        <v>11393</v>
      </c>
      <c r="G94" t="s">
        <v>11404</v>
      </c>
      <c r="H94">
        <v>32</v>
      </c>
      <c r="I94" t="s">
        <v>11408</v>
      </c>
      <c r="M94" t="s">
        <v>11426</v>
      </c>
      <c r="N94" t="s">
        <v>87</v>
      </c>
      <c r="O94" t="s">
        <v>89</v>
      </c>
      <c r="P94" t="s">
        <v>87</v>
      </c>
      <c r="Q94" t="s">
        <v>89</v>
      </c>
      <c r="R94" t="s">
        <v>95</v>
      </c>
      <c r="S94" t="s">
        <v>11467</v>
      </c>
      <c r="T94" t="s">
        <v>11481</v>
      </c>
      <c r="Z94" t="s">
        <v>139</v>
      </c>
      <c r="AA94" t="s">
        <v>5115</v>
      </c>
      <c r="AB94" t="s">
        <v>1247</v>
      </c>
      <c r="BK94" t="s">
        <v>198</v>
      </c>
      <c r="BL94" t="s">
        <v>201</v>
      </c>
    </row>
    <row r="95" spans="1:64" x14ac:dyDescent="0.25">
      <c r="A95" t="s">
        <v>66</v>
      </c>
      <c r="B95">
        <v>14552</v>
      </c>
      <c r="D95">
        <v>32</v>
      </c>
      <c r="E95" t="s">
        <v>11393</v>
      </c>
      <c r="G95" t="s">
        <v>11405</v>
      </c>
      <c r="H95">
        <v>32</v>
      </c>
      <c r="I95" t="s">
        <v>11408</v>
      </c>
      <c r="M95" t="s">
        <v>11418</v>
      </c>
      <c r="N95" t="s">
        <v>87</v>
      </c>
      <c r="O95" t="s">
        <v>89</v>
      </c>
      <c r="P95" t="s">
        <v>87</v>
      </c>
      <c r="Q95" t="s">
        <v>89</v>
      </c>
      <c r="R95" t="s">
        <v>95</v>
      </c>
      <c r="S95" t="s">
        <v>11468</v>
      </c>
      <c r="T95" t="s">
        <v>11482</v>
      </c>
      <c r="BK95" t="s">
        <v>198</v>
      </c>
      <c r="BL95" t="s">
        <v>201</v>
      </c>
    </row>
    <row r="96" spans="1:64" x14ac:dyDescent="0.25">
      <c r="A96" t="s">
        <v>66</v>
      </c>
      <c r="B96">
        <v>14553</v>
      </c>
      <c r="D96">
        <v>32</v>
      </c>
      <c r="E96" t="s">
        <v>11393</v>
      </c>
      <c r="G96" t="s">
        <v>11406</v>
      </c>
      <c r="H96">
        <v>32</v>
      </c>
      <c r="I96" t="s">
        <v>11408</v>
      </c>
      <c r="M96" t="s">
        <v>11416</v>
      </c>
      <c r="P96" t="s">
        <v>8070</v>
      </c>
      <c r="Q96" t="s">
        <v>11428</v>
      </c>
      <c r="R96" t="s">
        <v>95</v>
      </c>
      <c r="S96" t="s">
        <v>11469</v>
      </c>
      <c r="T96" t="s">
        <v>11483</v>
      </c>
      <c r="AC96" t="s">
        <v>11505</v>
      </c>
      <c r="BK96" t="s">
        <v>198</v>
      </c>
      <c r="BL96" t="s">
        <v>201</v>
      </c>
    </row>
    <row r="97" spans="1:64" x14ac:dyDescent="0.25">
      <c r="A97" t="s">
        <v>66</v>
      </c>
      <c r="B97">
        <v>14554</v>
      </c>
      <c r="D97">
        <v>32</v>
      </c>
      <c r="E97" t="s">
        <v>11393</v>
      </c>
      <c r="G97" t="s">
        <v>11407</v>
      </c>
      <c r="H97">
        <v>32</v>
      </c>
      <c r="I97" t="s">
        <v>11408</v>
      </c>
      <c r="M97" t="s">
        <v>11418</v>
      </c>
      <c r="P97" t="s">
        <v>90</v>
      </c>
      <c r="Q97" t="s">
        <v>89</v>
      </c>
      <c r="R97" t="s">
        <v>95</v>
      </c>
      <c r="S97" t="s">
        <v>11470</v>
      </c>
      <c r="T97" t="s">
        <v>11484</v>
      </c>
      <c r="V97" t="s">
        <v>5896</v>
      </c>
      <c r="AC97" t="s">
        <v>11503</v>
      </c>
      <c r="BK97" t="s">
        <v>198</v>
      </c>
      <c r="BL97" t="s">
        <v>201</v>
      </c>
    </row>
    <row r="98" spans="1:64" x14ac:dyDescent="0.25">
      <c r="A98" t="s">
        <v>66</v>
      </c>
      <c r="B98">
        <v>14555</v>
      </c>
      <c r="D98">
        <v>10</v>
      </c>
      <c r="E98" t="s">
        <v>11506</v>
      </c>
      <c r="G98" t="s">
        <v>11507</v>
      </c>
      <c r="H98">
        <v>10</v>
      </c>
      <c r="I98" t="s">
        <v>11534</v>
      </c>
      <c r="M98" t="s">
        <v>11535</v>
      </c>
      <c r="N98" t="s">
        <v>88</v>
      </c>
      <c r="O98" t="s">
        <v>89</v>
      </c>
      <c r="P98" t="s">
        <v>1740</v>
      </c>
      <c r="Q98" t="s">
        <v>89</v>
      </c>
      <c r="R98" t="s">
        <v>95</v>
      </c>
      <c r="S98" t="s">
        <v>11603</v>
      </c>
      <c r="T98" t="s">
        <v>11630</v>
      </c>
      <c r="Z98" t="s">
        <v>11679</v>
      </c>
      <c r="AA98" t="s">
        <v>9779</v>
      </c>
      <c r="AD98" t="s">
        <v>1372</v>
      </c>
      <c r="AH98" t="s">
        <v>7914</v>
      </c>
      <c r="AK98" t="s">
        <v>3560</v>
      </c>
      <c r="BK98" t="s">
        <v>198</v>
      </c>
      <c r="BL98" t="s">
        <v>201</v>
      </c>
    </row>
    <row r="99" spans="1:64" x14ac:dyDescent="0.25">
      <c r="A99" t="s">
        <v>66</v>
      </c>
      <c r="B99">
        <v>14556</v>
      </c>
      <c r="D99">
        <v>10</v>
      </c>
      <c r="E99" t="s">
        <v>11506</v>
      </c>
      <c r="G99" t="s">
        <v>11508</v>
      </c>
      <c r="H99">
        <v>10</v>
      </c>
      <c r="I99" t="s">
        <v>11534</v>
      </c>
      <c r="M99" t="s">
        <v>1653</v>
      </c>
      <c r="N99" t="s">
        <v>87</v>
      </c>
      <c r="O99" t="s">
        <v>89</v>
      </c>
      <c r="P99" t="s">
        <v>87</v>
      </c>
      <c r="Q99" t="s">
        <v>89</v>
      </c>
      <c r="R99" t="s">
        <v>95</v>
      </c>
      <c r="S99" t="s">
        <v>11604</v>
      </c>
      <c r="T99" t="s">
        <v>11631</v>
      </c>
      <c r="Z99" t="s">
        <v>1451</v>
      </c>
      <c r="AA99" t="s">
        <v>6764</v>
      </c>
      <c r="AD99" t="s">
        <v>139</v>
      </c>
      <c r="AH99" t="s">
        <v>11719</v>
      </c>
      <c r="AK99" t="s">
        <v>6616</v>
      </c>
      <c r="BK99" t="s">
        <v>198</v>
      </c>
      <c r="BL99" t="s">
        <v>201</v>
      </c>
    </row>
    <row r="100" spans="1:64" x14ac:dyDescent="0.25">
      <c r="A100" t="s">
        <v>66</v>
      </c>
      <c r="B100">
        <v>14557</v>
      </c>
      <c r="D100">
        <v>10</v>
      </c>
      <c r="E100" t="s">
        <v>11506</v>
      </c>
      <c r="G100" t="s">
        <v>11509</v>
      </c>
      <c r="H100">
        <v>10</v>
      </c>
      <c r="I100" t="s">
        <v>11534</v>
      </c>
      <c r="M100" t="s">
        <v>11536</v>
      </c>
      <c r="N100" t="s">
        <v>88</v>
      </c>
      <c r="O100" t="s">
        <v>89</v>
      </c>
      <c r="P100" t="s">
        <v>1740</v>
      </c>
      <c r="Q100" t="s">
        <v>89</v>
      </c>
      <c r="R100" t="s">
        <v>95</v>
      </c>
      <c r="S100" t="s">
        <v>11605</v>
      </c>
      <c r="T100" t="s">
        <v>11632</v>
      </c>
      <c r="Z100" t="s">
        <v>11680</v>
      </c>
      <c r="AA100" t="s">
        <v>11695</v>
      </c>
      <c r="AD100" t="s">
        <v>1241</v>
      </c>
      <c r="AH100" t="s">
        <v>3528</v>
      </c>
      <c r="AK100" t="s">
        <v>11736</v>
      </c>
      <c r="BK100" t="s">
        <v>198</v>
      </c>
      <c r="BL100" t="s">
        <v>201</v>
      </c>
    </row>
    <row r="101" spans="1:64" x14ac:dyDescent="0.25">
      <c r="A101" t="s">
        <v>66</v>
      </c>
      <c r="B101">
        <v>14558</v>
      </c>
      <c r="D101">
        <v>10</v>
      </c>
      <c r="E101" t="s">
        <v>11506</v>
      </c>
      <c r="G101" t="s">
        <v>11510</v>
      </c>
      <c r="H101">
        <v>10</v>
      </c>
      <c r="I101" t="s">
        <v>11534</v>
      </c>
      <c r="M101" t="s">
        <v>11537</v>
      </c>
      <c r="N101" t="s">
        <v>88</v>
      </c>
      <c r="O101" t="s">
        <v>89</v>
      </c>
      <c r="P101" t="s">
        <v>1740</v>
      </c>
      <c r="Q101" t="s">
        <v>89</v>
      </c>
      <c r="R101" t="s">
        <v>95</v>
      </c>
      <c r="S101" t="s">
        <v>11606</v>
      </c>
      <c r="T101" t="s">
        <v>11633</v>
      </c>
      <c r="Z101" t="s">
        <v>8341</v>
      </c>
      <c r="AA101" t="s">
        <v>11696</v>
      </c>
      <c r="AD101" t="s">
        <v>173</v>
      </c>
      <c r="AH101" t="s">
        <v>1432</v>
      </c>
      <c r="AK101" t="s">
        <v>1448</v>
      </c>
      <c r="BK101" t="s">
        <v>198</v>
      </c>
      <c r="BL101" t="s">
        <v>201</v>
      </c>
    </row>
    <row r="102" spans="1:64" x14ac:dyDescent="0.25">
      <c r="A102" t="s">
        <v>66</v>
      </c>
      <c r="B102">
        <v>14559</v>
      </c>
      <c r="D102">
        <v>10</v>
      </c>
      <c r="E102" t="s">
        <v>11506</v>
      </c>
      <c r="G102" t="s">
        <v>11511</v>
      </c>
      <c r="H102">
        <v>10</v>
      </c>
      <c r="I102" t="s">
        <v>11534</v>
      </c>
      <c r="M102" t="s">
        <v>1653</v>
      </c>
      <c r="N102" t="s">
        <v>88</v>
      </c>
      <c r="O102" t="s">
        <v>89</v>
      </c>
      <c r="P102" t="s">
        <v>1740</v>
      </c>
      <c r="Q102" t="s">
        <v>89</v>
      </c>
      <c r="R102" t="s">
        <v>95</v>
      </c>
      <c r="S102" t="s">
        <v>11607</v>
      </c>
      <c r="T102" t="s">
        <v>11634</v>
      </c>
      <c r="Z102" t="s">
        <v>3527</v>
      </c>
      <c r="AA102" t="s">
        <v>3631</v>
      </c>
      <c r="AD102" t="s">
        <v>917</v>
      </c>
      <c r="AH102" t="s">
        <v>11720</v>
      </c>
      <c r="AK102" t="s">
        <v>1431</v>
      </c>
      <c r="BK102" t="s">
        <v>198</v>
      </c>
      <c r="BL102" t="s">
        <v>201</v>
      </c>
    </row>
    <row r="103" spans="1:64" x14ac:dyDescent="0.25">
      <c r="A103" t="s">
        <v>66</v>
      </c>
      <c r="B103">
        <v>14560</v>
      </c>
      <c r="D103">
        <v>10</v>
      </c>
      <c r="E103" t="s">
        <v>11506</v>
      </c>
      <c r="G103" t="s">
        <v>11512</v>
      </c>
      <c r="H103">
        <v>10</v>
      </c>
      <c r="I103" t="s">
        <v>11534</v>
      </c>
      <c r="M103" t="s">
        <v>11538</v>
      </c>
      <c r="N103" t="s">
        <v>88</v>
      </c>
      <c r="O103" t="s">
        <v>89</v>
      </c>
      <c r="P103" t="s">
        <v>1740</v>
      </c>
      <c r="Q103" t="s">
        <v>89</v>
      </c>
      <c r="R103" t="s">
        <v>95</v>
      </c>
      <c r="S103" t="s">
        <v>11608</v>
      </c>
      <c r="T103" t="s">
        <v>11635</v>
      </c>
      <c r="Z103" t="s">
        <v>8529</v>
      </c>
      <c r="AA103" t="s">
        <v>6285</v>
      </c>
      <c r="AD103" t="s">
        <v>1385</v>
      </c>
      <c r="AH103" t="s">
        <v>923</v>
      </c>
      <c r="AK103" t="s">
        <v>1387</v>
      </c>
      <c r="BK103" t="s">
        <v>198</v>
      </c>
      <c r="BL103" t="s">
        <v>201</v>
      </c>
    </row>
    <row r="104" spans="1:64" x14ac:dyDescent="0.25">
      <c r="A104" t="s">
        <v>66</v>
      </c>
      <c r="B104">
        <v>14561</v>
      </c>
      <c r="D104">
        <v>10</v>
      </c>
      <c r="E104" t="s">
        <v>11506</v>
      </c>
      <c r="G104" t="s">
        <v>11513</v>
      </c>
      <c r="H104">
        <v>10</v>
      </c>
      <c r="I104" t="s">
        <v>11534</v>
      </c>
      <c r="M104" t="s">
        <v>11539</v>
      </c>
      <c r="N104" t="s">
        <v>88</v>
      </c>
      <c r="O104" t="s">
        <v>89</v>
      </c>
      <c r="P104" t="s">
        <v>1740</v>
      </c>
      <c r="Q104" t="s">
        <v>89</v>
      </c>
      <c r="R104" t="s">
        <v>95</v>
      </c>
      <c r="S104" t="s">
        <v>11609</v>
      </c>
      <c r="T104" t="s">
        <v>11636</v>
      </c>
      <c r="Z104" t="s">
        <v>6631</v>
      </c>
      <c r="AA104" t="s">
        <v>11697</v>
      </c>
      <c r="AD104" t="s">
        <v>911</v>
      </c>
      <c r="AH104" t="s">
        <v>11721</v>
      </c>
      <c r="AK104" t="s">
        <v>1417</v>
      </c>
      <c r="BK104" t="s">
        <v>198</v>
      </c>
      <c r="BL104" t="s">
        <v>201</v>
      </c>
    </row>
    <row r="105" spans="1:64" x14ac:dyDescent="0.25">
      <c r="A105" t="s">
        <v>66</v>
      </c>
      <c r="B105">
        <v>14562</v>
      </c>
      <c r="D105">
        <v>10</v>
      </c>
      <c r="E105" t="s">
        <v>11506</v>
      </c>
      <c r="G105" t="s">
        <v>11514</v>
      </c>
      <c r="H105">
        <v>10</v>
      </c>
      <c r="I105" t="s">
        <v>11534</v>
      </c>
      <c r="M105" t="s">
        <v>1661</v>
      </c>
      <c r="N105" t="s">
        <v>88</v>
      </c>
      <c r="O105" t="s">
        <v>89</v>
      </c>
      <c r="P105" t="s">
        <v>1740</v>
      </c>
      <c r="Q105" t="s">
        <v>89</v>
      </c>
      <c r="R105" t="s">
        <v>95</v>
      </c>
      <c r="S105" t="s">
        <v>11610</v>
      </c>
      <c r="T105" t="s">
        <v>10729</v>
      </c>
      <c r="Z105" t="s">
        <v>891</v>
      </c>
      <c r="AA105" t="s">
        <v>11698</v>
      </c>
      <c r="AD105" t="s">
        <v>1389</v>
      </c>
      <c r="AH105" t="s">
        <v>11100</v>
      </c>
      <c r="AK105" t="s">
        <v>925</v>
      </c>
      <c r="BK105" t="s">
        <v>198</v>
      </c>
      <c r="BL105" t="s">
        <v>201</v>
      </c>
    </row>
    <row r="106" spans="1:64" x14ac:dyDescent="0.25">
      <c r="A106" t="s">
        <v>66</v>
      </c>
      <c r="B106">
        <v>14563</v>
      </c>
      <c r="D106">
        <v>10</v>
      </c>
      <c r="E106" t="s">
        <v>11506</v>
      </c>
      <c r="G106" t="s">
        <v>11516</v>
      </c>
      <c r="H106">
        <v>10</v>
      </c>
      <c r="I106" t="s">
        <v>11534</v>
      </c>
      <c r="M106" t="s">
        <v>1689</v>
      </c>
      <c r="N106" t="s">
        <v>88</v>
      </c>
      <c r="O106" t="s">
        <v>89</v>
      </c>
      <c r="P106" t="s">
        <v>1740</v>
      </c>
      <c r="Q106" t="s">
        <v>89</v>
      </c>
      <c r="R106" t="s">
        <v>95</v>
      </c>
      <c r="S106" t="s">
        <v>11611</v>
      </c>
      <c r="T106" t="s">
        <v>11638</v>
      </c>
      <c r="Z106" t="s">
        <v>11681</v>
      </c>
      <c r="AA106" t="s">
        <v>7799</v>
      </c>
      <c r="AD106" t="s">
        <v>2376</v>
      </c>
      <c r="AH106" t="s">
        <v>6750</v>
      </c>
      <c r="AK106" t="s">
        <v>9713</v>
      </c>
      <c r="BK106" t="s">
        <v>198</v>
      </c>
      <c r="BL106" t="s">
        <v>201</v>
      </c>
    </row>
    <row r="107" spans="1:64" x14ac:dyDescent="0.25">
      <c r="A107" t="s">
        <v>66</v>
      </c>
      <c r="B107">
        <v>14564</v>
      </c>
      <c r="D107">
        <v>10</v>
      </c>
      <c r="E107" t="s">
        <v>11506</v>
      </c>
      <c r="G107" t="s">
        <v>11515</v>
      </c>
      <c r="H107">
        <v>10</v>
      </c>
      <c r="I107" t="s">
        <v>11534</v>
      </c>
      <c r="M107" t="s">
        <v>11540</v>
      </c>
      <c r="N107" t="s">
        <v>88</v>
      </c>
      <c r="O107" t="s">
        <v>89</v>
      </c>
      <c r="P107" t="s">
        <v>1740</v>
      </c>
      <c r="Q107" t="s">
        <v>89</v>
      </c>
      <c r="R107" t="s">
        <v>95</v>
      </c>
      <c r="S107" t="s">
        <v>11612</v>
      </c>
      <c r="T107" t="s">
        <v>11637</v>
      </c>
      <c r="Z107" t="s">
        <v>190</v>
      </c>
      <c r="AA107" t="s">
        <v>4370</v>
      </c>
      <c r="AD107" t="s">
        <v>144</v>
      </c>
      <c r="AH107" t="s">
        <v>11722</v>
      </c>
      <c r="AK107" t="s">
        <v>903</v>
      </c>
      <c r="BK107" t="s">
        <v>198</v>
      </c>
      <c r="BL107" t="s">
        <v>201</v>
      </c>
    </row>
    <row r="108" spans="1:64" x14ac:dyDescent="0.25">
      <c r="A108" t="s">
        <v>66</v>
      </c>
      <c r="B108">
        <v>14565</v>
      </c>
      <c r="D108">
        <v>10</v>
      </c>
      <c r="E108" t="s">
        <v>11506</v>
      </c>
      <c r="G108" t="s">
        <v>11518</v>
      </c>
      <c r="H108">
        <v>10</v>
      </c>
      <c r="I108" t="s">
        <v>11534</v>
      </c>
      <c r="M108" t="s">
        <v>1653</v>
      </c>
      <c r="N108" t="s">
        <v>88</v>
      </c>
      <c r="O108" t="s">
        <v>89</v>
      </c>
      <c r="P108" t="s">
        <v>1740</v>
      </c>
      <c r="Q108" t="s">
        <v>89</v>
      </c>
      <c r="R108" t="s">
        <v>95</v>
      </c>
      <c r="S108" t="s">
        <v>11613</v>
      </c>
      <c r="T108" t="s">
        <v>11640</v>
      </c>
      <c r="Z108" t="s">
        <v>925</v>
      </c>
      <c r="AA108" t="s">
        <v>7851</v>
      </c>
      <c r="AD108" t="s">
        <v>1372</v>
      </c>
      <c r="AH108" t="s">
        <v>7938</v>
      </c>
      <c r="AK108" t="s">
        <v>1370</v>
      </c>
      <c r="BK108" t="s">
        <v>198</v>
      </c>
      <c r="BL108" t="s">
        <v>201</v>
      </c>
    </row>
    <row r="109" spans="1:64" x14ac:dyDescent="0.25">
      <c r="A109" t="s">
        <v>66</v>
      </c>
      <c r="B109">
        <v>14566</v>
      </c>
      <c r="D109">
        <v>10</v>
      </c>
      <c r="E109" t="s">
        <v>11506</v>
      </c>
      <c r="G109" t="s">
        <v>11517</v>
      </c>
      <c r="H109">
        <v>10</v>
      </c>
      <c r="I109" t="s">
        <v>11534</v>
      </c>
      <c r="M109" t="s">
        <v>1653</v>
      </c>
      <c r="N109" t="s">
        <v>88</v>
      </c>
      <c r="O109" t="s">
        <v>89</v>
      </c>
      <c r="P109" t="s">
        <v>1740</v>
      </c>
      <c r="Q109" t="s">
        <v>89</v>
      </c>
      <c r="R109" t="s">
        <v>95</v>
      </c>
      <c r="S109" t="s">
        <v>11614</v>
      </c>
      <c r="T109" t="s">
        <v>11639</v>
      </c>
      <c r="Z109" t="s">
        <v>1240</v>
      </c>
      <c r="AA109" t="s">
        <v>11699</v>
      </c>
      <c r="AD109" t="s">
        <v>1385</v>
      </c>
      <c r="AH109" t="s">
        <v>11723</v>
      </c>
      <c r="AK109" t="s">
        <v>11740</v>
      </c>
      <c r="BK109" t="s">
        <v>198</v>
      </c>
      <c r="BL109" t="s">
        <v>201</v>
      </c>
    </row>
    <row r="110" spans="1:64" x14ac:dyDescent="0.25">
      <c r="A110" t="s">
        <v>66</v>
      </c>
      <c r="B110">
        <v>14567</v>
      </c>
      <c r="D110">
        <v>10</v>
      </c>
      <c r="E110" t="s">
        <v>11506</v>
      </c>
      <c r="G110" t="s">
        <v>11519</v>
      </c>
      <c r="H110">
        <v>10</v>
      </c>
      <c r="I110" t="s">
        <v>11534</v>
      </c>
      <c r="M110" t="s">
        <v>1653</v>
      </c>
      <c r="N110" t="s">
        <v>88</v>
      </c>
      <c r="O110" t="s">
        <v>89</v>
      </c>
      <c r="P110" t="s">
        <v>1740</v>
      </c>
      <c r="Q110" t="s">
        <v>89</v>
      </c>
      <c r="R110" t="s">
        <v>95</v>
      </c>
      <c r="S110" t="s">
        <v>11615</v>
      </c>
      <c r="T110" t="s">
        <v>11641</v>
      </c>
      <c r="Z110" t="s">
        <v>169</v>
      </c>
      <c r="AA110" t="s">
        <v>10234</v>
      </c>
      <c r="AD110" t="s">
        <v>1372</v>
      </c>
      <c r="AH110" t="s">
        <v>11724</v>
      </c>
      <c r="AK110" t="s">
        <v>8529</v>
      </c>
      <c r="BK110" t="s">
        <v>198</v>
      </c>
      <c r="BL110" t="s">
        <v>201</v>
      </c>
    </row>
    <row r="111" spans="1:64" x14ac:dyDescent="0.25">
      <c r="A111" t="s">
        <v>66</v>
      </c>
      <c r="B111">
        <v>14568</v>
      </c>
      <c r="D111">
        <v>10</v>
      </c>
      <c r="E111" t="s">
        <v>11506</v>
      </c>
      <c r="G111" t="s">
        <v>11520</v>
      </c>
      <c r="H111">
        <v>10</v>
      </c>
      <c r="I111" t="s">
        <v>11534</v>
      </c>
      <c r="M111" t="s">
        <v>11541</v>
      </c>
      <c r="N111" t="s">
        <v>88</v>
      </c>
      <c r="O111" t="s">
        <v>89</v>
      </c>
      <c r="P111" t="s">
        <v>1740</v>
      </c>
      <c r="Q111" t="s">
        <v>89</v>
      </c>
      <c r="R111" t="s">
        <v>95</v>
      </c>
      <c r="S111" t="s">
        <v>11616</v>
      </c>
      <c r="T111" t="s">
        <v>11642</v>
      </c>
      <c r="Z111" t="s">
        <v>1370</v>
      </c>
      <c r="AA111" t="s">
        <v>11700</v>
      </c>
      <c r="AD111" t="s">
        <v>147</v>
      </c>
      <c r="AH111" t="s">
        <v>1321</v>
      </c>
      <c r="AK111" t="s">
        <v>5241</v>
      </c>
      <c r="BK111" t="s">
        <v>198</v>
      </c>
      <c r="BL111" t="s">
        <v>201</v>
      </c>
    </row>
    <row r="112" spans="1:64" x14ac:dyDescent="0.25">
      <c r="A112" t="s">
        <v>66</v>
      </c>
      <c r="B112">
        <v>14569</v>
      </c>
      <c r="D112">
        <v>10</v>
      </c>
      <c r="E112" t="s">
        <v>11506</v>
      </c>
      <c r="G112" t="s">
        <v>11521</v>
      </c>
      <c r="H112">
        <v>10</v>
      </c>
      <c r="I112" t="s">
        <v>11534</v>
      </c>
      <c r="M112" t="s">
        <v>1653</v>
      </c>
      <c r="N112" t="s">
        <v>88</v>
      </c>
      <c r="O112" t="s">
        <v>89</v>
      </c>
      <c r="P112" t="s">
        <v>1740</v>
      </c>
      <c r="Q112" t="s">
        <v>89</v>
      </c>
      <c r="R112" t="s">
        <v>95</v>
      </c>
      <c r="S112" t="s">
        <v>11617</v>
      </c>
      <c r="T112" t="s">
        <v>11643</v>
      </c>
      <c r="Z112" t="s">
        <v>1402</v>
      </c>
      <c r="AA112" t="s">
        <v>1515</v>
      </c>
      <c r="AD112" t="s">
        <v>1385</v>
      </c>
      <c r="AH112" t="s">
        <v>1386</v>
      </c>
      <c r="AK112" t="s">
        <v>3529</v>
      </c>
      <c r="BK112" t="s">
        <v>198</v>
      </c>
      <c r="BL112" t="s">
        <v>201</v>
      </c>
    </row>
    <row r="113" spans="1:64" x14ac:dyDescent="0.25">
      <c r="A113" t="s">
        <v>66</v>
      </c>
      <c r="B113">
        <v>14570</v>
      </c>
      <c r="D113">
        <v>10</v>
      </c>
      <c r="E113" t="s">
        <v>11506</v>
      </c>
      <c r="G113" t="s">
        <v>11522</v>
      </c>
      <c r="H113">
        <v>10</v>
      </c>
      <c r="I113" t="s">
        <v>11534</v>
      </c>
      <c r="M113" t="s">
        <v>11542</v>
      </c>
      <c r="N113" t="s">
        <v>88</v>
      </c>
      <c r="O113" t="s">
        <v>89</v>
      </c>
      <c r="P113" t="s">
        <v>1740</v>
      </c>
      <c r="Q113" t="s">
        <v>89</v>
      </c>
      <c r="R113" t="s">
        <v>95</v>
      </c>
      <c r="S113" t="s">
        <v>11618</v>
      </c>
      <c r="T113" t="s">
        <v>11644</v>
      </c>
      <c r="Z113" t="s">
        <v>917</v>
      </c>
      <c r="AA113" t="s">
        <v>6278</v>
      </c>
      <c r="AD113" t="s">
        <v>1385</v>
      </c>
      <c r="AH113" t="s">
        <v>11725</v>
      </c>
      <c r="AK113" t="s">
        <v>1384</v>
      </c>
      <c r="BK113" t="s">
        <v>198</v>
      </c>
      <c r="BL113" t="s">
        <v>201</v>
      </c>
    </row>
    <row r="114" spans="1:64" x14ac:dyDescent="0.25">
      <c r="A114" t="s">
        <v>66</v>
      </c>
      <c r="B114">
        <v>14571</v>
      </c>
      <c r="D114">
        <v>10</v>
      </c>
      <c r="E114" t="s">
        <v>11506</v>
      </c>
      <c r="G114" t="s">
        <v>11523</v>
      </c>
      <c r="H114">
        <v>10</v>
      </c>
      <c r="I114" t="s">
        <v>11534</v>
      </c>
      <c r="M114" t="s">
        <v>11543</v>
      </c>
      <c r="N114" t="s">
        <v>88</v>
      </c>
      <c r="O114" t="s">
        <v>89</v>
      </c>
      <c r="P114" t="s">
        <v>1740</v>
      </c>
      <c r="Q114" t="s">
        <v>89</v>
      </c>
      <c r="R114" t="s">
        <v>95</v>
      </c>
      <c r="S114" t="s">
        <v>11619</v>
      </c>
      <c r="T114" t="s">
        <v>11645</v>
      </c>
      <c r="Z114" t="s">
        <v>5105</v>
      </c>
      <c r="AA114" t="s">
        <v>11701</v>
      </c>
      <c r="AD114" t="s">
        <v>1249</v>
      </c>
      <c r="AH114" t="s">
        <v>11726</v>
      </c>
      <c r="AK114" t="s">
        <v>11129</v>
      </c>
      <c r="BK114" t="s">
        <v>198</v>
      </c>
      <c r="BL114" t="s">
        <v>201</v>
      </c>
    </row>
    <row r="115" spans="1:64" x14ac:dyDescent="0.25">
      <c r="A115" t="s">
        <v>66</v>
      </c>
      <c r="B115">
        <v>14572</v>
      </c>
      <c r="D115">
        <v>10</v>
      </c>
      <c r="E115" t="s">
        <v>11506</v>
      </c>
      <c r="G115" t="s">
        <v>11524</v>
      </c>
      <c r="H115">
        <v>10</v>
      </c>
      <c r="I115" t="s">
        <v>11534</v>
      </c>
      <c r="M115" t="s">
        <v>4044</v>
      </c>
      <c r="N115" t="s">
        <v>88</v>
      </c>
      <c r="O115" t="s">
        <v>89</v>
      </c>
      <c r="P115" t="s">
        <v>1740</v>
      </c>
      <c r="Q115" t="s">
        <v>89</v>
      </c>
      <c r="R115" t="s">
        <v>95</v>
      </c>
      <c r="S115" t="s">
        <v>11620</v>
      </c>
      <c r="T115" t="s">
        <v>11646</v>
      </c>
      <c r="Z115" t="s">
        <v>189</v>
      </c>
      <c r="AA115" t="s">
        <v>2391</v>
      </c>
      <c r="AD115" t="s">
        <v>185</v>
      </c>
      <c r="AH115" t="s">
        <v>11727</v>
      </c>
      <c r="AK115" t="s">
        <v>9709</v>
      </c>
      <c r="BK115" t="s">
        <v>198</v>
      </c>
      <c r="BL115" t="s">
        <v>201</v>
      </c>
    </row>
    <row r="116" spans="1:64" x14ac:dyDescent="0.25">
      <c r="A116" t="s">
        <v>66</v>
      </c>
      <c r="B116">
        <v>14573</v>
      </c>
      <c r="D116">
        <v>10</v>
      </c>
      <c r="E116" t="s">
        <v>11506</v>
      </c>
      <c r="G116" t="s">
        <v>11525</v>
      </c>
      <c r="H116">
        <v>10</v>
      </c>
      <c r="I116" t="s">
        <v>11534</v>
      </c>
      <c r="M116" t="s">
        <v>1658</v>
      </c>
      <c r="N116" t="s">
        <v>88</v>
      </c>
      <c r="O116" t="s">
        <v>89</v>
      </c>
      <c r="P116" t="s">
        <v>1740</v>
      </c>
      <c r="Q116" t="s">
        <v>89</v>
      </c>
      <c r="R116" t="s">
        <v>95</v>
      </c>
      <c r="S116" t="s">
        <v>11621</v>
      </c>
      <c r="T116" t="s">
        <v>11647</v>
      </c>
      <c r="Z116" t="s">
        <v>1248</v>
      </c>
      <c r="AA116" t="s">
        <v>1266</v>
      </c>
      <c r="AD116" t="s">
        <v>911</v>
      </c>
      <c r="AH116" t="s">
        <v>11728</v>
      </c>
      <c r="AK116" t="s">
        <v>890</v>
      </c>
      <c r="BK116" t="s">
        <v>198</v>
      </c>
      <c r="BL116" t="s">
        <v>201</v>
      </c>
    </row>
    <row r="117" spans="1:64" x14ac:dyDescent="0.25">
      <c r="A117" t="s">
        <v>66</v>
      </c>
      <c r="B117">
        <v>14574</v>
      </c>
      <c r="D117">
        <v>10</v>
      </c>
      <c r="E117" t="s">
        <v>11506</v>
      </c>
      <c r="G117" t="s">
        <v>11526</v>
      </c>
      <c r="H117">
        <v>10</v>
      </c>
      <c r="I117" t="s">
        <v>11534</v>
      </c>
      <c r="M117" t="s">
        <v>11544</v>
      </c>
      <c r="N117" t="s">
        <v>88</v>
      </c>
      <c r="O117" t="s">
        <v>89</v>
      </c>
      <c r="P117" t="s">
        <v>1740</v>
      </c>
      <c r="Q117" t="s">
        <v>89</v>
      </c>
      <c r="R117" t="s">
        <v>95</v>
      </c>
      <c r="S117" t="s">
        <v>11622</v>
      </c>
      <c r="T117" t="s">
        <v>11648</v>
      </c>
      <c r="Z117" t="s">
        <v>1385</v>
      </c>
      <c r="AA117" t="s">
        <v>9374</v>
      </c>
      <c r="AD117" t="s">
        <v>917</v>
      </c>
      <c r="AH117" t="s">
        <v>889</v>
      </c>
      <c r="AK117" t="s">
        <v>2983</v>
      </c>
      <c r="BK117" t="s">
        <v>198</v>
      </c>
      <c r="BL117" t="s">
        <v>201</v>
      </c>
    </row>
    <row r="118" spans="1:64" x14ac:dyDescent="0.25">
      <c r="A118" t="s">
        <v>66</v>
      </c>
      <c r="B118">
        <v>14575</v>
      </c>
      <c r="D118">
        <v>10</v>
      </c>
      <c r="E118" t="s">
        <v>11506</v>
      </c>
      <c r="G118" t="s">
        <v>11527</v>
      </c>
      <c r="H118">
        <v>10</v>
      </c>
      <c r="I118" t="s">
        <v>11534</v>
      </c>
      <c r="M118" t="s">
        <v>11545</v>
      </c>
      <c r="N118" t="s">
        <v>88</v>
      </c>
      <c r="O118" t="s">
        <v>89</v>
      </c>
      <c r="P118" t="s">
        <v>1740</v>
      </c>
      <c r="Q118" t="s">
        <v>89</v>
      </c>
      <c r="R118" t="s">
        <v>95</v>
      </c>
      <c r="S118" t="s">
        <v>11623</v>
      </c>
      <c r="T118" t="s">
        <v>11649</v>
      </c>
      <c r="Z118" t="s">
        <v>892</v>
      </c>
      <c r="AA118" t="s">
        <v>11702</v>
      </c>
      <c r="AD118" t="s">
        <v>1253</v>
      </c>
      <c r="AH118" t="s">
        <v>11729</v>
      </c>
      <c r="AK118" t="s">
        <v>1389</v>
      </c>
      <c r="BK118" t="s">
        <v>198</v>
      </c>
      <c r="BL118" t="s">
        <v>201</v>
      </c>
    </row>
    <row r="119" spans="1:64" x14ac:dyDescent="0.25">
      <c r="A119" t="s">
        <v>66</v>
      </c>
      <c r="B119">
        <v>14576</v>
      </c>
      <c r="D119">
        <v>10</v>
      </c>
      <c r="E119" t="s">
        <v>11506</v>
      </c>
      <c r="G119" t="s">
        <v>11529</v>
      </c>
      <c r="H119">
        <v>10</v>
      </c>
      <c r="I119" t="s">
        <v>11534</v>
      </c>
      <c r="M119" t="s">
        <v>11547</v>
      </c>
      <c r="N119" t="s">
        <v>88</v>
      </c>
      <c r="O119" t="s">
        <v>89</v>
      </c>
      <c r="P119" t="s">
        <v>1740</v>
      </c>
      <c r="Q119" t="s">
        <v>89</v>
      </c>
      <c r="R119" t="s">
        <v>95</v>
      </c>
      <c r="S119" t="s">
        <v>11624</v>
      </c>
      <c r="T119" t="s">
        <v>11651</v>
      </c>
      <c r="Z119" t="s">
        <v>2412</v>
      </c>
      <c r="AA119" t="s">
        <v>3627</v>
      </c>
      <c r="AD119" t="s">
        <v>925</v>
      </c>
      <c r="AH119" t="s">
        <v>11730</v>
      </c>
      <c r="AK119" t="s">
        <v>6632</v>
      </c>
      <c r="BK119" t="s">
        <v>198</v>
      </c>
      <c r="BL119" t="s">
        <v>201</v>
      </c>
    </row>
    <row r="120" spans="1:64" x14ac:dyDescent="0.25">
      <c r="A120" t="s">
        <v>66</v>
      </c>
      <c r="B120">
        <v>14577</v>
      </c>
      <c r="D120">
        <v>10</v>
      </c>
      <c r="E120" t="s">
        <v>11506</v>
      </c>
      <c r="G120" t="s">
        <v>11528</v>
      </c>
      <c r="H120">
        <v>10</v>
      </c>
      <c r="I120" t="s">
        <v>11534</v>
      </c>
      <c r="M120" t="s">
        <v>11546</v>
      </c>
      <c r="N120" t="s">
        <v>88</v>
      </c>
      <c r="O120" t="s">
        <v>89</v>
      </c>
      <c r="P120" t="s">
        <v>1740</v>
      </c>
      <c r="Q120" t="s">
        <v>89</v>
      </c>
      <c r="R120" t="s">
        <v>95</v>
      </c>
      <c r="S120" t="s">
        <v>11625</v>
      </c>
      <c r="T120" t="s">
        <v>11650</v>
      </c>
      <c r="Z120" t="s">
        <v>11682</v>
      </c>
      <c r="AA120" t="s">
        <v>11703</v>
      </c>
      <c r="AD120" t="s">
        <v>173</v>
      </c>
      <c r="AH120" t="s">
        <v>11731</v>
      </c>
      <c r="AK120" t="s">
        <v>11744</v>
      </c>
      <c r="BK120" t="s">
        <v>198</v>
      </c>
      <c r="BL120" t="s">
        <v>201</v>
      </c>
    </row>
    <row r="121" spans="1:64" x14ac:dyDescent="0.25">
      <c r="A121" t="s">
        <v>66</v>
      </c>
      <c r="B121">
        <v>14578</v>
      </c>
      <c r="D121">
        <v>10</v>
      </c>
      <c r="E121" t="s">
        <v>11506</v>
      </c>
      <c r="G121" t="s">
        <v>11530</v>
      </c>
      <c r="H121">
        <v>10</v>
      </c>
      <c r="I121" t="s">
        <v>11534</v>
      </c>
      <c r="N121" t="s">
        <v>88</v>
      </c>
      <c r="O121" t="s">
        <v>89</v>
      </c>
      <c r="P121" t="s">
        <v>1740</v>
      </c>
      <c r="Q121" t="s">
        <v>89</v>
      </c>
      <c r="R121" t="s">
        <v>95</v>
      </c>
      <c r="S121" t="s">
        <v>11626</v>
      </c>
      <c r="T121" t="s">
        <v>11632</v>
      </c>
      <c r="U121" t="s">
        <v>5827</v>
      </c>
      <c r="W121" t="s">
        <v>2563</v>
      </c>
      <c r="X121" t="s">
        <v>11668</v>
      </c>
      <c r="Y121" t="s">
        <v>11674</v>
      </c>
      <c r="Z121" t="s">
        <v>3155</v>
      </c>
      <c r="AA121" t="s">
        <v>11704</v>
      </c>
      <c r="AD121" t="s">
        <v>892</v>
      </c>
      <c r="AH121" t="s">
        <v>11732</v>
      </c>
      <c r="AK121" t="s">
        <v>8337</v>
      </c>
      <c r="BK121" t="s">
        <v>198</v>
      </c>
      <c r="BL121" t="s">
        <v>201</v>
      </c>
    </row>
    <row r="122" spans="1:64" x14ac:dyDescent="0.25">
      <c r="A122" t="s">
        <v>66</v>
      </c>
      <c r="B122">
        <v>14579</v>
      </c>
      <c r="D122">
        <v>10</v>
      </c>
      <c r="E122" t="s">
        <v>11506</v>
      </c>
      <c r="G122" t="s">
        <v>11531</v>
      </c>
      <c r="H122">
        <v>10</v>
      </c>
      <c r="I122" t="s">
        <v>11534</v>
      </c>
      <c r="M122" t="s">
        <v>11548</v>
      </c>
      <c r="N122" t="s">
        <v>88</v>
      </c>
      <c r="O122" t="s">
        <v>89</v>
      </c>
      <c r="P122" t="s">
        <v>1740</v>
      </c>
      <c r="Q122" t="s">
        <v>89</v>
      </c>
      <c r="R122" t="s">
        <v>95</v>
      </c>
      <c r="S122" t="s">
        <v>11627</v>
      </c>
      <c r="T122" t="s">
        <v>11652</v>
      </c>
      <c r="U122" t="s">
        <v>2964</v>
      </c>
      <c r="W122" t="s">
        <v>2994</v>
      </c>
      <c r="X122" t="s">
        <v>11669</v>
      </c>
      <c r="Y122" t="s">
        <v>11669</v>
      </c>
      <c r="BK122" t="s">
        <v>198</v>
      </c>
      <c r="BL122" t="s">
        <v>201</v>
      </c>
    </row>
    <row r="123" spans="1:64" x14ac:dyDescent="0.25">
      <c r="A123" t="s">
        <v>66</v>
      </c>
      <c r="B123">
        <v>14580</v>
      </c>
      <c r="D123">
        <v>10</v>
      </c>
      <c r="E123" t="s">
        <v>11506</v>
      </c>
      <c r="G123" t="s">
        <v>11533</v>
      </c>
      <c r="H123">
        <v>10</v>
      </c>
      <c r="I123" t="s">
        <v>11534</v>
      </c>
      <c r="M123" t="s">
        <v>11550</v>
      </c>
      <c r="N123" t="s">
        <v>88</v>
      </c>
      <c r="O123" t="s">
        <v>89</v>
      </c>
      <c r="P123" t="s">
        <v>1740</v>
      </c>
      <c r="Q123" t="s">
        <v>89</v>
      </c>
      <c r="R123" t="s">
        <v>95</v>
      </c>
      <c r="S123" t="s">
        <v>11628</v>
      </c>
      <c r="T123" t="s">
        <v>11654</v>
      </c>
      <c r="U123" t="s">
        <v>11655</v>
      </c>
      <c r="W123" t="s">
        <v>2993</v>
      </c>
      <c r="X123" t="s">
        <v>2993</v>
      </c>
      <c r="Y123" t="s">
        <v>2993</v>
      </c>
      <c r="BK123" t="s">
        <v>198</v>
      </c>
      <c r="BL123" t="s">
        <v>201</v>
      </c>
    </row>
    <row r="124" spans="1:64" x14ac:dyDescent="0.25">
      <c r="A124" t="s">
        <v>66</v>
      </c>
      <c r="B124">
        <v>14581</v>
      </c>
      <c r="D124">
        <v>10</v>
      </c>
      <c r="E124" t="s">
        <v>11506</v>
      </c>
      <c r="G124" t="s">
        <v>11532</v>
      </c>
      <c r="H124">
        <v>10</v>
      </c>
      <c r="I124" t="s">
        <v>11534</v>
      </c>
      <c r="M124" t="s">
        <v>11549</v>
      </c>
      <c r="N124" t="s">
        <v>88</v>
      </c>
      <c r="O124" t="s">
        <v>89</v>
      </c>
      <c r="P124" t="s">
        <v>1740</v>
      </c>
      <c r="Q124" t="s">
        <v>89</v>
      </c>
      <c r="R124" t="s">
        <v>95</v>
      </c>
      <c r="S124" t="s">
        <v>11629</v>
      </c>
      <c r="T124" t="s">
        <v>11653</v>
      </c>
      <c r="U124" t="s">
        <v>831</v>
      </c>
      <c r="W124" t="s">
        <v>11661</v>
      </c>
      <c r="X124" t="s">
        <v>11670</v>
      </c>
      <c r="Y124" t="s">
        <v>11675</v>
      </c>
      <c r="BK124" t="s">
        <v>198</v>
      </c>
      <c r="BL124" t="s">
        <v>201</v>
      </c>
    </row>
  </sheetData>
  <pageMargins left="0.7" right="0.7" top="0.75" bottom="0.75" header="0.3" footer="0.3"/>
  <headerFooter>
    <oddFooter>&amp;L_x000D_&amp;1#&amp;"Calibri"&amp;9&amp;K000000 Cogencis Information classification: Official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N29"/>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11254</v>
      </c>
      <c r="D2">
        <v>58</v>
      </c>
      <c r="E2" t="s">
        <v>11745</v>
      </c>
      <c r="G2" t="s">
        <v>11746</v>
      </c>
      <c r="H2">
        <v>58</v>
      </c>
      <c r="I2" t="s">
        <v>11756</v>
      </c>
      <c r="M2" t="s">
        <v>1647</v>
      </c>
      <c r="N2" t="s">
        <v>87</v>
      </c>
      <c r="O2" t="s">
        <v>89</v>
      </c>
      <c r="P2" t="s">
        <v>1740</v>
      </c>
      <c r="Q2" t="s">
        <v>89</v>
      </c>
      <c r="R2" t="s">
        <v>93</v>
      </c>
      <c r="S2" t="s">
        <v>11762</v>
      </c>
      <c r="T2" t="s">
        <v>11786</v>
      </c>
      <c r="V2" t="s">
        <v>11798</v>
      </c>
      <c r="BK2" t="s">
        <v>196</v>
      </c>
      <c r="BL2" t="s">
        <v>199</v>
      </c>
    </row>
    <row r="3" spans="1:66" x14ac:dyDescent="0.25">
      <c r="A3" t="s">
        <v>66</v>
      </c>
      <c r="B3">
        <v>11255</v>
      </c>
      <c r="D3">
        <v>58</v>
      </c>
      <c r="E3" t="s">
        <v>11745</v>
      </c>
      <c r="G3" t="s">
        <v>11747</v>
      </c>
      <c r="H3">
        <v>58</v>
      </c>
      <c r="I3" t="s">
        <v>11756</v>
      </c>
      <c r="M3" t="s">
        <v>11757</v>
      </c>
      <c r="N3" t="s">
        <v>87</v>
      </c>
      <c r="O3" t="s">
        <v>89</v>
      </c>
      <c r="P3" t="s">
        <v>1740</v>
      </c>
      <c r="Q3" t="s">
        <v>89</v>
      </c>
      <c r="R3" t="s">
        <v>93</v>
      </c>
      <c r="S3" t="s">
        <v>11763</v>
      </c>
      <c r="T3" t="s">
        <v>11787</v>
      </c>
      <c r="U3" t="s">
        <v>3502</v>
      </c>
      <c r="V3" t="s">
        <v>3169</v>
      </c>
      <c r="W3" t="s">
        <v>11802</v>
      </c>
      <c r="X3" t="s">
        <v>1207</v>
      </c>
      <c r="Y3" t="s">
        <v>4348</v>
      </c>
      <c r="BK3" t="s">
        <v>196</v>
      </c>
      <c r="BL3" t="s">
        <v>199</v>
      </c>
    </row>
    <row r="4" spans="1:66" x14ac:dyDescent="0.25">
      <c r="A4" t="s">
        <v>66</v>
      </c>
      <c r="B4">
        <v>11256</v>
      </c>
      <c r="D4">
        <v>58</v>
      </c>
      <c r="E4" t="s">
        <v>11745</v>
      </c>
      <c r="G4" t="s">
        <v>11748</v>
      </c>
      <c r="H4">
        <v>58</v>
      </c>
      <c r="I4" t="s">
        <v>11756</v>
      </c>
      <c r="M4" t="s">
        <v>1647</v>
      </c>
      <c r="N4" t="s">
        <v>87</v>
      </c>
      <c r="O4" t="s">
        <v>89</v>
      </c>
      <c r="P4" t="s">
        <v>92</v>
      </c>
      <c r="Q4" t="s">
        <v>89</v>
      </c>
      <c r="R4" t="s">
        <v>93</v>
      </c>
      <c r="S4" t="s">
        <v>11764</v>
      </c>
      <c r="T4" t="s">
        <v>11788</v>
      </c>
      <c r="V4" t="s">
        <v>1411</v>
      </c>
      <c r="BK4" t="s">
        <v>196</v>
      </c>
      <c r="BL4" t="s">
        <v>199</v>
      </c>
    </row>
    <row r="5" spans="1:66" x14ac:dyDescent="0.25">
      <c r="A5" t="s">
        <v>66</v>
      </c>
      <c r="B5">
        <v>11257</v>
      </c>
      <c r="D5">
        <v>58</v>
      </c>
      <c r="E5" t="s">
        <v>11745</v>
      </c>
      <c r="G5" t="s">
        <v>11749</v>
      </c>
      <c r="H5">
        <v>58</v>
      </c>
      <c r="I5" t="s">
        <v>11756</v>
      </c>
      <c r="M5" t="s">
        <v>11758</v>
      </c>
      <c r="N5" t="s">
        <v>87</v>
      </c>
      <c r="O5" t="s">
        <v>89</v>
      </c>
      <c r="P5" t="s">
        <v>92</v>
      </c>
      <c r="Q5" t="s">
        <v>89</v>
      </c>
      <c r="R5" t="s">
        <v>93</v>
      </c>
      <c r="S5" t="s">
        <v>11765</v>
      </c>
      <c r="T5" t="s">
        <v>11789</v>
      </c>
      <c r="BK5" t="s">
        <v>196</v>
      </c>
      <c r="BL5" t="s">
        <v>199</v>
      </c>
    </row>
    <row r="6" spans="1:66" x14ac:dyDescent="0.25">
      <c r="A6" t="s">
        <v>66</v>
      </c>
      <c r="B6">
        <v>11258</v>
      </c>
      <c r="D6">
        <v>58</v>
      </c>
      <c r="E6" t="s">
        <v>11745</v>
      </c>
      <c r="G6" t="s">
        <v>11750</v>
      </c>
      <c r="H6">
        <v>58</v>
      </c>
      <c r="I6" t="s">
        <v>11756</v>
      </c>
      <c r="M6" t="s">
        <v>1647</v>
      </c>
      <c r="N6" t="s">
        <v>87</v>
      </c>
      <c r="O6" t="s">
        <v>89</v>
      </c>
      <c r="P6" t="s">
        <v>1740</v>
      </c>
      <c r="Q6" t="s">
        <v>89</v>
      </c>
      <c r="R6" t="s">
        <v>93</v>
      </c>
      <c r="S6" t="s">
        <v>11766</v>
      </c>
      <c r="T6" t="s">
        <v>11790</v>
      </c>
      <c r="BK6" t="s">
        <v>196</v>
      </c>
      <c r="BL6" t="s">
        <v>199</v>
      </c>
    </row>
    <row r="7" spans="1:66" x14ac:dyDescent="0.25">
      <c r="A7" t="s">
        <v>66</v>
      </c>
      <c r="B7">
        <v>11259</v>
      </c>
      <c r="D7">
        <v>58</v>
      </c>
      <c r="E7" t="s">
        <v>11745</v>
      </c>
      <c r="G7" t="s">
        <v>11751</v>
      </c>
      <c r="H7">
        <v>58</v>
      </c>
      <c r="I7" t="s">
        <v>11756</v>
      </c>
      <c r="M7" t="s">
        <v>1647</v>
      </c>
      <c r="N7" t="s">
        <v>87</v>
      </c>
      <c r="O7" t="s">
        <v>87</v>
      </c>
      <c r="P7" t="s">
        <v>87</v>
      </c>
      <c r="Q7" t="s">
        <v>87</v>
      </c>
      <c r="R7" t="s">
        <v>93</v>
      </c>
      <c r="S7" t="s">
        <v>11767</v>
      </c>
      <c r="T7" t="s">
        <v>11791</v>
      </c>
      <c r="V7" t="s">
        <v>11799</v>
      </c>
      <c r="BK7" t="s">
        <v>196</v>
      </c>
      <c r="BL7" t="s">
        <v>199</v>
      </c>
    </row>
    <row r="8" spans="1:66" x14ac:dyDescent="0.25">
      <c r="A8" t="s">
        <v>66</v>
      </c>
      <c r="B8">
        <v>11260</v>
      </c>
      <c r="D8">
        <v>58</v>
      </c>
      <c r="E8" t="s">
        <v>11745</v>
      </c>
      <c r="G8" t="s">
        <v>11752</v>
      </c>
      <c r="H8">
        <v>58</v>
      </c>
      <c r="I8" t="s">
        <v>11756</v>
      </c>
      <c r="M8" t="s">
        <v>11759</v>
      </c>
      <c r="N8" t="s">
        <v>87</v>
      </c>
      <c r="O8" t="s">
        <v>89</v>
      </c>
      <c r="P8" t="s">
        <v>92</v>
      </c>
      <c r="Q8" t="s">
        <v>89</v>
      </c>
      <c r="R8" t="s">
        <v>93</v>
      </c>
      <c r="S8" t="s">
        <v>11768</v>
      </c>
      <c r="T8" t="s">
        <v>11792</v>
      </c>
      <c r="U8" t="s">
        <v>877</v>
      </c>
      <c r="W8" t="s">
        <v>958</v>
      </c>
      <c r="X8" t="s">
        <v>11804</v>
      </c>
      <c r="Y8" t="s">
        <v>983</v>
      </c>
      <c r="BK8" t="s">
        <v>196</v>
      </c>
      <c r="BL8" t="s">
        <v>199</v>
      </c>
    </row>
    <row r="9" spans="1:66" x14ac:dyDescent="0.25">
      <c r="A9" t="s">
        <v>66</v>
      </c>
      <c r="B9">
        <v>11261</v>
      </c>
      <c r="D9">
        <v>58</v>
      </c>
      <c r="E9" t="s">
        <v>11745</v>
      </c>
      <c r="G9" t="s">
        <v>11753</v>
      </c>
      <c r="H9">
        <v>58</v>
      </c>
      <c r="I9" t="s">
        <v>11756</v>
      </c>
      <c r="M9" t="s">
        <v>3680</v>
      </c>
      <c r="N9" t="s">
        <v>87</v>
      </c>
      <c r="O9" t="s">
        <v>89</v>
      </c>
      <c r="P9" t="s">
        <v>92</v>
      </c>
      <c r="Q9" t="s">
        <v>89</v>
      </c>
      <c r="R9" t="s">
        <v>93</v>
      </c>
      <c r="S9" t="s">
        <v>11769</v>
      </c>
      <c r="T9" t="s">
        <v>11793</v>
      </c>
      <c r="U9" t="s">
        <v>11796</v>
      </c>
      <c r="W9" t="s">
        <v>2221</v>
      </c>
      <c r="X9" t="s">
        <v>2221</v>
      </c>
      <c r="Y9" t="s">
        <v>2221</v>
      </c>
      <c r="BK9" t="s">
        <v>196</v>
      </c>
      <c r="BL9" t="s">
        <v>199</v>
      </c>
    </row>
    <row r="10" spans="1:66" x14ac:dyDescent="0.25">
      <c r="A10" t="s">
        <v>66</v>
      </c>
      <c r="B10">
        <v>11262</v>
      </c>
      <c r="D10">
        <v>58</v>
      </c>
      <c r="E10" t="s">
        <v>11745</v>
      </c>
      <c r="G10" t="s">
        <v>11754</v>
      </c>
      <c r="H10">
        <v>58</v>
      </c>
      <c r="I10" t="s">
        <v>11756</v>
      </c>
      <c r="M10" t="s">
        <v>10278</v>
      </c>
      <c r="N10" t="s">
        <v>87</v>
      </c>
      <c r="O10" t="s">
        <v>89</v>
      </c>
      <c r="P10" t="s">
        <v>1740</v>
      </c>
      <c r="Q10" t="s">
        <v>89</v>
      </c>
      <c r="R10" t="s">
        <v>93</v>
      </c>
      <c r="T10" t="s">
        <v>11794</v>
      </c>
      <c r="BK10" t="s">
        <v>196</v>
      </c>
      <c r="BL10" t="s">
        <v>199</v>
      </c>
    </row>
    <row r="11" spans="1:66" x14ac:dyDescent="0.25">
      <c r="A11" t="s">
        <v>66</v>
      </c>
      <c r="B11">
        <v>12887</v>
      </c>
      <c r="D11">
        <v>58</v>
      </c>
      <c r="E11" t="s">
        <v>11745</v>
      </c>
      <c r="G11" t="s">
        <v>11746</v>
      </c>
      <c r="H11">
        <v>58</v>
      </c>
      <c r="I11" t="s">
        <v>11756</v>
      </c>
      <c r="M11" t="s">
        <v>1647</v>
      </c>
      <c r="N11" t="s">
        <v>87</v>
      </c>
      <c r="O11" t="s">
        <v>89</v>
      </c>
      <c r="P11" t="s">
        <v>1740</v>
      </c>
      <c r="Q11" t="s">
        <v>89</v>
      </c>
      <c r="R11" t="s">
        <v>94</v>
      </c>
      <c r="S11" t="s">
        <v>11770</v>
      </c>
      <c r="T11" t="s">
        <v>11786</v>
      </c>
      <c r="V11" t="s">
        <v>2159</v>
      </c>
      <c r="BK11" t="s">
        <v>197</v>
      </c>
      <c r="BL11" t="s">
        <v>200</v>
      </c>
    </row>
    <row r="12" spans="1:66" x14ac:dyDescent="0.25">
      <c r="A12" t="s">
        <v>66</v>
      </c>
      <c r="B12">
        <v>12888</v>
      </c>
      <c r="D12">
        <v>58</v>
      </c>
      <c r="E12" t="s">
        <v>11745</v>
      </c>
      <c r="G12" t="s">
        <v>11747</v>
      </c>
      <c r="H12">
        <v>58</v>
      </c>
      <c r="I12" t="s">
        <v>11756</v>
      </c>
      <c r="M12" t="s">
        <v>11757</v>
      </c>
      <c r="N12" t="s">
        <v>87</v>
      </c>
      <c r="O12" t="s">
        <v>89</v>
      </c>
      <c r="P12" t="s">
        <v>1740</v>
      </c>
      <c r="Q12" t="s">
        <v>89</v>
      </c>
      <c r="R12" t="s">
        <v>94</v>
      </c>
      <c r="S12" t="s">
        <v>11771</v>
      </c>
      <c r="T12" t="s">
        <v>11787</v>
      </c>
      <c r="U12" t="s">
        <v>3499</v>
      </c>
      <c r="V12" t="s">
        <v>11800</v>
      </c>
      <c r="W12" t="s">
        <v>951</v>
      </c>
      <c r="X12" t="s">
        <v>11805</v>
      </c>
      <c r="Y12" t="s">
        <v>1059</v>
      </c>
      <c r="BK12" t="s">
        <v>197</v>
      </c>
      <c r="BL12" t="s">
        <v>200</v>
      </c>
    </row>
    <row r="13" spans="1:66" x14ac:dyDescent="0.25">
      <c r="A13" t="s">
        <v>66</v>
      </c>
      <c r="B13">
        <v>12889</v>
      </c>
      <c r="D13">
        <v>58</v>
      </c>
      <c r="E13" t="s">
        <v>11745</v>
      </c>
      <c r="G13" t="s">
        <v>11748</v>
      </c>
      <c r="H13">
        <v>58</v>
      </c>
      <c r="I13" t="s">
        <v>11756</v>
      </c>
      <c r="M13" t="s">
        <v>1647</v>
      </c>
      <c r="N13" t="s">
        <v>87</v>
      </c>
      <c r="O13" t="s">
        <v>89</v>
      </c>
      <c r="P13" t="s">
        <v>92</v>
      </c>
      <c r="Q13" t="s">
        <v>89</v>
      </c>
      <c r="R13" t="s">
        <v>94</v>
      </c>
      <c r="S13" t="s">
        <v>11772</v>
      </c>
      <c r="T13" t="s">
        <v>11788</v>
      </c>
      <c r="V13" t="s">
        <v>1447</v>
      </c>
      <c r="Z13" t="s">
        <v>172</v>
      </c>
      <c r="AA13" t="s">
        <v>1287</v>
      </c>
      <c r="AB13" t="s">
        <v>1370</v>
      </c>
      <c r="BK13" t="s">
        <v>197</v>
      </c>
      <c r="BL13" t="s">
        <v>200</v>
      </c>
    </row>
    <row r="14" spans="1:66" x14ac:dyDescent="0.25">
      <c r="A14" t="s">
        <v>66</v>
      </c>
      <c r="B14">
        <v>12890</v>
      </c>
      <c r="D14">
        <v>58</v>
      </c>
      <c r="E14" t="s">
        <v>11745</v>
      </c>
      <c r="G14" t="s">
        <v>11749</v>
      </c>
      <c r="H14">
        <v>58</v>
      </c>
      <c r="I14" t="s">
        <v>11756</v>
      </c>
      <c r="M14" t="s">
        <v>11758</v>
      </c>
      <c r="N14" t="s">
        <v>87</v>
      </c>
      <c r="O14" t="s">
        <v>89</v>
      </c>
      <c r="P14" t="s">
        <v>92</v>
      </c>
      <c r="Q14" t="s">
        <v>89</v>
      </c>
      <c r="R14" t="s">
        <v>94</v>
      </c>
      <c r="S14" t="s">
        <v>11773</v>
      </c>
      <c r="T14" t="s">
        <v>11789</v>
      </c>
      <c r="BK14" t="s">
        <v>197</v>
      </c>
      <c r="BL14" t="s">
        <v>200</v>
      </c>
    </row>
    <row r="15" spans="1:66" x14ac:dyDescent="0.25">
      <c r="A15" t="s">
        <v>66</v>
      </c>
      <c r="B15">
        <v>12891</v>
      </c>
      <c r="D15">
        <v>58</v>
      </c>
      <c r="E15" t="s">
        <v>11745</v>
      </c>
      <c r="G15" t="s">
        <v>11750</v>
      </c>
      <c r="H15">
        <v>58</v>
      </c>
      <c r="I15" t="s">
        <v>11756</v>
      </c>
      <c r="M15" t="s">
        <v>1647</v>
      </c>
      <c r="N15" t="s">
        <v>87</v>
      </c>
      <c r="O15" t="s">
        <v>89</v>
      </c>
      <c r="P15" t="s">
        <v>1740</v>
      </c>
      <c r="Q15" t="s">
        <v>89</v>
      </c>
      <c r="R15" t="s">
        <v>94</v>
      </c>
      <c r="S15" t="s">
        <v>11774</v>
      </c>
      <c r="T15" t="s">
        <v>11790</v>
      </c>
      <c r="BK15" t="s">
        <v>197</v>
      </c>
      <c r="BL15" t="s">
        <v>200</v>
      </c>
    </row>
    <row r="16" spans="1:66" x14ac:dyDescent="0.25">
      <c r="A16" t="s">
        <v>66</v>
      </c>
      <c r="B16">
        <v>12892</v>
      </c>
      <c r="D16">
        <v>58</v>
      </c>
      <c r="E16" t="s">
        <v>11745</v>
      </c>
      <c r="G16" t="s">
        <v>11751</v>
      </c>
      <c r="H16">
        <v>58</v>
      </c>
      <c r="I16" t="s">
        <v>11756</v>
      </c>
      <c r="M16" t="s">
        <v>1647</v>
      </c>
      <c r="N16" t="s">
        <v>87</v>
      </c>
      <c r="O16" t="s">
        <v>87</v>
      </c>
      <c r="P16" t="s">
        <v>87</v>
      </c>
      <c r="Q16" t="s">
        <v>87</v>
      </c>
      <c r="R16" t="s">
        <v>94</v>
      </c>
      <c r="S16" t="s">
        <v>11775</v>
      </c>
      <c r="T16" t="s">
        <v>11791</v>
      </c>
      <c r="V16" t="s">
        <v>3155</v>
      </c>
      <c r="BK16" t="s">
        <v>197</v>
      </c>
      <c r="BL16" t="s">
        <v>200</v>
      </c>
    </row>
    <row r="17" spans="1:64" x14ac:dyDescent="0.25">
      <c r="A17" t="s">
        <v>66</v>
      </c>
      <c r="B17">
        <v>12893</v>
      </c>
      <c r="D17">
        <v>58</v>
      </c>
      <c r="E17" t="s">
        <v>11745</v>
      </c>
      <c r="G17" t="s">
        <v>11752</v>
      </c>
      <c r="H17">
        <v>58</v>
      </c>
      <c r="I17" t="s">
        <v>11756</v>
      </c>
      <c r="M17" t="s">
        <v>11760</v>
      </c>
      <c r="N17" t="s">
        <v>87</v>
      </c>
      <c r="O17" t="s">
        <v>89</v>
      </c>
      <c r="P17" t="s">
        <v>92</v>
      </c>
      <c r="Q17" t="s">
        <v>89</v>
      </c>
      <c r="R17" t="s">
        <v>94</v>
      </c>
      <c r="S17" t="s">
        <v>11776</v>
      </c>
      <c r="T17" t="s">
        <v>11792</v>
      </c>
      <c r="U17" t="s">
        <v>877</v>
      </c>
      <c r="W17" t="s">
        <v>1164</v>
      </c>
      <c r="X17" t="s">
        <v>938</v>
      </c>
      <c r="Y17" t="s">
        <v>11806</v>
      </c>
      <c r="BK17" t="s">
        <v>197</v>
      </c>
      <c r="BL17" t="s">
        <v>200</v>
      </c>
    </row>
    <row r="18" spans="1:64" x14ac:dyDescent="0.25">
      <c r="A18" t="s">
        <v>66</v>
      </c>
      <c r="B18">
        <v>12894</v>
      </c>
      <c r="D18">
        <v>58</v>
      </c>
      <c r="E18" t="s">
        <v>11745</v>
      </c>
      <c r="G18" t="s">
        <v>11753</v>
      </c>
      <c r="H18">
        <v>58</v>
      </c>
      <c r="I18" t="s">
        <v>11756</v>
      </c>
      <c r="M18" t="s">
        <v>3680</v>
      </c>
      <c r="N18" t="s">
        <v>87</v>
      </c>
      <c r="O18" t="s">
        <v>89</v>
      </c>
      <c r="P18" t="s">
        <v>92</v>
      </c>
      <c r="Q18" t="s">
        <v>89</v>
      </c>
      <c r="R18" t="s">
        <v>94</v>
      </c>
      <c r="S18" t="s">
        <v>11777</v>
      </c>
      <c r="T18" t="s">
        <v>11793</v>
      </c>
      <c r="U18" t="s">
        <v>877</v>
      </c>
      <c r="W18" t="s">
        <v>2221</v>
      </c>
      <c r="X18" t="s">
        <v>2221</v>
      </c>
      <c r="Y18" t="s">
        <v>2221</v>
      </c>
      <c r="BK18" t="s">
        <v>197</v>
      </c>
      <c r="BL18" t="s">
        <v>200</v>
      </c>
    </row>
    <row r="19" spans="1:64" x14ac:dyDescent="0.25">
      <c r="A19" t="s">
        <v>66</v>
      </c>
      <c r="B19">
        <v>12895</v>
      </c>
      <c r="D19">
        <v>58</v>
      </c>
      <c r="E19" t="s">
        <v>11745</v>
      </c>
      <c r="G19" t="s">
        <v>11754</v>
      </c>
      <c r="H19">
        <v>58</v>
      </c>
      <c r="I19" t="s">
        <v>11756</v>
      </c>
      <c r="M19" t="s">
        <v>10278</v>
      </c>
      <c r="N19" t="s">
        <v>87</v>
      </c>
      <c r="O19" t="s">
        <v>89</v>
      </c>
      <c r="P19" t="s">
        <v>1740</v>
      </c>
      <c r="Q19" t="s">
        <v>89</v>
      </c>
      <c r="R19" t="s">
        <v>94</v>
      </c>
      <c r="T19" t="s">
        <v>11794</v>
      </c>
      <c r="BK19" t="s">
        <v>197</v>
      </c>
      <c r="BL19" t="s">
        <v>200</v>
      </c>
    </row>
    <row r="20" spans="1:64" x14ac:dyDescent="0.25">
      <c r="A20" t="s">
        <v>66</v>
      </c>
      <c r="B20">
        <v>14582</v>
      </c>
      <c r="D20">
        <v>58</v>
      </c>
      <c r="E20" t="s">
        <v>11745</v>
      </c>
      <c r="G20" t="s">
        <v>11746</v>
      </c>
      <c r="H20">
        <v>58</v>
      </c>
      <c r="I20" t="s">
        <v>11756</v>
      </c>
      <c r="M20" t="s">
        <v>1647</v>
      </c>
      <c r="N20" t="s">
        <v>87</v>
      </c>
      <c r="O20" t="s">
        <v>89</v>
      </c>
      <c r="P20" t="s">
        <v>1740</v>
      </c>
      <c r="Q20" t="s">
        <v>89</v>
      </c>
      <c r="R20" t="s">
        <v>95</v>
      </c>
      <c r="S20" t="s">
        <v>11778</v>
      </c>
      <c r="T20" t="s">
        <v>11786</v>
      </c>
      <c r="V20" t="s">
        <v>816</v>
      </c>
      <c r="BK20" t="s">
        <v>198</v>
      </c>
      <c r="BL20" t="s">
        <v>201</v>
      </c>
    </row>
    <row r="21" spans="1:64" x14ac:dyDescent="0.25">
      <c r="A21" t="s">
        <v>66</v>
      </c>
      <c r="B21">
        <v>14583</v>
      </c>
      <c r="D21">
        <v>58</v>
      </c>
      <c r="E21" t="s">
        <v>11745</v>
      </c>
      <c r="G21" t="s">
        <v>11747</v>
      </c>
      <c r="H21">
        <v>58</v>
      </c>
      <c r="I21" t="s">
        <v>11756</v>
      </c>
      <c r="M21" t="s">
        <v>11757</v>
      </c>
      <c r="N21" t="s">
        <v>87</v>
      </c>
      <c r="O21" t="s">
        <v>89</v>
      </c>
      <c r="P21" t="s">
        <v>1740</v>
      </c>
      <c r="Q21" t="s">
        <v>89</v>
      </c>
      <c r="R21" t="s">
        <v>95</v>
      </c>
      <c r="S21" t="s">
        <v>11779</v>
      </c>
      <c r="T21" t="s">
        <v>11787</v>
      </c>
      <c r="U21" t="s">
        <v>7844</v>
      </c>
      <c r="V21" t="s">
        <v>11801</v>
      </c>
      <c r="W21" t="s">
        <v>1023</v>
      </c>
      <c r="X21" t="s">
        <v>1152</v>
      </c>
      <c r="Y21" t="s">
        <v>1046</v>
      </c>
      <c r="BK21" t="s">
        <v>198</v>
      </c>
      <c r="BL21" t="s">
        <v>201</v>
      </c>
    </row>
    <row r="22" spans="1:64" x14ac:dyDescent="0.25">
      <c r="A22" t="s">
        <v>66</v>
      </c>
      <c r="B22">
        <v>14584</v>
      </c>
      <c r="D22">
        <v>58</v>
      </c>
      <c r="E22" t="s">
        <v>11745</v>
      </c>
      <c r="G22" t="s">
        <v>11748</v>
      </c>
      <c r="H22">
        <v>58</v>
      </c>
      <c r="I22" t="s">
        <v>11756</v>
      </c>
      <c r="M22" t="s">
        <v>1647</v>
      </c>
      <c r="N22" t="s">
        <v>87</v>
      </c>
      <c r="O22" t="s">
        <v>89</v>
      </c>
      <c r="P22" t="s">
        <v>92</v>
      </c>
      <c r="Q22" t="s">
        <v>89</v>
      </c>
      <c r="R22" t="s">
        <v>95</v>
      </c>
      <c r="S22" t="s">
        <v>11780</v>
      </c>
      <c r="T22" t="s">
        <v>11788</v>
      </c>
      <c r="V22" t="s">
        <v>1422</v>
      </c>
      <c r="Z22" t="s">
        <v>167</v>
      </c>
      <c r="AA22" t="s">
        <v>9704</v>
      </c>
      <c r="AB22" t="s">
        <v>3505</v>
      </c>
      <c r="BK22" t="s">
        <v>198</v>
      </c>
      <c r="BL22" t="s">
        <v>201</v>
      </c>
    </row>
    <row r="23" spans="1:64" x14ac:dyDescent="0.25">
      <c r="A23" t="s">
        <v>66</v>
      </c>
      <c r="B23">
        <v>14585</v>
      </c>
      <c r="D23">
        <v>58</v>
      </c>
      <c r="E23" t="s">
        <v>11745</v>
      </c>
      <c r="G23" t="s">
        <v>11749</v>
      </c>
      <c r="H23">
        <v>58</v>
      </c>
      <c r="I23" t="s">
        <v>11756</v>
      </c>
      <c r="M23" t="s">
        <v>11758</v>
      </c>
      <c r="N23" t="s">
        <v>87</v>
      </c>
      <c r="O23" t="s">
        <v>89</v>
      </c>
      <c r="P23" t="s">
        <v>92</v>
      </c>
      <c r="Q23" t="s">
        <v>89</v>
      </c>
      <c r="R23" t="s">
        <v>95</v>
      </c>
      <c r="S23" t="s">
        <v>5521</v>
      </c>
      <c r="T23" t="s">
        <v>11789</v>
      </c>
      <c r="BK23" t="s">
        <v>198</v>
      </c>
      <c r="BL23" t="s">
        <v>201</v>
      </c>
    </row>
    <row r="24" spans="1:64" x14ac:dyDescent="0.25">
      <c r="A24" t="s">
        <v>66</v>
      </c>
      <c r="B24">
        <v>14586</v>
      </c>
      <c r="D24">
        <v>58</v>
      </c>
      <c r="E24" t="s">
        <v>11745</v>
      </c>
      <c r="G24" t="s">
        <v>11752</v>
      </c>
      <c r="H24">
        <v>58</v>
      </c>
      <c r="I24" t="s">
        <v>11756</v>
      </c>
      <c r="M24" t="s">
        <v>11760</v>
      </c>
      <c r="N24" t="s">
        <v>87</v>
      </c>
      <c r="O24" t="s">
        <v>89</v>
      </c>
      <c r="P24" t="s">
        <v>92</v>
      </c>
      <c r="Q24" t="s">
        <v>89</v>
      </c>
      <c r="R24" t="s">
        <v>95</v>
      </c>
      <c r="S24" t="s">
        <v>11781</v>
      </c>
      <c r="T24" t="s">
        <v>11792</v>
      </c>
      <c r="U24" t="s">
        <v>4991</v>
      </c>
      <c r="W24" t="s">
        <v>2252</v>
      </c>
      <c r="X24" t="s">
        <v>1172</v>
      </c>
      <c r="Y24" t="s">
        <v>5063</v>
      </c>
      <c r="BK24" t="s">
        <v>198</v>
      </c>
      <c r="BL24" t="s">
        <v>201</v>
      </c>
    </row>
    <row r="25" spans="1:64" x14ac:dyDescent="0.25">
      <c r="A25" t="s">
        <v>66</v>
      </c>
      <c r="B25">
        <v>14587</v>
      </c>
      <c r="D25">
        <v>58</v>
      </c>
      <c r="E25" t="s">
        <v>11745</v>
      </c>
      <c r="G25" t="s">
        <v>11755</v>
      </c>
      <c r="H25">
        <v>58</v>
      </c>
      <c r="I25" t="s">
        <v>11756</v>
      </c>
      <c r="M25" t="s">
        <v>11761</v>
      </c>
      <c r="N25" t="s">
        <v>87</v>
      </c>
      <c r="O25" t="s">
        <v>89</v>
      </c>
      <c r="P25" t="s">
        <v>92</v>
      </c>
      <c r="Q25" t="s">
        <v>89</v>
      </c>
      <c r="R25" t="s">
        <v>95</v>
      </c>
      <c r="S25" t="s">
        <v>11782</v>
      </c>
      <c r="T25" t="s">
        <v>11795</v>
      </c>
      <c r="BK25" t="s">
        <v>198</v>
      </c>
      <c r="BL25" t="s">
        <v>201</v>
      </c>
    </row>
    <row r="26" spans="1:64" x14ac:dyDescent="0.25">
      <c r="A26" t="s">
        <v>66</v>
      </c>
      <c r="B26">
        <v>14588</v>
      </c>
      <c r="D26">
        <v>58</v>
      </c>
      <c r="E26" t="s">
        <v>11745</v>
      </c>
      <c r="G26" t="s">
        <v>11750</v>
      </c>
      <c r="H26">
        <v>58</v>
      </c>
      <c r="I26" t="s">
        <v>11756</v>
      </c>
      <c r="M26" t="s">
        <v>1647</v>
      </c>
      <c r="N26" t="s">
        <v>87</v>
      </c>
      <c r="O26" t="s">
        <v>89</v>
      </c>
      <c r="P26" t="s">
        <v>1740</v>
      </c>
      <c r="Q26" t="s">
        <v>89</v>
      </c>
      <c r="R26" t="s">
        <v>95</v>
      </c>
      <c r="S26" t="s">
        <v>11783</v>
      </c>
      <c r="T26" t="s">
        <v>11790</v>
      </c>
      <c r="BK26" t="s">
        <v>198</v>
      </c>
      <c r="BL26" t="s">
        <v>201</v>
      </c>
    </row>
    <row r="27" spans="1:64" x14ac:dyDescent="0.25">
      <c r="A27" t="s">
        <v>66</v>
      </c>
      <c r="B27">
        <v>14589</v>
      </c>
      <c r="D27">
        <v>58</v>
      </c>
      <c r="E27" t="s">
        <v>11745</v>
      </c>
      <c r="G27" t="s">
        <v>11751</v>
      </c>
      <c r="H27">
        <v>58</v>
      </c>
      <c r="I27" t="s">
        <v>11756</v>
      </c>
      <c r="M27" t="s">
        <v>1647</v>
      </c>
      <c r="N27" t="s">
        <v>87</v>
      </c>
      <c r="O27" t="s">
        <v>87</v>
      </c>
      <c r="P27" t="s">
        <v>87</v>
      </c>
      <c r="Q27" t="s">
        <v>87</v>
      </c>
      <c r="R27" t="s">
        <v>95</v>
      </c>
      <c r="S27" t="s">
        <v>11784</v>
      </c>
      <c r="T27" t="s">
        <v>11791</v>
      </c>
      <c r="V27" t="s">
        <v>6631</v>
      </c>
      <c r="BK27" t="s">
        <v>198</v>
      </c>
      <c r="BL27" t="s">
        <v>201</v>
      </c>
    </row>
    <row r="28" spans="1:64" x14ac:dyDescent="0.25">
      <c r="A28" t="s">
        <v>66</v>
      </c>
      <c r="B28">
        <v>14590</v>
      </c>
      <c r="D28">
        <v>58</v>
      </c>
      <c r="E28" t="s">
        <v>11745</v>
      </c>
      <c r="G28" t="s">
        <v>11753</v>
      </c>
      <c r="H28">
        <v>58</v>
      </c>
      <c r="I28" t="s">
        <v>11756</v>
      </c>
      <c r="M28" t="s">
        <v>3680</v>
      </c>
      <c r="N28" t="s">
        <v>87</v>
      </c>
      <c r="O28" t="s">
        <v>89</v>
      </c>
      <c r="P28" t="s">
        <v>92</v>
      </c>
      <c r="Q28" t="s">
        <v>89</v>
      </c>
      <c r="R28" t="s">
        <v>95</v>
      </c>
      <c r="S28" t="s">
        <v>11785</v>
      </c>
      <c r="T28" t="s">
        <v>11793</v>
      </c>
      <c r="U28" t="s">
        <v>11797</v>
      </c>
      <c r="W28" t="s">
        <v>11803</v>
      </c>
      <c r="X28" t="s">
        <v>11803</v>
      </c>
      <c r="Y28" t="s">
        <v>11803</v>
      </c>
      <c r="BK28" t="s">
        <v>198</v>
      </c>
      <c r="BL28" t="s">
        <v>201</v>
      </c>
    </row>
    <row r="29" spans="1:64" x14ac:dyDescent="0.25">
      <c r="A29" t="s">
        <v>66</v>
      </c>
      <c r="B29">
        <v>14591</v>
      </c>
      <c r="D29">
        <v>58</v>
      </c>
      <c r="E29" t="s">
        <v>11745</v>
      </c>
      <c r="G29" t="s">
        <v>11754</v>
      </c>
      <c r="H29">
        <v>58</v>
      </c>
      <c r="I29" t="s">
        <v>11756</v>
      </c>
      <c r="M29" t="s">
        <v>10278</v>
      </c>
      <c r="N29" t="s">
        <v>87</v>
      </c>
      <c r="O29" t="s">
        <v>89</v>
      </c>
      <c r="P29" t="s">
        <v>1740</v>
      </c>
      <c r="Q29" t="s">
        <v>89</v>
      </c>
      <c r="R29" t="s">
        <v>95</v>
      </c>
      <c r="T29" t="s">
        <v>11794</v>
      </c>
      <c r="BK29" t="s">
        <v>198</v>
      </c>
      <c r="BL29" t="s">
        <v>201</v>
      </c>
    </row>
  </sheetData>
  <pageMargins left="0.7" right="0.7" top="0.75" bottom="0.75" header="0.3" footer="0.3"/>
  <headerFooter>
    <oddFooter>&amp;L_x000D_&amp;1#&amp;"Calibri"&amp;9&amp;K000000 Cogencis Information classification: Official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N201"/>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11263</v>
      </c>
      <c r="D2">
        <v>35</v>
      </c>
      <c r="E2" t="s">
        <v>11807</v>
      </c>
      <c r="G2" t="s">
        <v>11808</v>
      </c>
      <c r="H2">
        <v>35</v>
      </c>
      <c r="I2" t="s">
        <v>11877</v>
      </c>
      <c r="M2" t="s">
        <v>1656</v>
      </c>
      <c r="P2" t="s">
        <v>4566</v>
      </c>
      <c r="Q2" t="s">
        <v>11938</v>
      </c>
      <c r="R2" t="s">
        <v>93</v>
      </c>
      <c r="S2" t="s">
        <v>11940</v>
      </c>
      <c r="T2" t="s">
        <v>12089</v>
      </c>
      <c r="V2" t="s">
        <v>890</v>
      </c>
      <c r="Z2" t="s">
        <v>187</v>
      </c>
      <c r="AA2" t="s">
        <v>3154</v>
      </c>
      <c r="AB2" t="s">
        <v>1363</v>
      </c>
      <c r="AC2" t="s">
        <v>12239</v>
      </c>
      <c r="BK2" t="s">
        <v>196</v>
      </c>
      <c r="BL2" t="s">
        <v>199</v>
      </c>
    </row>
    <row r="3" spans="1:66" x14ac:dyDescent="0.25">
      <c r="A3" t="s">
        <v>66</v>
      </c>
      <c r="B3">
        <v>11264</v>
      </c>
      <c r="D3">
        <v>35</v>
      </c>
      <c r="E3" t="s">
        <v>11807</v>
      </c>
      <c r="G3" t="s">
        <v>11809</v>
      </c>
      <c r="H3">
        <v>35</v>
      </c>
      <c r="I3" t="s">
        <v>11877</v>
      </c>
      <c r="M3" t="s">
        <v>4027</v>
      </c>
      <c r="P3" t="s">
        <v>4566</v>
      </c>
      <c r="Q3" t="s">
        <v>11938</v>
      </c>
      <c r="R3" t="s">
        <v>93</v>
      </c>
      <c r="S3" t="s">
        <v>11941</v>
      </c>
      <c r="T3" t="s">
        <v>12090</v>
      </c>
      <c r="V3" t="s">
        <v>147</v>
      </c>
      <c r="Z3" t="s">
        <v>172</v>
      </c>
      <c r="AA3" t="s">
        <v>4375</v>
      </c>
      <c r="AB3" t="s">
        <v>1363</v>
      </c>
      <c r="AC3" t="s">
        <v>12240</v>
      </c>
      <c r="BK3" t="s">
        <v>196</v>
      </c>
      <c r="BL3" t="s">
        <v>199</v>
      </c>
    </row>
    <row r="4" spans="1:66" x14ac:dyDescent="0.25">
      <c r="A4" t="s">
        <v>66</v>
      </c>
      <c r="B4">
        <v>11265</v>
      </c>
      <c r="D4">
        <v>35</v>
      </c>
      <c r="E4" t="s">
        <v>11807</v>
      </c>
      <c r="G4" t="s">
        <v>11810</v>
      </c>
      <c r="H4">
        <v>35</v>
      </c>
      <c r="I4" t="s">
        <v>11877</v>
      </c>
      <c r="M4" t="s">
        <v>11878</v>
      </c>
      <c r="P4" t="s">
        <v>4566</v>
      </c>
      <c r="Q4" t="s">
        <v>11938</v>
      </c>
      <c r="R4" t="s">
        <v>93</v>
      </c>
      <c r="S4" t="s">
        <v>11942</v>
      </c>
      <c r="T4" t="s">
        <v>12091</v>
      </c>
      <c r="V4" t="s">
        <v>888</v>
      </c>
      <c r="Z4" t="s">
        <v>1253</v>
      </c>
      <c r="AA4" t="s">
        <v>6769</v>
      </c>
      <c r="AB4" t="s">
        <v>1363</v>
      </c>
      <c r="AC4" t="s">
        <v>12241</v>
      </c>
      <c r="BK4" t="s">
        <v>196</v>
      </c>
      <c r="BL4" t="s">
        <v>199</v>
      </c>
    </row>
    <row r="5" spans="1:66" x14ac:dyDescent="0.25">
      <c r="A5" t="s">
        <v>66</v>
      </c>
      <c r="B5">
        <v>11266</v>
      </c>
      <c r="D5">
        <v>35</v>
      </c>
      <c r="E5" t="s">
        <v>11807</v>
      </c>
      <c r="G5" t="s">
        <v>11811</v>
      </c>
      <c r="H5">
        <v>35</v>
      </c>
      <c r="I5" t="s">
        <v>11877</v>
      </c>
      <c r="M5" t="s">
        <v>1657</v>
      </c>
      <c r="P5" t="s">
        <v>4566</v>
      </c>
      <c r="Q5" t="s">
        <v>11938</v>
      </c>
      <c r="R5" t="s">
        <v>93</v>
      </c>
      <c r="S5" t="s">
        <v>11943</v>
      </c>
      <c r="T5" t="s">
        <v>12090</v>
      </c>
      <c r="V5" t="s">
        <v>137</v>
      </c>
      <c r="Z5" t="s">
        <v>138</v>
      </c>
      <c r="AA5" t="s">
        <v>1288</v>
      </c>
      <c r="AB5" t="s">
        <v>1363</v>
      </c>
      <c r="AC5" t="s">
        <v>12242</v>
      </c>
      <c r="BK5" t="s">
        <v>196</v>
      </c>
      <c r="BL5" t="s">
        <v>199</v>
      </c>
    </row>
    <row r="6" spans="1:66" x14ac:dyDescent="0.25">
      <c r="A6" t="s">
        <v>66</v>
      </c>
      <c r="B6">
        <v>11267</v>
      </c>
      <c r="D6">
        <v>35</v>
      </c>
      <c r="E6" t="s">
        <v>11807</v>
      </c>
      <c r="G6" t="s">
        <v>11812</v>
      </c>
      <c r="H6">
        <v>35</v>
      </c>
      <c r="I6" t="s">
        <v>11877</v>
      </c>
      <c r="M6" t="s">
        <v>4049</v>
      </c>
      <c r="P6" t="s">
        <v>4566</v>
      </c>
      <c r="Q6" t="s">
        <v>11938</v>
      </c>
      <c r="R6" t="s">
        <v>93</v>
      </c>
      <c r="S6" t="s">
        <v>11944</v>
      </c>
      <c r="T6" t="s">
        <v>12092</v>
      </c>
      <c r="V6" t="s">
        <v>1239</v>
      </c>
      <c r="Z6" t="s">
        <v>1234</v>
      </c>
      <c r="AA6" t="s">
        <v>6287</v>
      </c>
      <c r="AB6" t="s">
        <v>1369</v>
      </c>
      <c r="AC6" t="s">
        <v>12243</v>
      </c>
      <c r="BK6" t="s">
        <v>196</v>
      </c>
      <c r="BL6" t="s">
        <v>199</v>
      </c>
    </row>
    <row r="7" spans="1:66" x14ac:dyDescent="0.25">
      <c r="A7" t="s">
        <v>66</v>
      </c>
      <c r="B7">
        <v>11268</v>
      </c>
      <c r="D7">
        <v>35</v>
      </c>
      <c r="E7" t="s">
        <v>11807</v>
      </c>
      <c r="G7" t="s">
        <v>11813</v>
      </c>
      <c r="H7">
        <v>35</v>
      </c>
      <c r="I7" t="s">
        <v>11877</v>
      </c>
      <c r="M7" t="s">
        <v>1658</v>
      </c>
      <c r="P7" t="s">
        <v>4566</v>
      </c>
      <c r="Q7" t="s">
        <v>11938</v>
      </c>
      <c r="R7" t="s">
        <v>93</v>
      </c>
      <c r="S7" t="s">
        <v>11945</v>
      </c>
      <c r="T7" t="s">
        <v>12092</v>
      </c>
      <c r="V7" t="s">
        <v>2376</v>
      </c>
      <c r="Z7" t="s">
        <v>1371</v>
      </c>
      <c r="AA7" t="s">
        <v>1290</v>
      </c>
      <c r="AB7" t="s">
        <v>1363</v>
      </c>
      <c r="AC7" t="s">
        <v>12244</v>
      </c>
      <c r="BK7" t="s">
        <v>196</v>
      </c>
      <c r="BL7" t="s">
        <v>199</v>
      </c>
    </row>
    <row r="8" spans="1:66" x14ac:dyDescent="0.25">
      <c r="A8" t="s">
        <v>66</v>
      </c>
      <c r="B8">
        <v>11269</v>
      </c>
      <c r="D8">
        <v>35</v>
      </c>
      <c r="E8" t="s">
        <v>11807</v>
      </c>
      <c r="G8" t="s">
        <v>11814</v>
      </c>
      <c r="H8">
        <v>35</v>
      </c>
      <c r="I8" t="s">
        <v>11877</v>
      </c>
      <c r="M8" t="s">
        <v>1655</v>
      </c>
      <c r="P8" t="s">
        <v>4566</v>
      </c>
      <c r="Q8" t="s">
        <v>11938</v>
      </c>
      <c r="R8" t="s">
        <v>93</v>
      </c>
      <c r="S8" t="s">
        <v>11946</v>
      </c>
      <c r="T8" t="s">
        <v>12093</v>
      </c>
      <c r="V8" t="s">
        <v>1234</v>
      </c>
      <c r="AC8" t="s">
        <v>12245</v>
      </c>
      <c r="BK8" t="s">
        <v>196</v>
      </c>
      <c r="BL8" t="s">
        <v>199</v>
      </c>
    </row>
    <row r="9" spans="1:66" x14ac:dyDescent="0.25">
      <c r="A9" t="s">
        <v>66</v>
      </c>
      <c r="B9">
        <v>11270</v>
      </c>
      <c r="D9">
        <v>35</v>
      </c>
      <c r="E9" t="s">
        <v>11807</v>
      </c>
      <c r="G9" t="s">
        <v>11815</v>
      </c>
      <c r="H9">
        <v>35</v>
      </c>
      <c r="I9" t="s">
        <v>11877</v>
      </c>
      <c r="M9" t="s">
        <v>11879</v>
      </c>
      <c r="R9" t="s">
        <v>93</v>
      </c>
      <c r="S9" t="s">
        <v>11947</v>
      </c>
      <c r="T9" t="s">
        <v>12094</v>
      </c>
      <c r="V9" t="s">
        <v>1381</v>
      </c>
      <c r="BK9" t="s">
        <v>196</v>
      </c>
      <c r="BL9" t="s">
        <v>199</v>
      </c>
    </row>
    <row r="10" spans="1:66" x14ac:dyDescent="0.25">
      <c r="A10" t="s">
        <v>66</v>
      </c>
      <c r="B10">
        <v>11271</v>
      </c>
      <c r="D10">
        <v>35</v>
      </c>
      <c r="E10" t="s">
        <v>11807</v>
      </c>
      <c r="G10" t="s">
        <v>11816</v>
      </c>
      <c r="H10">
        <v>35</v>
      </c>
      <c r="I10" t="s">
        <v>11877</v>
      </c>
      <c r="M10" t="s">
        <v>11880</v>
      </c>
      <c r="P10" t="s">
        <v>4566</v>
      </c>
      <c r="Q10" t="s">
        <v>11938</v>
      </c>
      <c r="R10" t="s">
        <v>93</v>
      </c>
      <c r="S10" t="s">
        <v>11948</v>
      </c>
      <c r="T10" t="s">
        <v>12095</v>
      </c>
      <c r="V10" t="s">
        <v>915</v>
      </c>
      <c r="Z10" t="s">
        <v>891</v>
      </c>
      <c r="AA10" t="s">
        <v>3900</v>
      </c>
      <c r="AB10" t="s">
        <v>1363</v>
      </c>
      <c r="AC10" t="s">
        <v>12246</v>
      </c>
      <c r="BK10" t="s">
        <v>196</v>
      </c>
      <c r="BL10" t="s">
        <v>199</v>
      </c>
    </row>
    <row r="11" spans="1:66" x14ac:dyDescent="0.25">
      <c r="A11" t="s">
        <v>66</v>
      </c>
      <c r="B11">
        <v>11272</v>
      </c>
      <c r="D11">
        <v>35</v>
      </c>
      <c r="E11" t="s">
        <v>11807</v>
      </c>
      <c r="G11" t="s">
        <v>11817</v>
      </c>
      <c r="H11">
        <v>35</v>
      </c>
      <c r="I11" t="s">
        <v>11877</v>
      </c>
      <c r="M11" t="s">
        <v>11881</v>
      </c>
      <c r="P11" t="s">
        <v>4566</v>
      </c>
      <c r="Q11" t="s">
        <v>11938</v>
      </c>
      <c r="R11" t="s">
        <v>93</v>
      </c>
      <c r="S11" t="s">
        <v>11949</v>
      </c>
      <c r="T11" t="s">
        <v>12096</v>
      </c>
      <c r="V11" t="s">
        <v>1235</v>
      </c>
      <c r="Z11" t="s">
        <v>139</v>
      </c>
      <c r="AA11" t="s">
        <v>8274</v>
      </c>
      <c r="AB11" t="s">
        <v>1363</v>
      </c>
      <c r="AC11" t="s">
        <v>12247</v>
      </c>
      <c r="BK11" t="s">
        <v>196</v>
      </c>
      <c r="BL11" t="s">
        <v>199</v>
      </c>
    </row>
    <row r="12" spans="1:66" x14ac:dyDescent="0.25">
      <c r="A12" t="s">
        <v>66</v>
      </c>
      <c r="B12">
        <v>11273</v>
      </c>
      <c r="D12">
        <v>35</v>
      </c>
      <c r="E12" t="s">
        <v>11807</v>
      </c>
      <c r="G12" t="s">
        <v>11818</v>
      </c>
      <c r="H12">
        <v>35</v>
      </c>
      <c r="I12" t="s">
        <v>11877</v>
      </c>
      <c r="M12" t="s">
        <v>1646</v>
      </c>
      <c r="P12" t="s">
        <v>4566</v>
      </c>
      <c r="Q12" t="s">
        <v>11938</v>
      </c>
      <c r="R12" t="s">
        <v>93</v>
      </c>
      <c r="S12" t="s">
        <v>11950</v>
      </c>
      <c r="T12" t="s">
        <v>12090</v>
      </c>
      <c r="V12" t="s">
        <v>1235</v>
      </c>
      <c r="Z12" t="s">
        <v>892</v>
      </c>
      <c r="AA12" t="s">
        <v>12223</v>
      </c>
      <c r="AB12" t="s">
        <v>1363</v>
      </c>
      <c r="AC12" t="s">
        <v>12248</v>
      </c>
      <c r="BK12" t="s">
        <v>196</v>
      </c>
      <c r="BL12" t="s">
        <v>199</v>
      </c>
    </row>
    <row r="13" spans="1:66" x14ac:dyDescent="0.25">
      <c r="A13" t="s">
        <v>66</v>
      </c>
      <c r="B13">
        <v>11274</v>
      </c>
      <c r="D13">
        <v>35</v>
      </c>
      <c r="E13" t="s">
        <v>11807</v>
      </c>
      <c r="G13" t="s">
        <v>11819</v>
      </c>
      <c r="H13">
        <v>35</v>
      </c>
      <c r="I13" t="s">
        <v>11877</v>
      </c>
      <c r="M13" t="s">
        <v>11882</v>
      </c>
      <c r="P13" t="s">
        <v>4566</v>
      </c>
      <c r="Q13" t="s">
        <v>11938</v>
      </c>
      <c r="R13" t="s">
        <v>93</v>
      </c>
      <c r="S13" t="s">
        <v>11951</v>
      </c>
      <c r="T13" t="s">
        <v>12097</v>
      </c>
      <c r="Z13" t="s">
        <v>1375</v>
      </c>
      <c r="AA13" t="s">
        <v>3051</v>
      </c>
      <c r="AB13" t="s">
        <v>1369</v>
      </c>
      <c r="AC13" t="s">
        <v>12249</v>
      </c>
      <c r="BK13" t="s">
        <v>196</v>
      </c>
      <c r="BL13" t="s">
        <v>199</v>
      </c>
    </row>
    <row r="14" spans="1:66" x14ac:dyDescent="0.25">
      <c r="A14" t="s">
        <v>66</v>
      </c>
      <c r="B14">
        <v>11275</v>
      </c>
      <c r="D14">
        <v>35</v>
      </c>
      <c r="E14" t="s">
        <v>11807</v>
      </c>
      <c r="G14" t="s">
        <v>11820</v>
      </c>
      <c r="H14">
        <v>35</v>
      </c>
      <c r="I14" t="s">
        <v>11877</v>
      </c>
      <c r="M14" t="s">
        <v>1670</v>
      </c>
      <c r="P14" t="s">
        <v>92</v>
      </c>
      <c r="Q14" t="s">
        <v>89</v>
      </c>
      <c r="R14" t="s">
        <v>93</v>
      </c>
      <c r="S14" t="s">
        <v>11952</v>
      </c>
      <c r="T14" t="s">
        <v>12098</v>
      </c>
      <c r="BK14" t="s">
        <v>196</v>
      </c>
      <c r="BL14" t="s">
        <v>199</v>
      </c>
    </row>
    <row r="15" spans="1:66" x14ac:dyDescent="0.25">
      <c r="A15" t="s">
        <v>66</v>
      </c>
      <c r="B15">
        <v>11276</v>
      </c>
      <c r="D15">
        <v>35</v>
      </c>
      <c r="E15" t="s">
        <v>11807</v>
      </c>
      <c r="G15" t="s">
        <v>11821</v>
      </c>
      <c r="H15">
        <v>35</v>
      </c>
      <c r="I15" t="s">
        <v>11877</v>
      </c>
      <c r="M15" t="s">
        <v>8067</v>
      </c>
      <c r="P15" t="s">
        <v>4566</v>
      </c>
      <c r="Q15" t="s">
        <v>11938</v>
      </c>
      <c r="R15" t="s">
        <v>93</v>
      </c>
      <c r="S15" t="s">
        <v>11953</v>
      </c>
      <c r="T15" t="s">
        <v>12099</v>
      </c>
      <c r="V15" t="s">
        <v>1377</v>
      </c>
      <c r="Z15" t="s">
        <v>190</v>
      </c>
      <c r="AA15" t="s">
        <v>12224</v>
      </c>
      <c r="AB15" t="s">
        <v>1242</v>
      </c>
      <c r="AC15" t="s">
        <v>12250</v>
      </c>
      <c r="BK15" t="s">
        <v>196</v>
      </c>
      <c r="BL15" t="s">
        <v>199</v>
      </c>
    </row>
    <row r="16" spans="1:66" x14ac:dyDescent="0.25">
      <c r="A16" t="s">
        <v>66</v>
      </c>
      <c r="B16">
        <v>11277</v>
      </c>
      <c r="D16">
        <v>35</v>
      </c>
      <c r="E16" t="s">
        <v>11807</v>
      </c>
      <c r="G16" t="s">
        <v>11822</v>
      </c>
      <c r="H16">
        <v>35</v>
      </c>
      <c r="I16" t="s">
        <v>11877</v>
      </c>
      <c r="M16" t="s">
        <v>11883</v>
      </c>
      <c r="P16" t="s">
        <v>4566</v>
      </c>
      <c r="Q16" t="s">
        <v>11938</v>
      </c>
      <c r="R16" t="s">
        <v>93</v>
      </c>
      <c r="S16" t="s">
        <v>11954</v>
      </c>
      <c r="T16" t="s">
        <v>12100</v>
      </c>
      <c r="V16" t="s">
        <v>1252</v>
      </c>
      <c r="BK16" t="s">
        <v>196</v>
      </c>
      <c r="BL16" t="s">
        <v>199</v>
      </c>
    </row>
    <row r="17" spans="1:64" x14ac:dyDescent="0.25">
      <c r="A17" t="s">
        <v>66</v>
      </c>
      <c r="B17">
        <v>11278</v>
      </c>
      <c r="D17">
        <v>35</v>
      </c>
      <c r="E17" t="s">
        <v>11807</v>
      </c>
      <c r="G17" t="s">
        <v>11823</v>
      </c>
      <c r="H17">
        <v>35</v>
      </c>
      <c r="I17" t="s">
        <v>11877</v>
      </c>
      <c r="R17" t="s">
        <v>93</v>
      </c>
      <c r="BK17" t="s">
        <v>196</v>
      </c>
      <c r="BL17" t="s">
        <v>199</v>
      </c>
    </row>
    <row r="18" spans="1:64" x14ac:dyDescent="0.25">
      <c r="A18" t="s">
        <v>66</v>
      </c>
      <c r="B18">
        <v>11279</v>
      </c>
      <c r="D18">
        <v>35</v>
      </c>
      <c r="E18" t="s">
        <v>11807</v>
      </c>
      <c r="G18" t="s">
        <v>11824</v>
      </c>
      <c r="H18">
        <v>35</v>
      </c>
      <c r="I18" t="s">
        <v>11877</v>
      </c>
      <c r="R18" t="s">
        <v>93</v>
      </c>
      <c r="BK18" t="s">
        <v>196</v>
      </c>
      <c r="BL18" t="s">
        <v>199</v>
      </c>
    </row>
    <row r="19" spans="1:64" x14ac:dyDescent="0.25">
      <c r="A19" t="s">
        <v>66</v>
      </c>
      <c r="B19">
        <v>11280</v>
      </c>
      <c r="D19">
        <v>35</v>
      </c>
      <c r="E19" t="s">
        <v>11807</v>
      </c>
      <c r="G19" t="s">
        <v>11825</v>
      </c>
      <c r="H19">
        <v>35</v>
      </c>
      <c r="I19" t="s">
        <v>11877</v>
      </c>
      <c r="R19" t="s">
        <v>93</v>
      </c>
      <c r="BK19" t="s">
        <v>196</v>
      </c>
      <c r="BL19" t="s">
        <v>199</v>
      </c>
    </row>
    <row r="20" spans="1:64" x14ac:dyDescent="0.25">
      <c r="A20" t="s">
        <v>66</v>
      </c>
      <c r="B20">
        <v>11281</v>
      </c>
      <c r="D20">
        <v>35</v>
      </c>
      <c r="E20" t="s">
        <v>11807</v>
      </c>
      <c r="G20" t="s">
        <v>11826</v>
      </c>
      <c r="H20">
        <v>35</v>
      </c>
      <c r="I20" t="s">
        <v>11877</v>
      </c>
      <c r="R20" t="s">
        <v>93</v>
      </c>
      <c r="BK20" t="s">
        <v>196</v>
      </c>
      <c r="BL20" t="s">
        <v>199</v>
      </c>
    </row>
    <row r="21" spans="1:64" x14ac:dyDescent="0.25">
      <c r="A21" t="s">
        <v>66</v>
      </c>
      <c r="B21">
        <v>11282</v>
      </c>
      <c r="D21">
        <v>35</v>
      </c>
      <c r="E21" t="s">
        <v>11807</v>
      </c>
      <c r="G21" t="s">
        <v>11827</v>
      </c>
      <c r="H21">
        <v>35</v>
      </c>
      <c r="I21" t="s">
        <v>11877</v>
      </c>
      <c r="R21" t="s">
        <v>93</v>
      </c>
      <c r="BK21" t="s">
        <v>196</v>
      </c>
      <c r="BL21" t="s">
        <v>199</v>
      </c>
    </row>
    <row r="22" spans="1:64" x14ac:dyDescent="0.25">
      <c r="A22" t="s">
        <v>66</v>
      </c>
      <c r="B22">
        <v>11283</v>
      </c>
      <c r="D22">
        <v>35</v>
      </c>
      <c r="E22" t="s">
        <v>11807</v>
      </c>
      <c r="G22" t="s">
        <v>11828</v>
      </c>
      <c r="H22">
        <v>35</v>
      </c>
      <c r="I22" t="s">
        <v>11877</v>
      </c>
      <c r="R22" t="s">
        <v>93</v>
      </c>
      <c r="BK22" t="s">
        <v>196</v>
      </c>
      <c r="BL22" t="s">
        <v>199</v>
      </c>
    </row>
    <row r="23" spans="1:64" x14ac:dyDescent="0.25">
      <c r="A23" t="s">
        <v>66</v>
      </c>
      <c r="B23">
        <v>11284</v>
      </c>
      <c r="D23">
        <v>35</v>
      </c>
      <c r="E23" t="s">
        <v>11807</v>
      </c>
      <c r="G23" t="s">
        <v>11829</v>
      </c>
      <c r="H23">
        <v>35</v>
      </c>
      <c r="I23" t="s">
        <v>11877</v>
      </c>
      <c r="R23" t="s">
        <v>93</v>
      </c>
      <c r="BK23" t="s">
        <v>196</v>
      </c>
      <c r="BL23" t="s">
        <v>199</v>
      </c>
    </row>
    <row r="24" spans="1:64" x14ac:dyDescent="0.25">
      <c r="A24" t="s">
        <v>66</v>
      </c>
      <c r="B24">
        <v>11285</v>
      </c>
      <c r="D24">
        <v>35</v>
      </c>
      <c r="E24" t="s">
        <v>11807</v>
      </c>
      <c r="G24" t="s">
        <v>11830</v>
      </c>
      <c r="H24">
        <v>35</v>
      </c>
      <c r="I24" t="s">
        <v>11877</v>
      </c>
      <c r="R24" t="s">
        <v>93</v>
      </c>
      <c r="BK24" t="s">
        <v>196</v>
      </c>
      <c r="BL24" t="s">
        <v>199</v>
      </c>
    </row>
    <row r="25" spans="1:64" x14ac:dyDescent="0.25">
      <c r="A25" t="s">
        <v>66</v>
      </c>
      <c r="B25">
        <v>11286</v>
      </c>
      <c r="D25">
        <v>35</v>
      </c>
      <c r="E25" t="s">
        <v>11807</v>
      </c>
      <c r="G25" t="s">
        <v>11831</v>
      </c>
      <c r="H25">
        <v>35</v>
      </c>
      <c r="I25" t="s">
        <v>11877</v>
      </c>
      <c r="R25" t="s">
        <v>93</v>
      </c>
      <c r="BK25" t="s">
        <v>196</v>
      </c>
      <c r="BL25" t="s">
        <v>199</v>
      </c>
    </row>
    <row r="26" spans="1:64" x14ac:dyDescent="0.25">
      <c r="A26" t="s">
        <v>66</v>
      </c>
      <c r="B26">
        <v>11287</v>
      </c>
      <c r="D26">
        <v>35</v>
      </c>
      <c r="E26" t="s">
        <v>11807</v>
      </c>
      <c r="G26" t="s">
        <v>11832</v>
      </c>
      <c r="H26">
        <v>35</v>
      </c>
      <c r="I26" t="s">
        <v>11877</v>
      </c>
      <c r="R26" t="s">
        <v>93</v>
      </c>
      <c r="BK26" t="s">
        <v>196</v>
      </c>
      <c r="BL26" t="s">
        <v>199</v>
      </c>
    </row>
    <row r="27" spans="1:64" x14ac:dyDescent="0.25">
      <c r="A27" t="s">
        <v>66</v>
      </c>
      <c r="B27">
        <v>11288</v>
      </c>
      <c r="D27">
        <v>35</v>
      </c>
      <c r="E27" t="s">
        <v>11807</v>
      </c>
      <c r="G27" t="s">
        <v>11833</v>
      </c>
      <c r="H27">
        <v>35</v>
      </c>
      <c r="I27" t="s">
        <v>11877</v>
      </c>
      <c r="R27" t="s">
        <v>93</v>
      </c>
      <c r="BK27" t="s">
        <v>196</v>
      </c>
      <c r="BL27" t="s">
        <v>199</v>
      </c>
    </row>
    <row r="28" spans="1:64" x14ac:dyDescent="0.25">
      <c r="A28" t="s">
        <v>66</v>
      </c>
      <c r="B28">
        <v>11289</v>
      </c>
      <c r="D28">
        <v>35</v>
      </c>
      <c r="E28" t="s">
        <v>11807</v>
      </c>
      <c r="G28" t="s">
        <v>11834</v>
      </c>
      <c r="H28">
        <v>35</v>
      </c>
      <c r="I28" t="s">
        <v>11877</v>
      </c>
      <c r="R28" t="s">
        <v>93</v>
      </c>
      <c r="BK28" t="s">
        <v>196</v>
      </c>
      <c r="BL28" t="s">
        <v>199</v>
      </c>
    </row>
    <row r="29" spans="1:64" x14ac:dyDescent="0.25">
      <c r="A29" t="s">
        <v>66</v>
      </c>
      <c r="B29">
        <v>11290</v>
      </c>
      <c r="D29">
        <v>35</v>
      </c>
      <c r="E29" t="s">
        <v>11807</v>
      </c>
      <c r="G29" t="s">
        <v>11835</v>
      </c>
      <c r="H29">
        <v>35</v>
      </c>
      <c r="I29" t="s">
        <v>11877</v>
      </c>
      <c r="R29" t="s">
        <v>93</v>
      </c>
      <c r="BK29" t="s">
        <v>196</v>
      </c>
      <c r="BL29" t="s">
        <v>199</v>
      </c>
    </row>
    <row r="30" spans="1:64" x14ac:dyDescent="0.25">
      <c r="A30" t="s">
        <v>66</v>
      </c>
      <c r="B30">
        <v>11291</v>
      </c>
      <c r="D30">
        <v>35</v>
      </c>
      <c r="E30" t="s">
        <v>11807</v>
      </c>
      <c r="G30" t="s">
        <v>11836</v>
      </c>
      <c r="H30">
        <v>35</v>
      </c>
      <c r="I30" t="s">
        <v>11877</v>
      </c>
      <c r="R30" t="s">
        <v>93</v>
      </c>
      <c r="BK30" t="s">
        <v>196</v>
      </c>
      <c r="BL30" t="s">
        <v>199</v>
      </c>
    </row>
    <row r="31" spans="1:64" x14ac:dyDescent="0.25">
      <c r="A31" t="s">
        <v>66</v>
      </c>
      <c r="B31">
        <v>11292</v>
      </c>
      <c r="D31">
        <v>35</v>
      </c>
      <c r="E31" t="s">
        <v>11807</v>
      </c>
      <c r="G31" t="s">
        <v>11837</v>
      </c>
      <c r="H31">
        <v>35</v>
      </c>
      <c r="I31" t="s">
        <v>11877</v>
      </c>
      <c r="R31" t="s">
        <v>93</v>
      </c>
      <c r="BK31" t="s">
        <v>196</v>
      </c>
      <c r="BL31" t="s">
        <v>199</v>
      </c>
    </row>
    <row r="32" spans="1:64" x14ac:dyDescent="0.25">
      <c r="A32" t="s">
        <v>66</v>
      </c>
      <c r="B32">
        <v>11293</v>
      </c>
      <c r="D32">
        <v>35</v>
      </c>
      <c r="E32" t="s">
        <v>11807</v>
      </c>
      <c r="G32" t="s">
        <v>11838</v>
      </c>
      <c r="H32">
        <v>35</v>
      </c>
      <c r="I32" t="s">
        <v>11877</v>
      </c>
      <c r="R32" t="s">
        <v>93</v>
      </c>
      <c r="BK32" t="s">
        <v>196</v>
      </c>
      <c r="BL32" t="s">
        <v>199</v>
      </c>
    </row>
    <row r="33" spans="1:64" x14ac:dyDescent="0.25">
      <c r="A33" t="s">
        <v>66</v>
      </c>
      <c r="B33">
        <v>11294</v>
      </c>
      <c r="D33">
        <v>35</v>
      </c>
      <c r="E33" t="s">
        <v>11807</v>
      </c>
      <c r="G33" t="s">
        <v>11839</v>
      </c>
      <c r="H33">
        <v>35</v>
      </c>
      <c r="I33" t="s">
        <v>11877</v>
      </c>
      <c r="R33" t="s">
        <v>93</v>
      </c>
      <c r="BK33" t="s">
        <v>196</v>
      </c>
      <c r="BL33" t="s">
        <v>199</v>
      </c>
    </row>
    <row r="34" spans="1:64" x14ac:dyDescent="0.25">
      <c r="A34" t="s">
        <v>66</v>
      </c>
      <c r="B34">
        <v>11295</v>
      </c>
      <c r="D34">
        <v>35</v>
      </c>
      <c r="E34" t="s">
        <v>11807</v>
      </c>
      <c r="G34" t="s">
        <v>11840</v>
      </c>
      <c r="H34">
        <v>35</v>
      </c>
      <c r="I34" t="s">
        <v>11877</v>
      </c>
      <c r="R34" t="s">
        <v>93</v>
      </c>
      <c r="BK34" t="s">
        <v>196</v>
      </c>
      <c r="BL34" t="s">
        <v>199</v>
      </c>
    </row>
    <row r="35" spans="1:64" x14ac:dyDescent="0.25">
      <c r="A35" t="s">
        <v>66</v>
      </c>
      <c r="B35">
        <v>11296</v>
      </c>
      <c r="D35">
        <v>35</v>
      </c>
      <c r="E35" t="s">
        <v>11807</v>
      </c>
      <c r="G35" t="s">
        <v>11841</v>
      </c>
      <c r="H35">
        <v>35</v>
      </c>
      <c r="I35" t="s">
        <v>11877</v>
      </c>
      <c r="R35" t="s">
        <v>93</v>
      </c>
      <c r="BK35" t="s">
        <v>196</v>
      </c>
      <c r="BL35" t="s">
        <v>199</v>
      </c>
    </row>
    <row r="36" spans="1:64" x14ac:dyDescent="0.25">
      <c r="A36" t="s">
        <v>66</v>
      </c>
      <c r="B36">
        <v>11297</v>
      </c>
      <c r="D36">
        <v>35</v>
      </c>
      <c r="E36" t="s">
        <v>11807</v>
      </c>
      <c r="G36" t="s">
        <v>11842</v>
      </c>
      <c r="H36">
        <v>35</v>
      </c>
      <c r="I36" t="s">
        <v>11877</v>
      </c>
      <c r="R36" t="s">
        <v>93</v>
      </c>
      <c r="BK36" t="s">
        <v>196</v>
      </c>
      <c r="BL36" t="s">
        <v>199</v>
      </c>
    </row>
    <row r="37" spans="1:64" x14ac:dyDescent="0.25">
      <c r="A37" t="s">
        <v>66</v>
      </c>
      <c r="B37">
        <v>11298</v>
      </c>
      <c r="D37">
        <v>35</v>
      </c>
      <c r="E37" t="s">
        <v>11807</v>
      </c>
      <c r="G37" t="s">
        <v>11843</v>
      </c>
      <c r="H37">
        <v>35</v>
      </c>
      <c r="I37" t="s">
        <v>11877</v>
      </c>
      <c r="R37" t="s">
        <v>93</v>
      </c>
      <c r="BK37" t="s">
        <v>196</v>
      </c>
      <c r="BL37" t="s">
        <v>199</v>
      </c>
    </row>
    <row r="38" spans="1:64" x14ac:dyDescent="0.25">
      <c r="A38" t="s">
        <v>66</v>
      </c>
      <c r="B38">
        <v>11299</v>
      </c>
      <c r="D38">
        <v>35</v>
      </c>
      <c r="E38" t="s">
        <v>11807</v>
      </c>
      <c r="G38" t="s">
        <v>11844</v>
      </c>
      <c r="H38">
        <v>35</v>
      </c>
      <c r="I38" t="s">
        <v>11877</v>
      </c>
      <c r="R38" t="s">
        <v>93</v>
      </c>
      <c r="BK38" t="s">
        <v>196</v>
      </c>
      <c r="BL38" t="s">
        <v>199</v>
      </c>
    </row>
    <row r="39" spans="1:64" x14ac:dyDescent="0.25">
      <c r="A39" t="s">
        <v>66</v>
      </c>
      <c r="B39">
        <v>11300</v>
      </c>
      <c r="D39">
        <v>35</v>
      </c>
      <c r="E39" t="s">
        <v>11807</v>
      </c>
      <c r="G39" t="s">
        <v>11845</v>
      </c>
      <c r="H39">
        <v>35</v>
      </c>
      <c r="I39" t="s">
        <v>11877</v>
      </c>
      <c r="R39" t="s">
        <v>93</v>
      </c>
      <c r="BK39" t="s">
        <v>196</v>
      </c>
      <c r="BL39" t="s">
        <v>199</v>
      </c>
    </row>
    <row r="40" spans="1:64" x14ac:dyDescent="0.25">
      <c r="A40" t="s">
        <v>66</v>
      </c>
      <c r="B40">
        <v>11301</v>
      </c>
      <c r="D40">
        <v>35</v>
      </c>
      <c r="E40" t="s">
        <v>11807</v>
      </c>
      <c r="G40" t="s">
        <v>11846</v>
      </c>
      <c r="H40">
        <v>35</v>
      </c>
      <c r="I40" t="s">
        <v>11877</v>
      </c>
      <c r="R40" t="s">
        <v>93</v>
      </c>
      <c r="BK40" t="s">
        <v>196</v>
      </c>
      <c r="BL40" t="s">
        <v>199</v>
      </c>
    </row>
    <row r="41" spans="1:64" x14ac:dyDescent="0.25">
      <c r="A41" t="s">
        <v>66</v>
      </c>
      <c r="B41">
        <v>11302</v>
      </c>
      <c r="D41">
        <v>35</v>
      </c>
      <c r="E41" t="s">
        <v>11807</v>
      </c>
      <c r="G41" t="s">
        <v>11847</v>
      </c>
      <c r="H41">
        <v>35</v>
      </c>
      <c r="I41" t="s">
        <v>11877</v>
      </c>
      <c r="R41" t="s">
        <v>93</v>
      </c>
      <c r="BK41" t="s">
        <v>196</v>
      </c>
      <c r="BL41" t="s">
        <v>199</v>
      </c>
    </row>
    <row r="42" spans="1:64" x14ac:dyDescent="0.25">
      <c r="A42" t="s">
        <v>66</v>
      </c>
      <c r="B42">
        <v>11303</v>
      </c>
      <c r="D42">
        <v>35</v>
      </c>
      <c r="E42" t="s">
        <v>11807</v>
      </c>
      <c r="G42" t="s">
        <v>11848</v>
      </c>
      <c r="H42">
        <v>35</v>
      </c>
      <c r="I42" t="s">
        <v>11877</v>
      </c>
      <c r="R42" t="s">
        <v>93</v>
      </c>
      <c r="BK42" t="s">
        <v>196</v>
      </c>
      <c r="BL42" t="s">
        <v>199</v>
      </c>
    </row>
    <row r="43" spans="1:64" x14ac:dyDescent="0.25">
      <c r="A43" t="s">
        <v>66</v>
      </c>
      <c r="B43">
        <v>11304</v>
      </c>
      <c r="D43">
        <v>35</v>
      </c>
      <c r="E43" t="s">
        <v>11807</v>
      </c>
      <c r="G43" t="s">
        <v>11849</v>
      </c>
      <c r="H43">
        <v>35</v>
      </c>
      <c r="I43" t="s">
        <v>11877</v>
      </c>
      <c r="R43" t="s">
        <v>93</v>
      </c>
      <c r="BK43" t="s">
        <v>196</v>
      </c>
      <c r="BL43" t="s">
        <v>199</v>
      </c>
    </row>
    <row r="44" spans="1:64" x14ac:dyDescent="0.25">
      <c r="A44" t="s">
        <v>66</v>
      </c>
      <c r="B44">
        <v>11305</v>
      </c>
      <c r="D44">
        <v>35</v>
      </c>
      <c r="E44" t="s">
        <v>11807</v>
      </c>
      <c r="G44" t="s">
        <v>11850</v>
      </c>
      <c r="H44">
        <v>35</v>
      </c>
      <c r="I44" t="s">
        <v>11877</v>
      </c>
      <c r="R44" t="s">
        <v>93</v>
      </c>
      <c r="BK44" t="s">
        <v>196</v>
      </c>
      <c r="BL44" t="s">
        <v>199</v>
      </c>
    </row>
    <row r="45" spans="1:64" x14ac:dyDescent="0.25">
      <c r="A45" t="s">
        <v>66</v>
      </c>
      <c r="B45">
        <v>11306</v>
      </c>
      <c r="D45">
        <v>35</v>
      </c>
      <c r="E45" t="s">
        <v>11807</v>
      </c>
      <c r="G45" t="s">
        <v>11851</v>
      </c>
      <c r="H45">
        <v>35</v>
      </c>
      <c r="I45" t="s">
        <v>11877</v>
      </c>
      <c r="R45" t="s">
        <v>93</v>
      </c>
      <c r="BK45" t="s">
        <v>196</v>
      </c>
      <c r="BL45" t="s">
        <v>199</v>
      </c>
    </row>
    <row r="46" spans="1:64" x14ac:dyDescent="0.25">
      <c r="A46" t="s">
        <v>66</v>
      </c>
      <c r="B46">
        <v>11307</v>
      </c>
      <c r="D46">
        <v>35</v>
      </c>
      <c r="E46" t="s">
        <v>11807</v>
      </c>
      <c r="G46" t="s">
        <v>11852</v>
      </c>
      <c r="H46">
        <v>35</v>
      </c>
      <c r="I46" t="s">
        <v>11877</v>
      </c>
      <c r="R46" t="s">
        <v>93</v>
      </c>
      <c r="BK46" t="s">
        <v>196</v>
      </c>
      <c r="BL46" t="s">
        <v>199</v>
      </c>
    </row>
    <row r="47" spans="1:64" x14ac:dyDescent="0.25">
      <c r="A47" t="s">
        <v>66</v>
      </c>
      <c r="B47">
        <v>11308</v>
      </c>
      <c r="D47">
        <v>35</v>
      </c>
      <c r="E47" t="s">
        <v>11807</v>
      </c>
      <c r="G47" t="s">
        <v>11853</v>
      </c>
      <c r="H47">
        <v>35</v>
      </c>
      <c r="I47" t="s">
        <v>11877</v>
      </c>
      <c r="R47" t="s">
        <v>93</v>
      </c>
      <c r="BK47" t="s">
        <v>196</v>
      </c>
      <c r="BL47" t="s">
        <v>199</v>
      </c>
    </row>
    <row r="48" spans="1:64" x14ac:dyDescent="0.25">
      <c r="A48" t="s">
        <v>66</v>
      </c>
      <c r="B48">
        <v>11309</v>
      </c>
      <c r="D48">
        <v>35</v>
      </c>
      <c r="E48" t="s">
        <v>11807</v>
      </c>
      <c r="G48" t="s">
        <v>11854</v>
      </c>
      <c r="H48">
        <v>35</v>
      </c>
      <c r="I48" t="s">
        <v>11877</v>
      </c>
      <c r="R48" t="s">
        <v>93</v>
      </c>
      <c r="BK48" t="s">
        <v>196</v>
      </c>
      <c r="BL48" t="s">
        <v>199</v>
      </c>
    </row>
    <row r="49" spans="1:64" x14ac:dyDescent="0.25">
      <c r="A49" t="s">
        <v>66</v>
      </c>
      <c r="B49">
        <v>11310</v>
      </c>
      <c r="D49">
        <v>35</v>
      </c>
      <c r="E49" t="s">
        <v>11807</v>
      </c>
      <c r="G49" t="s">
        <v>11855</v>
      </c>
      <c r="H49">
        <v>35</v>
      </c>
      <c r="I49" t="s">
        <v>11877</v>
      </c>
      <c r="R49" t="s">
        <v>93</v>
      </c>
      <c r="BK49" t="s">
        <v>196</v>
      </c>
      <c r="BL49" t="s">
        <v>199</v>
      </c>
    </row>
    <row r="50" spans="1:64" x14ac:dyDescent="0.25">
      <c r="A50" t="s">
        <v>66</v>
      </c>
      <c r="B50">
        <v>11311</v>
      </c>
      <c r="D50">
        <v>35</v>
      </c>
      <c r="E50" t="s">
        <v>11807</v>
      </c>
      <c r="G50" t="s">
        <v>11856</v>
      </c>
      <c r="H50">
        <v>35</v>
      </c>
      <c r="I50" t="s">
        <v>11877</v>
      </c>
      <c r="R50" t="s">
        <v>93</v>
      </c>
      <c r="BK50" t="s">
        <v>196</v>
      </c>
      <c r="BL50" t="s">
        <v>199</v>
      </c>
    </row>
    <row r="51" spans="1:64" x14ac:dyDescent="0.25">
      <c r="A51" t="s">
        <v>66</v>
      </c>
      <c r="B51">
        <v>11312</v>
      </c>
      <c r="D51">
        <v>35</v>
      </c>
      <c r="E51" t="s">
        <v>11807</v>
      </c>
      <c r="G51" t="s">
        <v>11857</v>
      </c>
      <c r="H51">
        <v>35</v>
      </c>
      <c r="I51" t="s">
        <v>11877</v>
      </c>
      <c r="R51" t="s">
        <v>93</v>
      </c>
      <c r="BK51" t="s">
        <v>196</v>
      </c>
      <c r="BL51" t="s">
        <v>199</v>
      </c>
    </row>
    <row r="52" spans="1:64" x14ac:dyDescent="0.25">
      <c r="A52" t="s">
        <v>66</v>
      </c>
      <c r="B52">
        <v>11313</v>
      </c>
      <c r="D52">
        <v>35</v>
      </c>
      <c r="E52" t="s">
        <v>11807</v>
      </c>
      <c r="G52" t="s">
        <v>11858</v>
      </c>
      <c r="H52">
        <v>35</v>
      </c>
      <c r="I52" t="s">
        <v>11877</v>
      </c>
      <c r="R52" t="s">
        <v>93</v>
      </c>
      <c r="BK52" t="s">
        <v>196</v>
      </c>
      <c r="BL52" t="s">
        <v>199</v>
      </c>
    </row>
    <row r="53" spans="1:64" x14ac:dyDescent="0.25">
      <c r="A53" t="s">
        <v>66</v>
      </c>
      <c r="B53">
        <v>11314</v>
      </c>
      <c r="D53">
        <v>35</v>
      </c>
      <c r="E53" t="s">
        <v>11807</v>
      </c>
      <c r="G53" t="s">
        <v>11859</v>
      </c>
      <c r="H53">
        <v>35</v>
      </c>
      <c r="I53" t="s">
        <v>11877</v>
      </c>
      <c r="R53" t="s">
        <v>93</v>
      </c>
      <c r="BK53" t="s">
        <v>196</v>
      </c>
      <c r="BL53" t="s">
        <v>199</v>
      </c>
    </row>
    <row r="54" spans="1:64" x14ac:dyDescent="0.25">
      <c r="A54" t="s">
        <v>66</v>
      </c>
      <c r="B54">
        <v>11315</v>
      </c>
      <c r="D54">
        <v>35</v>
      </c>
      <c r="E54" t="s">
        <v>11807</v>
      </c>
      <c r="G54" t="s">
        <v>11860</v>
      </c>
      <c r="H54">
        <v>35</v>
      </c>
      <c r="I54" t="s">
        <v>11877</v>
      </c>
      <c r="R54" t="s">
        <v>93</v>
      </c>
      <c r="BK54" t="s">
        <v>196</v>
      </c>
      <c r="BL54" t="s">
        <v>199</v>
      </c>
    </row>
    <row r="55" spans="1:64" x14ac:dyDescent="0.25">
      <c r="A55" t="s">
        <v>66</v>
      </c>
      <c r="B55">
        <v>11316</v>
      </c>
      <c r="D55">
        <v>35</v>
      </c>
      <c r="E55" t="s">
        <v>11807</v>
      </c>
      <c r="G55" t="s">
        <v>11861</v>
      </c>
      <c r="H55">
        <v>35</v>
      </c>
      <c r="I55" t="s">
        <v>11877</v>
      </c>
      <c r="R55" t="s">
        <v>93</v>
      </c>
      <c r="BK55" t="s">
        <v>196</v>
      </c>
      <c r="BL55" t="s">
        <v>199</v>
      </c>
    </row>
    <row r="56" spans="1:64" x14ac:dyDescent="0.25">
      <c r="A56" t="s">
        <v>66</v>
      </c>
      <c r="B56">
        <v>11317</v>
      </c>
      <c r="D56">
        <v>35</v>
      </c>
      <c r="E56" t="s">
        <v>11807</v>
      </c>
      <c r="G56" t="s">
        <v>11862</v>
      </c>
      <c r="H56">
        <v>35</v>
      </c>
      <c r="I56" t="s">
        <v>11877</v>
      </c>
      <c r="R56" t="s">
        <v>93</v>
      </c>
      <c r="BK56" t="s">
        <v>196</v>
      </c>
      <c r="BL56" t="s">
        <v>199</v>
      </c>
    </row>
    <row r="57" spans="1:64" x14ac:dyDescent="0.25">
      <c r="A57" t="s">
        <v>66</v>
      </c>
      <c r="B57">
        <v>11318</v>
      </c>
      <c r="D57">
        <v>35</v>
      </c>
      <c r="E57" t="s">
        <v>11807</v>
      </c>
      <c r="G57" t="s">
        <v>11863</v>
      </c>
      <c r="H57">
        <v>35</v>
      </c>
      <c r="I57" t="s">
        <v>11877</v>
      </c>
      <c r="R57" t="s">
        <v>93</v>
      </c>
      <c r="BK57" t="s">
        <v>196</v>
      </c>
      <c r="BL57" t="s">
        <v>199</v>
      </c>
    </row>
    <row r="58" spans="1:64" x14ac:dyDescent="0.25">
      <c r="A58" t="s">
        <v>66</v>
      </c>
      <c r="B58">
        <v>11319</v>
      </c>
      <c r="D58">
        <v>35</v>
      </c>
      <c r="E58" t="s">
        <v>11807</v>
      </c>
      <c r="G58" t="s">
        <v>11864</v>
      </c>
      <c r="H58">
        <v>35</v>
      </c>
      <c r="I58" t="s">
        <v>11877</v>
      </c>
      <c r="R58" t="s">
        <v>93</v>
      </c>
      <c r="BK58" t="s">
        <v>196</v>
      </c>
      <c r="BL58" t="s">
        <v>199</v>
      </c>
    </row>
    <row r="59" spans="1:64" x14ac:dyDescent="0.25">
      <c r="A59" t="s">
        <v>66</v>
      </c>
      <c r="B59">
        <v>11320</v>
      </c>
      <c r="D59">
        <v>35</v>
      </c>
      <c r="E59" t="s">
        <v>11807</v>
      </c>
      <c r="G59" t="s">
        <v>11865</v>
      </c>
      <c r="H59">
        <v>35</v>
      </c>
      <c r="I59" t="s">
        <v>11877</v>
      </c>
      <c r="R59" t="s">
        <v>93</v>
      </c>
      <c r="BK59" t="s">
        <v>196</v>
      </c>
      <c r="BL59" t="s">
        <v>199</v>
      </c>
    </row>
    <row r="60" spans="1:64" x14ac:dyDescent="0.25">
      <c r="A60" t="s">
        <v>66</v>
      </c>
      <c r="B60">
        <v>11321</v>
      </c>
      <c r="D60">
        <v>35</v>
      </c>
      <c r="E60" t="s">
        <v>11807</v>
      </c>
      <c r="G60" t="s">
        <v>11866</v>
      </c>
      <c r="H60">
        <v>35</v>
      </c>
      <c r="I60" t="s">
        <v>11877</v>
      </c>
      <c r="R60" t="s">
        <v>93</v>
      </c>
      <c r="BK60" t="s">
        <v>196</v>
      </c>
      <c r="BL60" t="s">
        <v>199</v>
      </c>
    </row>
    <row r="61" spans="1:64" x14ac:dyDescent="0.25">
      <c r="A61" t="s">
        <v>66</v>
      </c>
      <c r="B61">
        <v>11322</v>
      </c>
      <c r="D61">
        <v>35</v>
      </c>
      <c r="E61" t="s">
        <v>11807</v>
      </c>
      <c r="G61" t="s">
        <v>11867</v>
      </c>
      <c r="H61">
        <v>35</v>
      </c>
      <c r="I61" t="s">
        <v>11877</v>
      </c>
      <c r="R61" t="s">
        <v>93</v>
      </c>
      <c r="BK61" t="s">
        <v>196</v>
      </c>
      <c r="BL61" t="s">
        <v>199</v>
      </c>
    </row>
    <row r="62" spans="1:64" x14ac:dyDescent="0.25">
      <c r="A62" t="s">
        <v>66</v>
      </c>
      <c r="B62">
        <v>11323</v>
      </c>
      <c r="D62">
        <v>35</v>
      </c>
      <c r="E62" t="s">
        <v>11807</v>
      </c>
      <c r="G62" t="s">
        <v>11868</v>
      </c>
      <c r="H62">
        <v>35</v>
      </c>
      <c r="I62" t="s">
        <v>11877</v>
      </c>
      <c r="R62" t="s">
        <v>93</v>
      </c>
      <c r="BK62" t="s">
        <v>196</v>
      </c>
      <c r="BL62" t="s">
        <v>199</v>
      </c>
    </row>
    <row r="63" spans="1:64" x14ac:dyDescent="0.25">
      <c r="A63" t="s">
        <v>66</v>
      </c>
      <c r="B63">
        <v>11324</v>
      </c>
      <c r="D63">
        <v>35</v>
      </c>
      <c r="E63" t="s">
        <v>11807</v>
      </c>
      <c r="G63" t="s">
        <v>11869</v>
      </c>
      <c r="H63">
        <v>35</v>
      </c>
      <c r="I63" t="s">
        <v>11877</v>
      </c>
      <c r="R63" t="s">
        <v>93</v>
      </c>
      <c r="BK63" t="s">
        <v>196</v>
      </c>
      <c r="BL63" t="s">
        <v>199</v>
      </c>
    </row>
    <row r="64" spans="1:64" x14ac:dyDescent="0.25">
      <c r="A64" t="s">
        <v>66</v>
      </c>
      <c r="B64">
        <v>11325</v>
      </c>
      <c r="D64">
        <v>35</v>
      </c>
      <c r="E64" t="s">
        <v>11807</v>
      </c>
      <c r="G64" t="s">
        <v>11870</v>
      </c>
      <c r="H64">
        <v>35</v>
      </c>
      <c r="I64" t="s">
        <v>11877</v>
      </c>
      <c r="R64" t="s">
        <v>93</v>
      </c>
      <c r="BK64" t="s">
        <v>196</v>
      </c>
      <c r="BL64" t="s">
        <v>199</v>
      </c>
    </row>
    <row r="65" spans="1:64" x14ac:dyDescent="0.25">
      <c r="A65" t="s">
        <v>66</v>
      </c>
      <c r="B65">
        <v>11326</v>
      </c>
      <c r="D65">
        <v>35</v>
      </c>
      <c r="E65" t="s">
        <v>11807</v>
      </c>
      <c r="G65" t="s">
        <v>11871</v>
      </c>
      <c r="H65">
        <v>35</v>
      </c>
      <c r="I65" t="s">
        <v>11877</v>
      </c>
      <c r="R65" t="s">
        <v>93</v>
      </c>
      <c r="BK65" t="s">
        <v>196</v>
      </c>
      <c r="BL65" t="s">
        <v>199</v>
      </c>
    </row>
    <row r="66" spans="1:64" x14ac:dyDescent="0.25">
      <c r="A66" t="s">
        <v>66</v>
      </c>
      <c r="B66">
        <v>11327</v>
      </c>
      <c r="D66">
        <v>35</v>
      </c>
      <c r="E66" t="s">
        <v>11807</v>
      </c>
      <c r="G66" t="s">
        <v>11872</v>
      </c>
      <c r="H66">
        <v>35</v>
      </c>
      <c r="I66" t="s">
        <v>11877</v>
      </c>
      <c r="R66" t="s">
        <v>93</v>
      </c>
      <c r="BK66" t="s">
        <v>196</v>
      </c>
      <c r="BL66" t="s">
        <v>199</v>
      </c>
    </row>
    <row r="67" spans="1:64" x14ac:dyDescent="0.25">
      <c r="A67" t="s">
        <v>66</v>
      </c>
      <c r="B67">
        <v>11328</v>
      </c>
      <c r="D67">
        <v>35</v>
      </c>
      <c r="E67" t="s">
        <v>11807</v>
      </c>
      <c r="G67" t="s">
        <v>11873</v>
      </c>
      <c r="H67">
        <v>35</v>
      </c>
      <c r="I67" t="s">
        <v>11877</v>
      </c>
      <c r="R67" t="s">
        <v>93</v>
      </c>
      <c r="BK67" t="s">
        <v>196</v>
      </c>
      <c r="BL67" t="s">
        <v>199</v>
      </c>
    </row>
    <row r="68" spans="1:64" x14ac:dyDescent="0.25">
      <c r="A68" t="s">
        <v>66</v>
      </c>
      <c r="B68">
        <v>12896</v>
      </c>
      <c r="D68">
        <v>35</v>
      </c>
      <c r="E68" t="s">
        <v>11807</v>
      </c>
      <c r="G68" t="s">
        <v>11823</v>
      </c>
      <c r="H68">
        <v>35</v>
      </c>
      <c r="I68" t="s">
        <v>11877</v>
      </c>
      <c r="M68" t="s">
        <v>3993</v>
      </c>
      <c r="N68" t="s">
        <v>88</v>
      </c>
      <c r="O68" t="s">
        <v>89</v>
      </c>
      <c r="P68" t="s">
        <v>1740</v>
      </c>
      <c r="Q68" t="s">
        <v>89</v>
      </c>
      <c r="R68" t="s">
        <v>94</v>
      </c>
      <c r="S68" t="s">
        <v>11955</v>
      </c>
      <c r="T68" t="s">
        <v>12101</v>
      </c>
      <c r="V68" t="s">
        <v>896</v>
      </c>
      <c r="Z68" t="s">
        <v>187</v>
      </c>
      <c r="AA68" t="s">
        <v>12225</v>
      </c>
      <c r="AB68" t="s">
        <v>195</v>
      </c>
      <c r="BK68" t="s">
        <v>197</v>
      </c>
      <c r="BL68" t="s">
        <v>200</v>
      </c>
    </row>
    <row r="69" spans="1:64" x14ac:dyDescent="0.25">
      <c r="A69" t="s">
        <v>66</v>
      </c>
      <c r="B69">
        <v>12897</v>
      </c>
      <c r="D69">
        <v>35</v>
      </c>
      <c r="E69" t="s">
        <v>11807</v>
      </c>
      <c r="G69" t="s">
        <v>11824</v>
      </c>
      <c r="H69">
        <v>35</v>
      </c>
      <c r="I69" t="s">
        <v>11877</v>
      </c>
      <c r="M69" t="s">
        <v>1652</v>
      </c>
      <c r="N69" t="s">
        <v>88</v>
      </c>
      <c r="O69" t="s">
        <v>89</v>
      </c>
      <c r="P69" t="s">
        <v>88</v>
      </c>
      <c r="Q69" t="s">
        <v>89</v>
      </c>
      <c r="R69" t="s">
        <v>94</v>
      </c>
      <c r="S69" t="s">
        <v>11956</v>
      </c>
      <c r="T69" t="s">
        <v>12102</v>
      </c>
      <c r="V69" t="s">
        <v>1234</v>
      </c>
      <c r="Z69" t="s">
        <v>143</v>
      </c>
      <c r="AA69" t="s">
        <v>12226</v>
      </c>
      <c r="AB69" t="s">
        <v>1364</v>
      </c>
      <c r="BK69" t="s">
        <v>197</v>
      </c>
      <c r="BL69" t="s">
        <v>200</v>
      </c>
    </row>
    <row r="70" spans="1:64" x14ac:dyDescent="0.25">
      <c r="A70" t="s">
        <v>66</v>
      </c>
      <c r="B70">
        <v>12898</v>
      </c>
      <c r="D70">
        <v>35</v>
      </c>
      <c r="E70" t="s">
        <v>11807</v>
      </c>
      <c r="G70" t="s">
        <v>11825</v>
      </c>
      <c r="H70">
        <v>35</v>
      </c>
      <c r="I70" t="s">
        <v>11877</v>
      </c>
      <c r="M70" t="s">
        <v>11884</v>
      </c>
      <c r="N70" t="s">
        <v>88</v>
      </c>
      <c r="O70" t="s">
        <v>89</v>
      </c>
      <c r="P70" t="s">
        <v>88</v>
      </c>
      <c r="Q70" t="s">
        <v>89</v>
      </c>
      <c r="R70" t="s">
        <v>94</v>
      </c>
      <c r="S70" t="s">
        <v>11957</v>
      </c>
      <c r="T70" t="s">
        <v>12103</v>
      </c>
      <c r="V70" t="s">
        <v>1372</v>
      </c>
      <c r="Z70" t="s">
        <v>1236</v>
      </c>
      <c r="AA70" t="s">
        <v>12227</v>
      </c>
      <c r="AB70" t="s">
        <v>194</v>
      </c>
      <c r="BK70" t="s">
        <v>197</v>
      </c>
      <c r="BL70" t="s">
        <v>200</v>
      </c>
    </row>
    <row r="71" spans="1:64" x14ac:dyDescent="0.25">
      <c r="A71" t="s">
        <v>66</v>
      </c>
      <c r="B71">
        <v>12899</v>
      </c>
      <c r="D71">
        <v>35</v>
      </c>
      <c r="E71" t="s">
        <v>11807</v>
      </c>
      <c r="G71" t="s">
        <v>11826</v>
      </c>
      <c r="H71">
        <v>35</v>
      </c>
      <c r="I71" t="s">
        <v>11877</v>
      </c>
      <c r="M71" t="s">
        <v>1649</v>
      </c>
      <c r="N71" t="s">
        <v>88</v>
      </c>
      <c r="O71" t="s">
        <v>89</v>
      </c>
      <c r="P71" t="s">
        <v>1740</v>
      </c>
      <c r="Q71" t="s">
        <v>89</v>
      </c>
      <c r="R71" t="s">
        <v>94</v>
      </c>
      <c r="S71" t="s">
        <v>11958</v>
      </c>
      <c r="T71" t="s">
        <v>12104</v>
      </c>
      <c r="V71" t="s">
        <v>922</v>
      </c>
      <c r="BK71" t="s">
        <v>197</v>
      </c>
      <c r="BL71" t="s">
        <v>200</v>
      </c>
    </row>
    <row r="72" spans="1:64" x14ac:dyDescent="0.25">
      <c r="A72" t="s">
        <v>66</v>
      </c>
      <c r="B72">
        <v>12900</v>
      </c>
      <c r="D72">
        <v>35</v>
      </c>
      <c r="E72" t="s">
        <v>11807</v>
      </c>
      <c r="G72" t="s">
        <v>11827</v>
      </c>
      <c r="H72">
        <v>35</v>
      </c>
      <c r="I72" t="s">
        <v>11877</v>
      </c>
      <c r="M72" t="s">
        <v>78</v>
      </c>
      <c r="N72" t="s">
        <v>88</v>
      </c>
      <c r="O72" t="s">
        <v>89</v>
      </c>
      <c r="P72" t="s">
        <v>1740</v>
      </c>
      <c r="Q72" t="s">
        <v>89</v>
      </c>
      <c r="R72" t="s">
        <v>94</v>
      </c>
      <c r="S72" t="s">
        <v>11959</v>
      </c>
      <c r="T72" t="s">
        <v>12105</v>
      </c>
      <c r="V72" t="s">
        <v>3151</v>
      </c>
      <c r="Z72" t="s">
        <v>1237</v>
      </c>
      <c r="AA72" t="s">
        <v>12228</v>
      </c>
      <c r="AB72" t="s">
        <v>1364</v>
      </c>
      <c r="BK72" t="s">
        <v>197</v>
      </c>
      <c r="BL72" t="s">
        <v>200</v>
      </c>
    </row>
    <row r="73" spans="1:64" x14ac:dyDescent="0.25">
      <c r="A73" t="s">
        <v>66</v>
      </c>
      <c r="B73">
        <v>12901</v>
      </c>
      <c r="D73">
        <v>35</v>
      </c>
      <c r="E73" t="s">
        <v>11807</v>
      </c>
      <c r="G73" t="s">
        <v>11828</v>
      </c>
      <c r="H73">
        <v>35</v>
      </c>
      <c r="I73" t="s">
        <v>11877</v>
      </c>
      <c r="M73" t="s">
        <v>11885</v>
      </c>
      <c r="N73" t="s">
        <v>88</v>
      </c>
      <c r="O73" t="s">
        <v>89</v>
      </c>
      <c r="P73" t="s">
        <v>1740</v>
      </c>
      <c r="Q73" t="s">
        <v>89</v>
      </c>
      <c r="R73" t="s">
        <v>94</v>
      </c>
      <c r="S73" t="s">
        <v>11960</v>
      </c>
      <c r="T73" t="s">
        <v>12106</v>
      </c>
      <c r="V73" t="s">
        <v>191</v>
      </c>
      <c r="Z73" t="s">
        <v>171</v>
      </c>
      <c r="AA73" t="s">
        <v>1293</v>
      </c>
      <c r="AB73" t="s">
        <v>1247</v>
      </c>
      <c r="BK73" t="s">
        <v>197</v>
      </c>
      <c r="BL73" t="s">
        <v>200</v>
      </c>
    </row>
    <row r="74" spans="1:64" x14ac:dyDescent="0.25">
      <c r="A74" t="s">
        <v>66</v>
      </c>
      <c r="B74">
        <v>12902</v>
      </c>
      <c r="D74">
        <v>35</v>
      </c>
      <c r="E74" t="s">
        <v>11807</v>
      </c>
      <c r="G74" t="s">
        <v>11829</v>
      </c>
      <c r="H74">
        <v>35</v>
      </c>
      <c r="I74" t="s">
        <v>11877</v>
      </c>
      <c r="M74" t="s">
        <v>11884</v>
      </c>
      <c r="N74" t="s">
        <v>88</v>
      </c>
      <c r="O74" t="s">
        <v>89</v>
      </c>
      <c r="P74" t="s">
        <v>1740</v>
      </c>
      <c r="Q74" t="s">
        <v>89</v>
      </c>
      <c r="R74" t="s">
        <v>94</v>
      </c>
      <c r="S74" t="s">
        <v>11961</v>
      </c>
      <c r="T74" t="s">
        <v>12107</v>
      </c>
      <c r="V74" t="s">
        <v>895</v>
      </c>
      <c r="Z74" t="s">
        <v>893</v>
      </c>
      <c r="AA74" t="s">
        <v>7860</v>
      </c>
      <c r="AB74" t="s">
        <v>173</v>
      </c>
      <c r="BK74" t="s">
        <v>197</v>
      </c>
      <c r="BL74" t="s">
        <v>200</v>
      </c>
    </row>
    <row r="75" spans="1:64" x14ac:dyDescent="0.25">
      <c r="A75" t="s">
        <v>66</v>
      </c>
      <c r="B75">
        <v>12903</v>
      </c>
      <c r="D75">
        <v>35</v>
      </c>
      <c r="E75" t="s">
        <v>11807</v>
      </c>
      <c r="G75" t="s">
        <v>11830</v>
      </c>
      <c r="H75">
        <v>35</v>
      </c>
      <c r="I75" t="s">
        <v>11877</v>
      </c>
      <c r="M75" t="s">
        <v>11886</v>
      </c>
      <c r="N75" t="s">
        <v>88</v>
      </c>
      <c r="O75" t="s">
        <v>89</v>
      </c>
      <c r="P75" t="s">
        <v>1740</v>
      </c>
      <c r="Q75" t="s">
        <v>89</v>
      </c>
      <c r="R75" t="s">
        <v>94</v>
      </c>
      <c r="S75" t="s">
        <v>11962</v>
      </c>
      <c r="T75" t="s">
        <v>12108</v>
      </c>
      <c r="V75" t="s">
        <v>1239</v>
      </c>
      <c r="Z75" t="s">
        <v>193</v>
      </c>
      <c r="AA75" t="s">
        <v>9687</v>
      </c>
      <c r="AB75" t="s">
        <v>1372</v>
      </c>
      <c r="BK75" t="s">
        <v>197</v>
      </c>
      <c r="BL75" t="s">
        <v>200</v>
      </c>
    </row>
    <row r="76" spans="1:64" x14ac:dyDescent="0.25">
      <c r="A76" t="s">
        <v>66</v>
      </c>
      <c r="B76">
        <v>12904</v>
      </c>
      <c r="D76">
        <v>35</v>
      </c>
      <c r="E76" t="s">
        <v>11807</v>
      </c>
      <c r="G76" t="s">
        <v>11831</v>
      </c>
      <c r="H76">
        <v>35</v>
      </c>
      <c r="I76" t="s">
        <v>11877</v>
      </c>
      <c r="M76" t="s">
        <v>11887</v>
      </c>
      <c r="N76" t="s">
        <v>88</v>
      </c>
      <c r="O76" t="s">
        <v>89</v>
      </c>
      <c r="P76" t="s">
        <v>1740</v>
      </c>
      <c r="Q76" t="s">
        <v>89</v>
      </c>
      <c r="R76" t="s">
        <v>94</v>
      </c>
      <c r="S76" t="s">
        <v>11963</v>
      </c>
      <c r="T76" t="s">
        <v>12109</v>
      </c>
      <c r="V76" t="s">
        <v>1253</v>
      </c>
      <c r="Z76" t="s">
        <v>1374</v>
      </c>
      <c r="AA76" t="s">
        <v>12229</v>
      </c>
      <c r="AB76" t="s">
        <v>141</v>
      </c>
      <c r="BK76" t="s">
        <v>197</v>
      </c>
      <c r="BL76" t="s">
        <v>200</v>
      </c>
    </row>
    <row r="77" spans="1:64" x14ac:dyDescent="0.25">
      <c r="A77" t="s">
        <v>66</v>
      </c>
      <c r="B77">
        <v>12905</v>
      </c>
      <c r="D77">
        <v>35</v>
      </c>
      <c r="E77" t="s">
        <v>11807</v>
      </c>
      <c r="G77" t="s">
        <v>11832</v>
      </c>
      <c r="H77">
        <v>35</v>
      </c>
      <c r="I77" t="s">
        <v>11877</v>
      </c>
      <c r="M77" t="s">
        <v>11888</v>
      </c>
      <c r="N77" t="s">
        <v>11936</v>
      </c>
      <c r="O77" t="s">
        <v>11937</v>
      </c>
      <c r="R77" t="s">
        <v>94</v>
      </c>
      <c r="S77" t="s">
        <v>11964</v>
      </c>
      <c r="T77" t="s">
        <v>12110</v>
      </c>
      <c r="V77" t="s">
        <v>917</v>
      </c>
      <c r="Z77" t="s">
        <v>896</v>
      </c>
      <c r="AA77" t="s">
        <v>3162</v>
      </c>
      <c r="AB77" t="s">
        <v>139</v>
      </c>
      <c r="BK77" t="s">
        <v>197</v>
      </c>
      <c r="BL77" t="s">
        <v>200</v>
      </c>
    </row>
    <row r="78" spans="1:64" x14ac:dyDescent="0.25">
      <c r="A78" t="s">
        <v>66</v>
      </c>
      <c r="B78">
        <v>12906</v>
      </c>
      <c r="D78">
        <v>35</v>
      </c>
      <c r="E78" t="s">
        <v>11807</v>
      </c>
      <c r="G78" t="s">
        <v>11833</v>
      </c>
      <c r="H78">
        <v>35</v>
      </c>
      <c r="I78" t="s">
        <v>11877</v>
      </c>
      <c r="M78" t="s">
        <v>11884</v>
      </c>
      <c r="N78" t="s">
        <v>87</v>
      </c>
      <c r="O78" t="s">
        <v>87</v>
      </c>
      <c r="P78" t="s">
        <v>87</v>
      </c>
      <c r="Q78" t="s">
        <v>87</v>
      </c>
      <c r="R78" t="s">
        <v>94</v>
      </c>
      <c r="S78" t="s">
        <v>11965</v>
      </c>
      <c r="T78" t="s">
        <v>12111</v>
      </c>
      <c r="V78" t="s">
        <v>1234</v>
      </c>
      <c r="Z78" t="s">
        <v>1237</v>
      </c>
      <c r="AA78" t="s">
        <v>1324</v>
      </c>
      <c r="AB78" t="s">
        <v>1362</v>
      </c>
      <c r="BK78" t="s">
        <v>197</v>
      </c>
      <c r="BL78" t="s">
        <v>200</v>
      </c>
    </row>
    <row r="79" spans="1:64" x14ac:dyDescent="0.25">
      <c r="A79" t="s">
        <v>66</v>
      </c>
      <c r="B79">
        <v>12907</v>
      </c>
      <c r="D79">
        <v>35</v>
      </c>
      <c r="E79" t="s">
        <v>11807</v>
      </c>
      <c r="G79" t="s">
        <v>11834</v>
      </c>
      <c r="H79">
        <v>35</v>
      </c>
      <c r="I79" t="s">
        <v>11877</v>
      </c>
      <c r="M79" t="s">
        <v>3997</v>
      </c>
      <c r="N79" t="s">
        <v>88</v>
      </c>
      <c r="O79" t="s">
        <v>89</v>
      </c>
      <c r="P79" t="s">
        <v>1740</v>
      </c>
      <c r="Q79" t="s">
        <v>89</v>
      </c>
      <c r="R79" t="s">
        <v>94</v>
      </c>
      <c r="S79" t="s">
        <v>11966</v>
      </c>
      <c r="T79" t="s">
        <v>12105</v>
      </c>
      <c r="V79" t="s">
        <v>1236</v>
      </c>
      <c r="Z79" t="s">
        <v>1242</v>
      </c>
      <c r="AA79" t="s">
        <v>4364</v>
      </c>
      <c r="AB79" t="s">
        <v>194</v>
      </c>
      <c r="BK79" t="s">
        <v>197</v>
      </c>
      <c r="BL79" t="s">
        <v>200</v>
      </c>
    </row>
    <row r="80" spans="1:64" x14ac:dyDescent="0.25">
      <c r="A80" t="s">
        <v>66</v>
      </c>
      <c r="B80">
        <v>12908</v>
      </c>
      <c r="D80">
        <v>35</v>
      </c>
      <c r="E80" t="s">
        <v>11807</v>
      </c>
      <c r="G80" t="s">
        <v>11835</v>
      </c>
      <c r="H80">
        <v>35</v>
      </c>
      <c r="I80" t="s">
        <v>11877</v>
      </c>
      <c r="M80" t="s">
        <v>10530</v>
      </c>
      <c r="N80" t="s">
        <v>88</v>
      </c>
      <c r="O80" t="s">
        <v>89</v>
      </c>
      <c r="P80" t="s">
        <v>1740</v>
      </c>
      <c r="Q80" t="s">
        <v>89</v>
      </c>
      <c r="R80" t="s">
        <v>94</v>
      </c>
      <c r="S80" t="s">
        <v>11967</v>
      </c>
      <c r="T80" t="s">
        <v>12112</v>
      </c>
      <c r="V80" t="s">
        <v>9725</v>
      </c>
      <c r="Z80" t="s">
        <v>1251</v>
      </c>
      <c r="AA80" t="s">
        <v>7886</v>
      </c>
      <c r="AB80" t="s">
        <v>1389</v>
      </c>
      <c r="BK80" t="s">
        <v>197</v>
      </c>
      <c r="BL80" t="s">
        <v>200</v>
      </c>
    </row>
    <row r="81" spans="1:64" x14ac:dyDescent="0.25">
      <c r="A81" t="s">
        <v>66</v>
      </c>
      <c r="B81">
        <v>12909</v>
      </c>
      <c r="D81">
        <v>35</v>
      </c>
      <c r="E81" t="s">
        <v>11807</v>
      </c>
      <c r="G81" t="s">
        <v>11836</v>
      </c>
      <c r="H81">
        <v>35</v>
      </c>
      <c r="I81" t="s">
        <v>11877</v>
      </c>
      <c r="M81" t="s">
        <v>11889</v>
      </c>
      <c r="N81" t="s">
        <v>88</v>
      </c>
      <c r="O81" t="s">
        <v>89</v>
      </c>
      <c r="P81" t="s">
        <v>1740</v>
      </c>
      <c r="Q81" t="s">
        <v>89</v>
      </c>
      <c r="R81" t="s">
        <v>94</v>
      </c>
      <c r="S81" t="s">
        <v>11968</v>
      </c>
      <c r="T81" t="s">
        <v>12113</v>
      </c>
      <c r="V81" t="s">
        <v>143</v>
      </c>
      <c r="Z81" t="s">
        <v>189</v>
      </c>
      <c r="AA81" t="s">
        <v>12230</v>
      </c>
      <c r="AB81" t="s">
        <v>1242</v>
      </c>
      <c r="BK81" t="s">
        <v>197</v>
      </c>
      <c r="BL81" t="s">
        <v>200</v>
      </c>
    </row>
    <row r="82" spans="1:64" x14ac:dyDescent="0.25">
      <c r="A82" t="s">
        <v>66</v>
      </c>
      <c r="B82">
        <v>12910</v>
      </c>
      <c r="D82">
        <v>35</v>
      </c>
      <c r="E82" t="s">
        <v>11807</v>
      </c>
      <c r="G82" t="s">
        <v>11837</v>
      </c>
      <c r="H82">
        <v>35</v>
      </c>
      <c r="I82" t="s">
        <v>11877</v>
      </c>
      <c r="M82" t="s">
        <v>11890</v>
      </c>
      <c r="N82" t="s">
        <v>88</v>
      </c>
      <c r="O82" t="s">
        <v>89</v>
      </c>
      <c r="P82" t="s">
        <v>1740</v>
      </c>
      <c r="Q82" t="s">
        <v>89</v>
      </c>
      <c r="R82" t="s">
        <v>94</v>
      </c>
      <c r="S82" t="s">
        <v>11969</v>
      </c>
      <c r="T82" t="s">
        <v>12114</v>
      </c>
      <c r="V82" t="s">
        <v>187</v>
      </c>
      <c r="Z82" t="s">
        <v>186</v>
      </c>
      <c r="AA82" t="s">
        <v>12231</v>
      </c>
      <c r="AB82" t="s">
        <v>913</v>
      </c>
      <c r="BK82" t="s">
        <v>197</v>
      </c>
      <c r="BL82" t="s">
        <v>200</v>
      </c>
    </row>
    <row r="83" spans="1:64" x14ac:dyDescent="0.25">
      <c r="A83" t="s">
        <v>66</v>
      </c>
      <c r="B83">
        <v>12911</v>
      </c>
      <c r="D83">
        <v>35</v>
      </c>
      <c r="E83" t="s">
        <v>11807</v>
      </c>
      <c r="G83" t="s">
        <v>11838</v>
      </c>
      <c r="H83">
        <v>35</v>
      </c>
      <c r="I83" t="s">
        <v>11877</v>
      </c>
      <c r="M83" t="s">
        <v>11891</v>
      </c>
      <c r="N83" t="s">
        <v>88</v>
      </c>
      <c r="O83" t="s">
        <v>89</v>
      </c>
      <c r="P83" t="s">
        <v>1740</v>
      </c>
      <c r="Q83" t="s">
        <v>89</v>
      </c>
      <c r="R83" t="s">
        <v>94</v>
      </c>
      <c r="S83" t="s">
        <v>11970</v>
      </c>
      <c r="T83" t="s">
        <v>12115</v>
      </c>
      <c r="V83" t="s">
        <v>1236</v>
      </c>
      <c r="Z83" t="s">
        <v>1249</v>
      </c>
      <c r="AA83" t="s">
        <v>4387</v>
      </c>
      <c r="AB83" t="s">
        <v>1367</v>
      </c>
      <c r="BK83" t="s">
        <v>197</v>
      </c>
      <c r="BL83" t="s">
        <v>200</v>
      </c>
    </row>
    <row r="84" spans="1:64" x14ac:dyDescent="0.25">
      <c r="A84" t="s">
        <v>66</v>
      </c>
      <c r="B84">
        <v>12912</v>
      </c>
      <c r="D84">
        <v>35</v>
      </c>
      <c r="E84" t="s">
        <v>11807</v>
      </c>
      <c r="G84" t="s">
        <v>11839</v>
      </c>
      <c r="H84">
        <v>35</v>
      </c>
      <c r="I84" t="s">
        <v>11877</v>
      </c>
      <c r="M84" t="s">
        <v>10526</v>
      </c>
      <c r="N84" t="s">
        <v>88</v>
      </c>
      <c r="O84" t="s">
        <v>89</v>
      </c>
      <c r="P84" t="s">
        <v>1740</v>
      </c>
      <c r="Q84" t="s">
        <v>89</v>
      </c>
      <c r="R84" t="s">
        <v>94</v>
      </c>
      <c r="S84" t="s">
        <v>11971</v>
      </c>
      <c r="T84" t="s">
        <v>12105</v>
      </c>
      <c r="V84" t="s">
        <v>137</v>
      </c>
      <c r="Z84" t="s">
        <v>911</v>
      </c>
      <c r="AA84" t="s">
        <v>4377</v>
      </c>
      <c r="AB84" t="s">
        <v>1240</v>
      </c>
      <c r="BK84" t="s">
        <v>197</v>
      </c>
      <c r="BL84" t="s">
        <v>200</v>
      </c>
    </row>
    <row r="85" spans="1:64" x14ac:dyDescent="0.25">
      <c r="A85" t="s">
        <v>66</v>
      </c>
      <c r="B85">
        <v>12913</v>
      </c>
      <c r="D85">
        <v>35</v>
      </c>
      <c r="E85" t="s">
        <v>11807</v>
      </c>
      <c r="G85" t="s">
        <v>11840</v>
      </c>
      <c r="H85">
        <v>35</v>
      </c>
      <c r="I85" t="s">
        <v>11877</v>
      </c>
      <c r="M85" t="s">
        <v>11892</v>
      </c>
      <c r="N85" t="s">
        <v>88</v>
      </c>
      <c r="O85" t="s">
        <v>89</v>
      </c>
      <c r="P85" t="s">
        <v>1740</v>
      </c>
      <c r="Q85" t="s">
        <v>89</v>
      </c>
      <c r="R85" t="s">
        <v>94</v>
      </c>
      <c r="S85" t="s">
        <v>11972</v>
      </c>
      <c r="T85" t="s">
        <v>12105</v>
      </c>
      <c r="V85" t="s">
        <v>1236</v>
      </c>
      <c r="Z85" t="s">
        <v>893</v>
      </c>
      <c r="AA85" t="s">
        <v>12232</v>
      </c>
      <c r="AB85" t="s">
        <v>195</v>
      </c>
      <c r="BK85" t="s">
        <v>197</v>
      </c>
      <c r="BL85" t="s">
        <v>200</v>
      </c>
    </row>
    <row r="86" spans="1:64" x14ac:dyDescent="0.25">
      <c r="A86" t="s">
        <v>66</v>
      </c>
      <c r="B86">
        <v>12914</v>
      </c>
      <c r="D86">
        <v>35</v>
      </c>
      <c r="E86" t="s">
        <v>11807</v>
      </c>
      <c r="G86" t="s">
        <v>11841</v>
      </c>
      <c r="H86">
        <v>35</v>
      </c>
      <c r="I86" t="s">
        <v>11877</v>
      </c>
      <c r="M86" t="s">
        <v>10538</v>
      </c>
      <c r="N86" t="s">
        <v>88</v>
      </c>
      <c r="O86" t="s">
        <v>89</v>
      </c>
      <c r="P86" t="s">
        <v>1740</v>
      </c>
      <c r="Q86" t="s">
        <v>89</v>
      </c>
      <c r="R86" t="s">
        <v>94</v>
      </c>
      <c r="S86" t="s">
        <v>11973</v>
      </c>
      <c r="T86" t="s">
        <v>12116</v>
      </c>
      <c r="V86" t="s">
        <v>923</v>
      </c>
      <c r="Z86" t="s">
        <v>899</v>
      </c>
      <c r="AA86" t="s">
        <v>2385</v>
      </c>
      <c r="AB86" t="s">
        <v>1369</v>
      </c>
      <c r="BK86" t="s">
        <v>197</v>
      </c>
      <c r="BL86" t="s">
        <v>200</v>
      </c>
    </row>
    <row r="87" spans="1:64" x14ac:dyDescent="0.25">
      <c r="A87" t="s">
        <v>66</v>
      </c>
      <c r="B87">
        <v>12915</v>
      </c>
      <c r="D87">
        <v>35</v>
      </c>
      <c r="E87" t="s">
        <v>11807</v>
      </c>
      <c r="G87" t="s">
        <v>11842</v>
      </c>
      <c r="H87">
        <v>35</v>
      </c>
      <c r="I87" t="s">
        <v>11877</v>
      </c>
      <c r="M87" t="s">
        <v>11893</v>
      </c>
      <c r="N87" t="s">
        <v>88</v>
      </c>
      <c r="O87" t="s">
        <v>89</v>
      </c>
      <c r="P87" t="s">
        <v>1740</v>
      </c>
      <c r="Q87" t="s">
        <v>89</v>
      </c>
      <c r="R87" t="s">
        <v>94</v>
      </c>
      <c r="S87" t="s">
        <v>11974</v>
      </c>
      <c r="T87" t="s">
        <v>12117</v>
      </c>
      <c r="V87" t="s">
        <v>1389</v>
      </c>
      <c r="BK87" t="s">
        <v>197</v>
      </c>
      <c r="BL87" t="s">
        <v>200</v>
      </c>
    </row>
    <row r="88" spans="1:64" x14ac:dyDescent="0.25">
      <c r="A88" t="s">
        <v>66</v>
      </c>
      <c r="B88">
        <v>12916</v>
      </c>
      <c r="D88">
        <v>35</v>
      </c>
      <c r="E88" t="s">
        <v>11807</v>
      </c>
      <c r="G88" t="s">
        <v>11843</v>
      </c>
      <c r="H88">
        <v>35</v>
      </c>
      <c r="I88" t="s">
        <v>11877</v>
      </c>
      <c r="M88" t="s">
        <v>11894</v>
      </c>
      <c r="N88" t="s">
        <v>88</v>
      </c>
      <c r="O88" t="s">
        <v>89</v>
      </c>
      <c r="P88" t="s">
        <v>1740</v>
      </c>
      <c r="Q88" t="s">
        <v>89</v>
      </c>
      <c r="R88" t="s">
        <v>94</v>
      </c>
      <c r="S88" t="s">
        <v>11975</v>
      </c>
      <c r="T88" t="s">
        <v>12118</v>
      </c>
      <c r="V88" t="s">
        <v>172</v>
      </c>
      <c r="BK88" t="s">
        <v>197</v>
      </c>
      <c r="BL88" t="s">
        <v>200</v>
      </c>
    </row>
    <row r="89" spans="1:64" x14ac:dyDescent="0.25">
      <c r="A89" t="s">
        <v>66</v>
      </c>
      <c r="B89">
        <v>12917</v>
      </c>
      <c r="D89">
        <v>35</v>
      </c>
      <c r="E89" t="s">
        <v>11807</v>
      </c>
      <c r="G89" t="s">
        <v>11844</v>
      </c>
      <c r="H89">
        <v>35</v>
      </c>
      <c r="I89" t="s">
        <v>11877</v>
      </c>
      <c r="M89" t="s">
        <v>11895</v>
      </c>
      <c r="N89" t="s">
        <v>88</v>
      </c>
      <c r="O89" t="s">
        <v>89</v>
      </c>
      <c r="P89" t="s">
        <v>1740</v>
      </c>
      <c r="Q89" t="s">
        <v>89</v>
      </c>
      <c r="R89" t="s">
        <v>94</v>
      </c>
      <c r="S89" t="s">
        <v>11976</v>
      </c>
      <c r="T89" t="s">
        <v>12119</v>
      </c>
      <c r="V89" t="s">
        <v>2420</v>
      </c>
      <c r="BK89" t="s">
        <v>197</v>
      </c>
      <c r="BL89" t="s">
        <v>200</v>
      </c>
    </row>
    <row r="90" spans="1:64" x14ac:dyDescent="0.25">
      <c r="A90" t="s">
        <v>66</v>
      </c>
      <c r="B90">
        <v>12918</v>
      </c>
      <c r="D90">
        <v>35</v>
      </c>
      <c r="E90" t="s">
        <v>11807</v>
      </c>
      <c r="G90" t="s">
        <v>11845</v>
      </c>
      <c r="H90">
        <v>35</v>
      </c>
      <c r="I90" t="s">
        <v>11877</v>
      </c>
      <c r="M90" t="s">
        <v>11896</v>
      </c>
      <c r="N90" t="s">
        <v>88</v>
      </c>
      <c r="O90" t="s">
        <v>89</v>
      </c>
      <c r="P90" t="s">
        <v>1740</v>
      </c>
      <c r="Q90" t="s">
        <v>89</v>
      </c>
      <c r="R90" t="s">
        <v>94</v>
      </c>
      <c r="S90" t="s">
        <v>11977</v>
      </c>
      <c r="T90" t="s">
        <v>12120</v>
      </c>
      <c r="V90" t="s">
        <v>147</v>
      </c>
      <c r="BK90" t="s">
        <v>197</v>
      </c>
      <c r="BL90" t="s">
        <v>200</v>
      </c>
    </row>
    <row r="91" spans="1:64" x14ac:dyDescent="0.25">
      <c r="A91" t="s">
        <v>66</v>
      </c>
      <c r="B91">
        <v>12919</v>
      </c>
      <c r="D91">
        <v>35</v>
      </c>
      <c r="E91" t="s">
        <v>11807</v>
      </c>
      <c r="G91" t="s">
        <v>11846</v>
      </c>
      <c r="H91">
        <v>35</v>
      </c>
      <c r="I91" t="s">
        <v>11877</v>
      </c>
      <c r="M91" t="s">
        <v>11897</v>
      </c>
      <c r="N91" t="s">
        <v>88</v>
      </c>
      <c r="O91" t="s">
        <v>89</v>
      </c>
      <c r="P91" t="s">
        <v>88</v>
      </c>
      <c r="Q91" t="s">
        <v>89</v>
      </c>
      <c r="R91" t="s">
        <v>94</v>
      </c>
      <c r="S91" t="s">
        <v>11978</v>
      </c>
      <c r="T91" t="s">
        <v>12121</v>
      </c>
      <c r="U91" t="s">
        <v>3793</v>
      </c>
      <c r="W91" t="s">
        <v>12157</v>
      </c>
      <c r="X91" t="s">
        <v>3126</v>
      </c>
      <c r="Y91" t="s">
        <v>12200</v>
      </c>
      <c r="Z91" t="s">
        <v>895</v>
      </c>
      <c r="AA91" t="s">
        <v>11309</v>
      </c>
      <c r="AB91" t="s">
        <v>1254</v>
      </c>
      <c r="BK91" t="s">
        <v>197</v>
      </c>
      <c r="BL91" t="s">
        <v>200</v>
      </c>
    </row>
    <row r="92" spans="1:64" x14ac:dyDescent="0.25">
      <c r="A92" t="s">
        <v>66</v>
      </c>
      <c r="B92">
        <v>12920</v>
      </c>
      <c r="D92">
        <v>35</v>
      </c>
      <c r="E92" t="s">
        <v>11807</v>
      </c>
      <c r="G92" t="s">
        <v>11847</v>
      </c>
      <c r="H92">
        <v>35</v>
      </c>
      <c r="I92" t="s">
        <v>11877</v>
      </c>
      <c r="M92" t="s">
        <v>11898</v>
      </c>
      <c r="N92" t="s">
        <v>86</v>
      </c>
      <c r="O92" t="s">
        <v>89</v>
      </c>
      <c r="P92" t="s">
        <v>92</v>
      </c>
      <c r="Q92" t="s">
        <v>89</v>
      </c>
      <c r="R92" t="s">
        <v>94</v>
      </c>
      <c r="S92" t="s">
        <v>11979</v>
      </c>
      <c r="T92" t="s">
        <v>12122</v>
      </c>
      <c r="U92" t="s">
        <v>9311</v>
      </c>
      <c r="W92" t="s">
        <v>12158</v>
      </c>
      <c r="X92" t="s">
        <v>12176</v>
      </c>
      <c r="Y92" t="s">
        <v>974</v>
      </c>
      <c r="BK92" t="s">
        <v>197</v>
      </c>
      <c r="BL92" t="s">
        <v>200</v>
      </c>
    </row>
    <row r="93" spans="1:64" x14ac:dyDescent="0.25">
      <c r="A93" t="s">
        <v>66</v>
      </c>
      <c r="B93">
        <v>12921</v>
      </c>
      <c r="D93">
        <v>35</v>
      </c>
      <c r="E93" t="s">
        <v>11807</v>
      </c>
      <c r="G93" t="s">
        <v>11848</v>
      </c>
      <c r="H93">
        <v>35</v>
      </c>
      <c r="I93" t="s">
        <v>11877</v>
      </c>
      <c r="M93" t="s">
        <v>11899</v>
      </c>
      <c r="N93" t="s">
        <v>86</v>
      </c>
      <c r="O93" t="s">
        <v>89</v>
      </c>
      <c r="P93" t="s">
        <v>92</v>
      </c>
      <c r="Q93" t="s">
        <v>89</v>
      </c>
      <c r="R93" t="s">
        <v>94</v>
      </c>
      <c r="S93" t="s">
        <v>11980</v>
      </c>
      <c r="T93" t="s">
        <v>12123</v>
      </c>
      <c r="U93" t="s">
        <v>3533</v>
      </c>
      <c r="W93" t="s">
        <v>12159</v>
      </c>
      <c r="X93" t="s">
        <v>12177</v>
      </c>
      <c r="Y93" t="s">
        <v>12174</v>
      </c>
      <c r="BK93" t="s">
        <v>197</v>
      </c>
      <c r="BL93" t="s">
        <v>200</v>
      </c>
    </row>
    <row r="94" spans="1:64" x14ac:dyDescent="0.25">
      <c r="A94" t="s">
        <v>66</v>
      </c>
      <c r="B94">
        <v>12922</v>
      </c>
      <c r="D94">
        <v>35</v>
      </c>
      <c r="E94" t="s">
        <v>11807</v>
      </c>
      <c r="G94" t="s">
        <v>11849</v>
      </c>
      <c r="H94">
        <v>35</v>
      </c>
      <c r="I94" t="s">
        <v>11877</v>
      </c>
      <c r="M94" t="s">
        <v>1686</v>
      </c>
      <c r="N94" t="s">
        <v>86</v>
      </c>
      <c r="O94" t="s">
        <v>89</v>
      </c>
      <c r="P94" t="s">
        <v>92</v>
      </c>
      <c r="Q94" t="s">
        <v>89</v>
      </c>
      <c r="R94" t="s">
        <v>94</v>
      </c>
      <c r="S94" t="s">
        <v>11981</v>
      </c>
      <c r="T94" t="s">
        <v>12124</v>
      </c>
      <c r="U94" t="s">
        <v>851</v>
      </c>
      <c r="W94" t="s">
        <v>1017</v>
      </c>
      <c r="X94" t="s">
        <v>1178</v>
      </c>
      <c r="Y94" t="s">
        <v>931</v>
      </c>
      <c r="BK94" t="s">
        <v>197</v>
      </c>
      <c r="BL94" t="s">
        <v>200</v>
      </c>
    </row>
    <row r="95" spans="1:64" x14ac:dyDescent="0.25">
      <c r="A95" t="s">
        <v>66</v>
      </c>
      <c r="B95">
        <v>12923</v>
      </c>
      <c r="D95">
        <v>35</v>
      </c>
      <c r="E95" t="s">
        <v>11807</v>
      </c>
      <c r="G95" t="s">
        <v>11850</v>
      </c>
      <c r="H95">
        <v>35</v>
      </c>
      <c r="I95" t="s">
        <v>11877</v>
      </c>
      <c r="M95" t="s">
        <v>11900</v>
      </c>
      <c r="N95" t="s">
        <v>88</v>
      </c>
      <c r="O95" t="s">
        <v>89</v>
      </c>
      <c r="P95" t="s">
        <v>88</v>
      </c>
      <c r="Q95" t="s">
        <v>89</v>
      </c>
      <c r="R95" t="s">
        <v>94</v>
      </c>
      <c r="S95" t="s">
        <v>11982</v>
      </c>
      <c r="T95" t="s">
        <v>12125</v>
      </c>
      <c r="U95" t="s">
        <v>844</v>
      </c>
      <c r="W95" t="s">
        <v>1000</v>
      </c>
      <c r="X95" t="s">
        <v>1020</v>
      </c>
      <c r="Y95" t="s">
        <v>12201</v>
      </c>
      <c r="BK95" t="s">
        <v>197</v>
      </c>
      <c r="BL95" t="s">
        <v>200</v>
      </c>
    </row>
    <row r="96" spans="1:64" x14ac:dyDescent="0.25">
      <c r="A96" t="s">
        <v>66</v>
      </c>
      <c r="B96">
        <v>12924</v>
      </c>
      <c r="D96">
        <v>35</v>
      </c>
      <c r="E96" t="s">
        <v>11807</v>
      </c>
      <c r="G96" t="s">
        <v>11851</v>
      </c>
      <c r="H96">
        <v>35</v>
      </c>
      <c r="I96" t="s">
        <v>11877</v>
      </c>
      <c r="M96" t="s">
        <v>11901</v>
      </c>
      <c r="P96" t="s">
        <v>1740</v>
      </c>
      <c r="Q96" t="s">
        <v>88</v>
      </c>
      <c r="R96" t="s">
        <v>94</v>
      </c>
      <c r="S96" t="s">
        <v>11983</v>
      </c>
      <c r="T96" t="s">
        <v>12126</v>
      </c>
      <c r="U96" t="s">
        <v>847</v>
      </c>
      <c r="V96" t="s">
        <v>1258</v>
      </c>
      <c r="W96" t="s">
        <v>940</v>
      </c>
      <c r="X96" t="s">
        <v>11806</v>
      </c>
      <c r="Y96" t="s">
        <v>12162</v>
      </c>
      <c r="Z96" t="s">
        <v>1378</v>
      </c>
      <c r="AA96" t="s">
        <v>141</v>
      </c>
      <c r="AB96" t="s">
        <v>917</v>
      </c>
      <c r="BK96" t="s">
        <v>197</v>
      </c>
      <c r="BL96" t="s">
        <v>200</v>
      </c>
    </row>
    <row r="97" spans="1:64" x14ac:dyDescent="0.25">
      <c r="A97" t="s">
        <v>66</v>
      </c>
      <c r="B97">
        <v>12925</v>
      </c>
      <c r="D97">
        <v>35</v>
      </c>
      <c r="E97" t="s">
        <v>11807</v>
      </c>
      <c r="G97" t="s">
        <v>11852</v>
      </c>
      <c r="H97">
        <v>35</v>
      </c>
      <c r="I97" t="s">
        <v>11877</v>
      </c>
      <c r="M97" t="s">
        <v>81</v>
      </c>
      <c r="N97" t="s">
        <v>88</v>
      </c>
      <c r="O97" t="s">
        <v>89</v>
      </c>
      <c r="P97" t="s">
        <v>1740</v>
      </c>
      <c r="Q97" t="s">
        <v>89</v>
      </c>
      <c r="R97" t="s">
        <v>94</v>
      </c>
      <c r="S97" t="s">
        <v>11984</v>
      </c>
      <c r="T97" t="s">
        <v>12127</v>
      </c>
      <c r="U97" t="s">
        <v>1350</v>
      </c>
      <c r="V97" t="s">
        <v>12155</v>
      </c>
      <c r="W97" t="s">
        <v>12160</v>
      </c>
      <c r="X97" t="s">
        <v>12178</v>
      </c>
      <c r="Y97" t="s">
        <v>1004</v>
      </c>
      <c r="Z97" t="s">
        <v>1393</v>
      </c>
      <c r="AA97" t="s">
        <v>12233</v>
      </c>
      <c r="AB97" t="s">
        <v>1247</v>
      </c>
      <c r="BK97" t="s">
        <v>197</v>
      </c>
      <c r="BL97" t="s">
        <v>200</v>
      </c>
    </row>
    <row r="98" spans="1:64" x14ac:dyDescent="0.25">
      <c r="A98" t="s">
        <v>66</v>
      </c>
      <c r="B98">
        <v>12926</v>
      </c>
      <c r="D98">
        <v>35</v>
      </c>
      <c r="E98" t="s">
        <v>11807</v>
      </c>
      <c r="G98" t="s">
        <v>11853</v>
      </c>
      <c r="H98">
        <v>35</v>
      </c>
      <c r="I98" t="s">
        <v>11877</v>
      </c>
      <c r="M98" t="s">
        <v>10276</v>
      </c>
      <c r="N98" t="s">
        <v>88</v>
      </c>
      <c r="O98" t="s">
        <v>89</v>
      </c>
      <c r="P98" t="s">
        <v>1740</v>
      </c>
      <c r="Q98" t="s">
        <v>89</v>
      </c>
      <c r="R98" t="s">
        <v>94</v>
      </c>
      <c r="S98" t="s">
        <v>11985</v>
      </c>
      <c r="T98" t="s">
        <v>12128</v>
      </c>
      <c r="U98" t="s">
        <v>5827</v>
      </c>
      <c r="W98" t="s">
        <v>12161</v>
      </c>
      <c r="X98" t="s">
        <v>12179</v>
      </c>
      <c r="Y98" t="s">
        <v>12202</v>
      </c>
      <c r="BK98" t="s">
        <v>197</v>
      </c>
      <c r="BL98" t="s">
        <v>200</v>
      </c>
    </row>
    <row r="99" spans="1:64" x14ac:dyDescent="0.25">
      <c r="A99" t="s">
        <v>66</v>
      </c>
      <c r="B99">
        <v>12927</v>
      </c>
      <c r="D99">
        <v>35</v>
      </c>
      <c r="E99" t="s">
        <v>11807</v>
      </c>
      <c r="G99" t="s">
        <v>11854</v>
      </c>
      <c r="H99">
        <v>35</v>
      </c>
      <c r="I99" t="s">
        <v>11877</v>
      </c>
      <c r="M99" t="s">
        <v>78</v>
      </c>
      <c r="N99" t="s">
        <v>88</v>
      </c>
      <c r="O99" t="s">
        <v>89</v>
      </c>
      <c r="P99" t="s">
        <v>1740</v>
      </c>
      <c r="Q99" t="s">
        <v>89</v>
      </c>
      <c r="R99" t="s">
        <v>94</v>
      </c>
      <c r="S99" t="s">
        <v>11986</v>
      </c>
      <c r="T99" t="s">
        <v>12129</v>
      </c>
      <c r="U99" t="s">
        <v>3499</v>
      </c>
      <c r="W99" t="s">
        <v>12162</v>
      </c>
      <c r="X99" t="s">
        <v>2303</v>
      </c>
      <c r="Y99" t="s">
        <v>12203</v>
      </c>
      <c r="BK99" t="s">
        <v>197</v>
      </c>
      <c r="BL99" t="s">
        <v>200</v>
      </c>
    </row>
    <row r="100" spans="1:64" x14ac:dyDescent="0.25">
      <c r="A100" t="s">
        <v>66</v>
      </c>
      <c r="B100">
        <v>12928</v>
      </c>
      <c r="D100">
        <v>35</v>
      </c>
      <c r="E100" t="s">
        <v>11807</v>
      </c>
      <c r="G100" t="s">
        <v>11855</v>
      </c>
      <c r="H100">
        <v>35</v>
      </c>
      <c r="I100" t="s">
        <v>11877</v>
      </c>
      <c r="M100" t="s">
        <v>10276</v>
      </c>
      <c r="N100" t="s">
        <v>88</v>
      </c>
      <c r="O100" t="s">
        <v>89</v>
      </c>
      <c r="P100" t="s">
        <v>1740</v>
      </c>
      <c r="Q100" t="s">
        <v>89</v>
      </c>
      <c r="R100" t="s">
        <v>94</v>
      </c>
      <c r="S100" t="s">
        <v>11987</v>
      </c>
      <c r="T100" t="s">
        <v>12129</v>
      </c>
      <c r="U100" t="s">
        <v>12150</v>
      </c>
      <c r="W100" t="s">
        <v>12163</v>
      </c>
      <c r="X100" t="s">
        <v>3041</v>
      </c>
      <c r="Y100" t="s">
        <v>12204</v>
      </c>
      <c r="BK100" t="s">
        <v>197</v>
      </c>
      <c r="BL100" t="s">
        <v>200</v>
      </c>
    </row>
    <row r="101" spans="1:64" x14ac:dyDescent="0.25">
      <c r="A101" t="s">
        <v>66</v>
      </c>
      <c r="B101">
        <v>12929</v>
      </c>
      <c r="D101">
        <v>35</v>
      </c>
      <c r="E101" t="s">
        <v>11807</v>
      </c>
      <c r="G101" t="s">
        <v>11856</v>
      </c>
      <c r="H101">
        <v>35</v>
      </c>
      <c r="I101" t="s">
        <v>11877</v>
      </c>
      <c r="M101" t="s">
        <v>11902</v>
      </c>
      <c r="N101" t="s">
        <v>88</v>
      </c>
      <c r="O101" t="s">
        <v>89</v>
      </c>
      <c r="P101" t="s">
        <v>1740</v>
      </c>
      <c r="Q101" t="s">
        <v>89</v>
      </c>
      <c r="R101" t="s">
        <v>94</v>
      </c>
      <c r="S101" t="s">
        <v>11988</v>
      </c>
      <c r="T101" t="s">
        <v>12129</v>
      </c>
      <c r="U101" t="s">
        <v>851</v>
      </c>
      <c r="W101" t="s">
        <v>12164</v>
      </c>
      <c r="X101" t="s">
        <v>12180</v>
      </c>
      <c r="Y101" t="s">
        <v>12205</v>
      </c>
      <c r="BK101" t="s">
        <v>197</v>
      </c>
      <c r="BL101" t="s">
        <v>200</v>
      </c>
    </row>
    <row r="102" spans="1:64" x14ac:dyDescent="0.25">
      <c r="A102" t="s">
        <v>66</v>
      </c>
      <c r="B102">
        <v>12930</v>
      </c>
      <c r="D102">
        <v>35</v>
      </c>
      <c r="E102" t="s">
        <v>11807</v>
      </c>
      <c r="G102" t="s">
        <v>11857</v>
      </c>
      <c r="H102">
        <v>35</v>
      </c>
      <c r="I102" t="s">
        <v>11877</v>
      </c>
      <c r="M102" t="s">
        <v>11903</v>
      </c>
      <c r="N102" t="s">
        <v>88</v>
      </c>
      <c r="O102" t="s">
        <v>89</v>
      </c>
      <c r="P102" t="s">
        <v>1740</v>
      </c>
      <c r="Q102" t="s">
        <v>89</v>
      </c>
      <c r="R102" t="s">
        <v>94</v>
      </c>
      <c r="S102" t="s">
        <v>11989</v>
      </c>
      <c r="T102" t="s">
        <v>12129</v>
      </c>
      <c r="U102" t="s">
        <v>870</v>
      </c>
      <c r="W102" t="s">
        <v>1150</v>
      </c>
      <c r="X102" t="s">
        <v>12181</v>
      </c>
      <c r="Y102" t="s">
        <v>12206</v>
      </c>
      <c r="BK102" t="s">
        <v>197</v>
      </c>
      <c r="BL102" t="s">
        <v>200</v>
      </c>
    </row>
    <row r="103" spans="1:64" x14ac:dyDescent="0.25">
      <c r="A103" t="s">
        <v>66</v>
      </c>
      <c r="B103">
        <v>12931</v>
      </c>
      <c r="D103">
        <v>35</v>
      </c>
      <c r="E103" t="s">
        <v>11807</v>
      </c>
      <c r="G103" t="s">
        <v>11858</v>
      </c>
      <c r="H103">
        <v>35</v>
      </c>
      <c r="I103" t="s">
        <v>11877</v>
      </c>
      <c r="M103" t="s">
        <v>11904</v>
      </c>
      <c r="N103" t="s">
        <v>86</v>
      </c>
      <c r="O103" t="s">
        <v>89</v>
      </c>
      <c r="P103" t="s">
        <v>92</v>
      </c>
      <c r="Q103" t="s">
        <v>89</v>
      </c>
      <c r="R103" t="s">
        <v>94</v>
      </c>
      <c r="S103" t="s">
        <v>11990</v>
      </c>
      <c r="T103" t="s">
        <v>12130</v>
      </c>
      <c r="U103" t="s">
        <v>2535</v>
      </c>
      <c r="W103" t="s">
        <v>12165</v>
      </c>
      <c r="X103" t="s">
        <v>12182</v>
      </c>
      <c r="Y103" t="s">
        <v>7940</v>
      </c>
      <c r="BK103" t="s">
        <v>197</v>
      </c>
      <c r="BL103" t="s">
        <v>200</v>
      </c>
    </row>
    <row r="104" spans="1:64" x14ac:dyDescent="0.25">
      <c r="A104" t="s">
        <v>66</v>
      </c>
      <c r="B104">
        <v>12932</v>
      </c>
      <c r="D104">
        <v>35</v>
      </c>
      <c r="E104" t="s">
        <v>11807</v>
      </c>
      <c r="G104" t="s">
        <v>11859</v>
      </c>
      <c r="H104">
        <v>35</v>
      </c>
      <c r="I104" t="s">
        <v>11877</v>
      </c>
      <c r="M104" t="s">
        <v>11905</v>
      </c>
      <c r="N104" t="s">
        <v>86</v>
      </c>
      <c r="O104" t="s">
        <v>89</v>
      </c>
      <c r="P104" t="s">
        <v>92</v>
      </c>
      <c r="Q104" t="s">
        <v>89</v>
      </c>
      <c r="R104" t="s">
        <v>94</v>
      </c>
      <c r="S104" t="s">
        <v>11991</v>
      </c>
      <c r="T104" t="s">
        <v>12131</v>
      </c>
      <c r="U104" t="s">
        <v>2960</v>
      </c>
      <c r="W104" t="s">
        <v>1159</v>
      </c>
      <c r="X104" t="s">
        <v>2991</v>
      </c>
      <c r="Y104" t="s">
        <v>12207</v>
      </c>
      <c r="BK104" t="s">
        <v>197</v>
      </c>
      <c r="BL104" t="s">
        <v>200</v>
      </c>
    </row>
    <row r="105" spans="1:64" x14ac:dyDescent="0.25">
      <c r="A105" t="s">
        <v>66</v>
      </c>
      <c r="B105">
        <v>12933</v>
      </c>
      <c r="D105">
        <v>35</v>
      </c>
      <c r="E105" t="s">
        <v>11807</v>
      </c>
      <c r="G105" t="s">
        <v>11860</v>
      </c>
      <c r="H105">
        <v>35</v>
      </c>
      <c r="I105" t="s">
        <v>11877</v>
      </c>
      <c r="M105" t="s">
        <v>11906</v>
      </c>
      <c r="N105" t="s">
        <v>86</v>
      </c>
      <c r="O105" t="s">
        <v>89</v>
      </c>
      <c r="P105" t="s">
        <v>92</v>
      </c>
      <c r="Q105" t="s">
        <v>89</v>
      </c>
      <c r="R105" t="s">
        <v>94</v>
      </c>
      <c r="S105" t="s">
        <v>11992</v>
      </c>
      <c r="T105" t="s">
        <v>12132</v>
      </c>
      <c r="U105" t="s">
        <v>2531</v>
      </c>
      <c r="W105" t="s">
        <v>12166</v>
      </c>
      <c r="X105" t="s">
        <v>12183</v>
      </c>
      <c r="Y105" t="s">
        <v>12208</v>
      </c>
      <c r="BK105" t="s">
        <v>197</v>
      </c>
      <c r="BL105" t="s">
        <v>200</v>
      </c>
    </row>
    <row r="106" spans="1:64" x14ac:dyDescent="0.25">
      <c r="A106" t="s">
        <v>66</v>
      </c>
      <c r="B106">
        <v>12934</v>
      </c>
      <c r="D106">
        <v>35</v>
      </c>
      <c r="E106" t="s">
        <v>11807</v>
      </c>
      <c r="G106" t="s">
        <v>11861</v>
      </c>
      <c r="H106">
        <v>35</v>
      </c>
      <c r="I106" t="s">
        <v>11877</v>
      </c>
      <c r="M106" t="s">
        <v>11907</v>
      </c>
      <c r="N106" t="s">
        <v>86</v>
      </c>
      <c r="O106" t="s">
        <v>89</v>
      </c>
      <c r="P106" t="s">
        <v>92</v>
      </c>
      <c r="Q106" t="s">
        <v>89</v>
      </c>
      <c r="R106" t="s">
        <v>94</v>
      </c>
      <c r="S106" t="s">
        <v>11993</v>
      </c>
      <c r="T106" t="s">
        <v>12133</v>
      </c>
      <c r="U106" t="s">
        <v>2973</v>
      </c>
      <c r="W106" t="s">
        <v>5058</v>
      </c>
      <c r="X106" t="s">
        <v>12184</v>
      </c>
      <c r="Y106" t="s">
        <v>1126</v>
      </c>
      <c r="BK106" t="s">
        <v>197</v>
      </c>
      <c r="BL106" t="s">
        <v>200</v>
      </c>
    </row>
    <row r="107" spans="1:64" x14ac:dyDescent="0.25">
      <c r="A107" t="s">
        <v>66</v>
      </c>
      <c r="B107">
        <v>12935</v>
      </c>
      <c r="D107">
        <v>35</v>
      </c>
      <c r="E107" t="s">
        <v>11807</v>
      </c>
      <c r="G107" t="s">
        <v>11862</v>
      </c>
      <c r="H107">
        <v>35</v>
      </c>
      <c r="I107" t="s">
        <v>11877</v>
      </c>
      <c r="M107" t="s">
        <v>11908</v>
      </c>
      <c r="N107" t="s">
        <v>86</v>
      </c>
      <c r="O107" t="s">
        <v>89</v>
      </c>
      <c r="P107" t="s">
        <v>1740</v>
      </c>
      <c r="Q107" t="s">
        <v>89</v>
      </c>
      <c r="R107" t="s">
        <v>94</v>
      </c>
      <c r="S107" t="s">
        <v>11994</v>
      </c>
      <c r="T107" t="s">
        <v>12134</v>
      </c>
      <c r="U107" t="s">
        <v>12151</v>
      </c>
      <c r="W107" t="s">
        <v>2285</v>
      </c>
      <c r="X107" t="s">
        <v>2306</v>
      </c>
      <c r="Y107" t="s">
        <v>2307</v>
      </c>
      <c r="BK107" t="s">
        <v>197</v>
      </c>
      <c r="BL107" t="s">
        <v>200</v>
      </c>
    </row>
    <row r="108" spans="1:64" x14ac:dyDescent="0.25">
      <c r="A108" t="s">
        <v>66</v>
      </c>
      <c r="B108">
        <v>12936</v>
      </c>
      <c r="D108">
        <v>35</v>
      </c>
      <c r="E108" t="s">
        <v>11807</v>
      </c>
      <c r="G108" t="s">
        <v>11863</v>
      </c>
      <c r="H108">
        <v>35</v>
      </c>
      <c r="I108" t="s">
        <v>11877</v>
      </c>
      <c r="M108" t="s">
        <v>11909</v>
      </c>
      <c r="N108" t="s">
        <v>86</v>
      </c>
      <c r="O108" t="s">
        <v>89</v>
      </c>
      <c r="P108" t="s">
        <v>92</v>
      </c>
      <c r="Q108" t="s">
        <v>89</v>
      </c>
      <c r="R108" t="s">
        <v>94</v>
      </c>
      <c r="S108" t="s">
        <v>11995</v>
      </c>
      <c r="T108" t="s">
        <v>12135</v>
      </c>
      <c r="U108" t="s">
        <v>3169</v>
      </c>
      <c r="W108" t="s">
        <v>1040</v>
      </c>
      <c r="X108" t="s">
        <v>2275</v>
      </c>
      <c r="Y108" t="s">
        <v>3053</v>
      </c>
      <c r="BK108" t="s">
        <v>197</v>
      </c>
      <c r="BL108" t="s">
        <v>200</v>
      </c>
    </row>
    <row r="109" spans="1:64" x14ac:dyDescent="0.25">
      <c r="A109" t="s">
        <v>66</v>
      </c>
      <c r="B109">
        <v>12937</v>
      </c>
      <c r="D109">
        <v>35</v>
      </c>
      <c r="E109" t="s">
        <v>11807</v>
      </c>
      <c r="G109" t="s">
        <v>11864</v>
      </c>
      <c r="H109">
        <v>35</v>
      </c>
      <c r="I109" t="s">
        <v>11877</v>
      </c>
      <c r="M109" t="s">
        <v>11910</v>
      </c>
      <c r="N109" t="s">
        <v>86</v>
      </c>
      <c r="O109" t="s">
        <v>89</v>
      </c>
      <c r="P109" t="s">
        <v>92</v>
      </c>
      <c r="Q109" t="s">
        <v>89</v>
      </c>
      <c r="R109" t="s">
        <v>94</v>
      </c>
      <c r="S109" t="s">
        <v>11996</v>
      </c>
      <c r="T109" t="s">
        <v>12136</v>
      </c>
      <c r="U109" t="s">
        <v>2966</v>
      </c>
      <c r="W109" t="s">
        <v>1025</v>
      </c>
      <c r="X109" t="s">
        <v>5101</v>
      </c>
      <c r="Y109" t="s">
        <v>3116</v>
      </c>
      <c r="BK109" t="s">
        <v>197</v>
      </c>
      <c r="BL109" t="s">
        <v>200</v>
      </c>
    </row>
    <row r="110" spans="1:64" x14ac:dyDescent="0.25">
      <c r="A110" t="s">
        <v>66</v>
      </c>
      <c r="B110">
        <v>12938</v>
      </c>
      <c r="D110">
        <v>35</v>
      </c>
      <c r="E110" t="s">
        <v>11807</v>
      </c>
      <c r="G110" t="s">
        <v>11865</v>
      </c>
      <c r="H110">
        <v>35</v>
      </c>
      <c r="I110" t="s">
        <v>11877</v>
      </c>
      <c r="M110" t="s">
        <v>11911</v>
      </c>
      <c r="N110" t="s">
        <v>86</v>
      </c>
      <c r="O110" t="s">
        <v>89</v>
      </c>
      <c r="P110" t="s">
        <v>92</v>
      </c>
      <c r="Q110" t="s">
        <v>89</v>
      </c>
      <c r="R110" t="s">
        <v>94</v>
      </c>
      <c r="S110" t="s">
        <v>11997</v>
      </c>
      <c r="T110" t="s">
        <v>12130</v>
      </c>
      <c r="U110" t="s">
        <v>822</v>
      </c>
      <c r="W110" t="s">
        <v>1148</v>
      </c>
      <c r="X110" t="s">
        <v>12185</v>
      </c>
      <c r="Y110" t="s">
        <v>12209</v>
      </c>
      <c r="BK110" t="s">
        <v>197</v>
      </c>
      <c r="BL110" t="s">
        <v>200</v>
      </c>
    </row>
    <row r="111" spans="1:64" x14ac:dyDescent="0.25">
      <c r="A111" t="s">
        <v>66</v>
      </c>
      <c r="B111">
        <v>12939</v>
      </c>
      <c r="D111">
        <v>35</v>
      </c>
      <c r="E111" t="s">
        <v>11807</v>
      </c>
      <c r="G111" t="s">
        <v>11866</v>
      </c>
      <c r="H111">
        <v>35</v>
      </c>
      <c r="I111" t="s">
        <v>11877</v>
      </c>
      <c r="M111" t="s">
        <v>11912</v>
      </c>
      <c r="N111" t="s">
        <v>86</v>
      </c>
      <c r="O111" t="s">
        <v>89</v>
      </c>
      <c r="P111" t="s">
        <v>92</v>
      </c>
      <c r="Q111" t="s">
        <v>89</v>
      </c>
      <c r="R111" t="s">
        <v>94</v>
      </c>
      <c r="S111" t="s">
        <v>11998</v>
      </c>
      <c r="T111" t="s">
        <v>12136</v>
      </c>
      <c r="U111" t="s">
        <v>847</v>
      </c>
      <c r="W111" t="s">
        <v>1229</v>
      </c>
      <c r="X111" t="s">
        <v>5044</v>
      </c>
      <c r="Y111" t="s">
        <v>12210</v>
      </c>
      <c r="BK111" t="s">
        <v>197</v>
      </c>
      <c r="BL111" t="s">
        <v>200</v>
      </c>
    </row>
    <row r="112" spans="1:64" x14ac:dyDescent="0.25">
      <c r="A112" t="s">
        <v>66</v>
      </c>
      <c r="B112">
        <v>12940</v>
      </c>
      <c r="D112">
        <v>35</v>
      </c>
      <c r="E112" t="s">
        <v>11807</v>
      </c>
      <c r="G112" t="s">
        <v>11867</v>
      </c>
      <c r="H112">
        <v>35</v>
      </c>
      <c r="I112" t="s">
        <v>11877</v>
      </c>
      <c r="M112" t="s">
        <v>11913</v>
      </c>
      <c r="N112" t="s">
        <v>87</v>
      </c>
      <c r="O112" t="s">
        <v>89</v>
      </c>
      <c r="P112" t="s">
        <v>87</v>
      </c>
      <c r="Q112" t="s">
        <v>89</v>
      </c>
      <c r="R112" t="s">
        <v>94</v>
      </c>
      <c r="S112" t="s">
        <v>11999</v>
      </c>
      <c r="T112" t="s">
        <v>12137</v>
      </c>
      <c r="U112" t="s">
        <v>846</v>
      </c>
      <c r="W112" t="s">
        <v>1046</v>
      </c>
      <c r="X112" t="s">
        <v>951</v>
      </c>
      <c r="Y112" t="s">
        <v>951</v>
      </c>
      <c r="BK112" t="s">
        <v>197</v>
      </c>
      <c r="BL112" t="s">
        <v>200</v>
      </c>
    </row>
    <row r="113" spans="1:64" x14ac:dyDescent="0.25">
      <c r="A113" t="s">
        <v>66</v>
      </c>
      <c r="B113">
        <v>12941</v>
      </c>
      <c r="D113">
        <v>35</v>
      </c>
      <c r="E113" t="s">
        <v>11807</v>
      </c>
      <c r="G113" t="s">
        <v>11868</v>
      </c>
      <c r="H113">
        <v>35</v>
      </c>
      <c r="I113" t="s">
        <v>11877</v>
      </c>
      <c r="M113" t="s">
        <v>11914</v>
      </c>
      <c r="N113" t="s">
        <v>86</v>
      </c>
      <c r="O113" t="s">
        <v>89</v>
      </c>
      <c r="P113" t="s">
        <v>92</v>
      </c>
      <c r="Q113" t="s">
        <v>89</v>
      </c>
      <c r="R113" t="s">
        <v>94</v>
      </c>
      <c r="S113" t="s">
        <v>12000</v>
      </c>
      <c r="T113" t="s">
        <v>12138</v>
      </c>
      <c r="U113" t="s">
        <v>801</v>
      </c>
      <c r="W113" t="s">
        <v>1171</v>
      </c>
      <c r="X113" t="s">
        <v>12186</v>
      </c>
      <c r="Y113" t="s">
        <v>3011</v>
      </c>
      <c r="BK113" t="s">
        <v>197</v>
      </c>
      <c r="BL113" t="s">
        <v>200</v>
      </c>
    </row>
    <row r="114" spans="1:64" x14ac:dyDescent="0.25">
      <c r="A114" t="s">
        <v>66</v>
      </c>
      <c r="B114">
        <v>12942</v>
      </c>
      <c r="D114">
        <v>35</v>
      </c>
      <c r="E114" t="s">
        <v>11807</v>
      </c>
      <c r="G114" t="s">
        <v>11869</v>
      </c>
      <c r="H114">
        <v>35</v>
      </c>
      <c r="I114" t="s">
        <v>11877</v>
      </c>
      <c r="M114" t="s">
        <v>11915</v>
      </c>
      <c r="N114" t="s">
        <v>87</v>
      </c>
      <c r="O114" t="s">
        <v>1740</v>
      </c>
      <c r="P114" t="s">
        <v>87</v>
      </c>
      <c r="Q114" t="s">
        <v>1740</v>
      </c>
      <c r="R114" t="s">
        <v>94</v>
      </c>
      <c r="S114" t="s">
        <v>12001</v>
      </c>
      <c r="T114" t="s">
        <v>12139</v>
      </c>
      <c r="U114" t="s">
        <v>4292</v>
      </c>
      <c r="W114" t="s">
        <v>186</v>
      </c>
      <c r="X114" t="s">
        <v>914</v>
      </c>
      <c r="Y114" t="s">
        <v>914</v>
      </c>
      <c r="BK114" t="s">
        <v>197</v>
      </c>
      <c r="BL114" t="s">
        <v>200</v>
      </c>
    </row>
    <row r="115" spans="1:64" x14ac:dyDescent="0.25">
      <c r="A115" t="s">
        <v>66</v>
      </c>
      <c r="B115">
        <v>12943</v>
      </c>
      <c r="D115">
        <v>35</v>
      </c>
      <c r="E115" t="s">
        <v>11807</v>
      </c>
      <c r="G115" t="s">
        <v>11870</v>
      </c>
      <c r="H115">
        <v>35</v>
      </c>
      <c r="I115" t="s">
        <v>11877</v>
      </c>
      <c r="M115" t="s">
        <v>11916</v>
      </c>
      <c r="N115" t="s">
        <v>86</v>
      </c>
      <c r="O115" t="s">
        <v>89</v>
      </c>
      <c r="P115" t="s">
        <v>92</v>
      </c>
      <c r="Q115" t="s">
        <v>89</v>
      </c>
      <c r="R115" t="s">
        <v>94</v>
      </c>
      <c r="S115" t="s">
        <v>12002</v>
      </c>
      <c r="T115" t="s">
        <v>12140</v>
      </c>
      <c r="U115" t="s">
        <v>2966</v>
      </c>
      <c r="W115" t="s">
        <v>187</v>
      </c>
      <c r="X115" t="s">
        <v>171</v>
      </c>
      <c r="Y115" t="s">
        <v>907</v>
      </c>
      <c r="BK115" t="s">
        <v>197</v>
      </c>
      <c r="BL115" t="s">
        <v>200</v>
      </c>
    </row>
    <row r="116" spans="1:64" x14ac:dyDescent="0.25">
      <c r="A116" t="s">
        <v>66</v>
      </c>
      <c r="B116">
        <v>12944</v>
      </c>
      <c r="D116">
        <v>35</v>
      </c>
      <c r="E116" t="s">
        <v>11807</v>
      </c>
      <c r="G116" t="s">
        <v>11871</v>
      </c>
      <c r="H116">
        <v>35</v>
      </c>
      <c r="I116" t="s">
        <v>11877</v>
      </c>
      <c r="M116" t="s">
        <v>11917</v>
      </c>
      <c r="N116" t="s">
        <v>86</v>
      </c>
      <c r="O116" t="s">
        <v>89</v>
      </c>
      <c r="P116" t="s">
        <v>92</v>
      </c>
      <c r="Q116" t="s">
        <v>89</v>
      </c>
      <c r="R116" t="s">
        <v>94</v>
      </c>
      <c r="S116" t="s">
        <v>12003</v>
      </c>
      <c r="T116" t="s">
        <v>12141</v>
      </c>
      <c r="U116" t="s">
        <v>805</v>
      </c>
      <c r="W116" t="s">
        <v>992</v>
      </c>
      <c r="X116" t="s">
        <v>12187</v>
      </c>
      <c r="Y116" t="s">
        <v>12211</v>
      </c>
      <c r="BK116" t="s">
        <v>197</v>
      </c>
      <c r="BL116" t="s">
        <v>200</v>
      </c>
    </row>
    <row r="117" spans="1:64" x14ac:dyDescent="0.25">
      <c r="A117" t="s">
        <v>66</v>
      </c>
      <c r="B117">
        <v>12945</v>
      </c>
      <c r="D117">
        <v>35</v>
      </c>
      <c r="E117" t="s">
        <v>11807</v>
      </c>
      <c r="G117" t="s">
        <v>11872</v>
      </c>
      <c r="H117">
        <v>35</v>
      </c>
      <c r="I117" t="s">
        <v>11877</v>
      </c>
      <c r="M117" t="s">
        <v>11918</v>
      </c>
      <c r="N117" t="s">
        <v>88</v>
      </c>
      <c r="O117" t="s">
        <v>89</v>
      </c>
      <c r="P117" t="s">
        <v>1740</v>
      </c>
      <c r="Q117" t="s">
        <v>89</v>
      </c>
      <c r="R117" t="s">
        <v>94</v>
      </c>
      <c r="S117" t="s">
        <v>12004</v>
      </c>
      <c r="T117" t="s">
        <v>12142</v>
      </c>
      <c r="U117" t="s">
        <v>821</v>
      </c>
      <c r="W117" t="s">
        <v>11698</v>
      </c>
      <c r="X117" t="s">
        <v>12188</v>
      </c>
      <c r="Y117" t="s">
        <v>3170</v>
      </c>
      <c r="BK117" t="s">
        <v>197</v>
      </c>
      <c r="BL117" t="s">
        <v>200</v>
      </c>
    </row>
    <row r="118" spans="1:64" x14ac:dyDescent="0.25">
      <c r="A118" t="s">
        <v>66</v>
      </c>
      <c r="B118">
        <v>12946</v>
      </c>
      <c r="D118">
        <v>35</v>
      </c>
      <c r="E118" t="s">
        <v>11807</v>
      </c>
      <c r="G118" t="s">
        <v>11873</v>
      </c>
      <c r="H118">
        <v>35</v>
      </c>
      <c r="I118" t="s">
        <v>11877</v>
      </c>
      <c r="M118" t="s">
        <v>3680</v>
      </c>
      <c r="N118" t="s">
        <v>86</v>
      </c>
      <c r="O118" t="s">
        <v>89</v>
      </c>
      <c r="P118" t="s">
        <v>92</v>
      </c>
      <c r="Q118" t="s">
        <v>89</v>
      </c>
      <c r="R118" t="s">
        <v>94</v>
      </c>
      <c r="S118" t="s">
        <v>12005</v>
      </c>
      <c r="T118" t="s">
        <v>12143</v>
      </c>
      <c r="U118" t="s">
        <v>12152</v>
      </c>
      <c r="W118" t="s">
        <v>6412</v>
      </c>
      <c r="X118" t="s">
        <v>6412</v>
      </c>
      <c r="Y118" t="s">
        <v>6412</v>
      </c>
      <c r="BK118" t="s">
        <v>197</v>
      </c>
      <c r="BL118" t="s">
        <v>200</v>
      </c>
    </row>
    <row r="119" spans="1:64" x14ac:dyDescent="0.25">
      <c r="A119" t="s">
        <v>66</v>
      </c>
      <c r="B119">
        <v>12947</v>
      </c>
      <c r="D119">
        <v>35</v>
      </c>
      <c r="E119" t="s">
        <v>11807</v>
      </c>
      <c r="G119" t="s">
        <v>11874</v>
      </c>
      <c r="H119">
        <v>35</v>
      </c>
      <c r="I119" t="s">
        <v>11877</v>
      </c>
      <c r="M119" t="s">
        <v>1656</v>
      </c>
      <c r="P119" t="s">
        <v>4566</v>
      </c>
      <c r="Q119" t="s">
        <v>11938</v>
      </c>
      <c r="R119" t="s">
        <v>94</v>
      </c>
      <c r="S119" t="s">
        <v>12006</v>
      </c>
      <c r="T119" t="s">
        <v>12089</v>
      </c>
      <c r="V119" t="s">
        <v>890</v>
      </c>
      <c r="Z119" t="s">
        <v>1235</v>
      </c>
      <c r="AA119" t="s">
        <v>1321</v>
      </c>
      <c r="AB119" t="s">
        <v>1363</v>
      </c>
      <c r="AC119" t="s">
        <v>12251</v>
      </c>
      <c r="BK119" t="s">
        <v>197</v>
      </c>
      <c r="BL119" t="s">
        <v>200</v>
      </c>
    </row>
    <row r="120" spans="1:64" x14ac:dyDescent="0.25">
      <c r="A120" t="s">
        <v>66</v>
      </c>
      <c r="B120">
        <v>12948</v>
      </c>
      <c r="D120">
        <v>35</v>
      </c>
      <c r="E120" t="s">
        <v>11807</v>
      </c>
      <c r="G120" t="s">
        <v>11809</v>
      </c>
      <c r="H120">
        <v>35</v>
      </c>
      <c r="I120" t="s">
        <v>11877</v>
      </c>
      <c r="M120" t="s">
        <v>4027</v>
      </c>
      <c r="P120" t="s">
        <v>4566</v>
      </c>
      <c r="Q120" t="s">
        <v>11938</v>
      </c>
      <c r="R120" t="s">
        <v>94</v>
      </c>
      <c r="S120" t="s">
        <v>12007</v>
      </c>
      <c r="T120" t="s">
        <v>12144</v>
      </c>
      <c r="V120" t="s">
        <v>141</v>
      </c>
      <c r="Z120" t="s">
        <v>921</v>
      </c>
      <c r="AA120" t="s">
        <v>1323</v>
      </c>
      <c r="AB120" t="s">
        <v>1363</v>
      </c>
      <c r="AC120" t="s">
        <v>12252</v>
      </c>
      <c r="BK120" t="s">
        <v>197</v>
      </c>
      <c r="BL120" t="s">
        <v>200</v>
      </c>
    </row>
    <row r="121" spans="1:64" x14ac:dyDescent="0.25">
      <c r="A121" t="s">
        <v>66</v>
      </c>
      <c r="B121">
        <v>12949</v>
      </c>
      <c r="D121">
        <v>35</v>
      </c>
      <c r="E121" t="s">
        <v>11807</v>
      </c>
      <c r="G121" t="s">
        <v>11810</v>
      </c>
      <c r="H121">
        <v>35</v>
      </c>
      <c r="I121" t="s">
        <v>11877</v>
      </c>
      <c r="M121" t="s">
        <v>11878</v>
      </c>
      <c r="P121" t="s">
        <v>4566</v>
      </c>
      <c r="Q121" t="s">
        <v>11939</v>
      </c>
      <c r="R121" t="s">
        <v>94</v>
      </c>
      <c r="S121" t="s">
        <v>12008</v>
      </c>
      <c r="T121" t="s">
        <v>12091</v>
      </c>
      <c r="V121" t="s">
        <v>893</v>
      </c>
      <c r="Z121" t="s">
        <v>1236</v>
      </c>
      <c r="AA121" t="s">
        <v>7894</v>
      </c>
      <c r="AB121" t="s">
        <v>1363</v>
      </c>
      <c r="AC121" t="s">
        <v>12253</v>
      </c>
      <c r="BK121" t="s">
        <v>197</v>
      </c>
      <c r="BL121" t="s">
        <v>200</v>
      </c>
    </row>
    <row r="122" spans="1:64" x14ac:dyDescent="0.25">
      <c r="A122" t="s">
        <v>66</v>
      </c>
      <c r="B122">
        <v>12950</v>
      </c>
      <c r="D122">
        <v>35</v>
      </c>
      <c r="E122" t="s">
        <v>11807</v>
      </c>
      <c r="G122" t="s">
        <v>11811</v>
      </c>
      <c r="H122">
        <v>35</v>
      </c>
      <c r="I122" t="s">
        <v>11877</v>
      </c>
      <c r="M122" t="s">
        <v>1657</v>
      </c>
      <c r="P122" t="s">
        <v>4566</v>
      </c>
      <c r="Q122" t="s">
        <v>11939</v>
      </c>
      <c r="R122" t="s">
        <v>94</v>
      </c>
      <c r="S122" t="s">
        <v>12009</v>
      </c>
      <c r="T122" t="s">
        <v>12144</v>
      </c>
      <c r="V122" t="s">
        <v>910</v>
      </c>
      <c r="Z122" t="s">
        <v>910</v>
      </c>
      <c r="AA122" t="s">
        <v>1324</v>
      </c>
      <c r="AB122" t="s">
        <v>1363</v>
      </c>
      <c r="AC122" t="s">
        <v>12254</v>
      </c>
      <c r="BK122" t="s">
        <v>197</v>
      </c>
      <c r="BL122" t="s">
        <v>200</v>
      </c>
    </row>
    <row r="123" spans="1:64" x14ac:dyDescent="0.25">
      <c r="A123" t="s">
        <v>66</v>
      </c>
      <c r="B123">
        <v>12951</v>
      </c>
      <c r="D123">
        <v>35</v>
      </c>
      <c r="E123" t="s">
        <v>11807</v>
      </c>
      <c r="G123" t="s">
        <v>11812</v>
      </c>
      <c r="H123">
        <v>35</v>
      </c>
      <c r="I123" t="s">
        <v>11877</v>
      </c>
      <c r="M123" t="s">
        <v>4049</v>
      </c>
      <c r="P123" t="s">
        <v>4566</v>
      </c>
      <c r="Q123" t="s">
        <v>11939</v>
      </c>
      <c r="R123" t="s">
        <v>94</v>
      </c>
      <c r="S123" t="s">
        <v>12010</v>
      </c>
      <c r="T123" t="s">
        <v>12092</v>
      </c>
      <c r="V123" t="s">
        <v>191</v>
      </c>
      <c r="Z123" t="s">
        <v>1236</v>
      </c>
      <c r="AA123" t="s">
        <v>7798</v>
      </c>
      <c r="AB123" t="s">
        <v>1369</v>
      </c>
      <c r="AC123" t="s">
        <v>12255</v>
      </c>
      <c r="BK123" t="s">
        <v>197</v>
      </c>
      <c r="BL123" t="s">
        <v>200</v>
      </c>
    </row>
    <row r="124" spans="1:64" x14ac:dyDescent="0.25">
      <c r="A124" t="s">
        <v>66</v>
      </c>
      <c r="B124">
        <v>12952</v>
      </c>
      <c r="D124">
        <v>35</v>
      </c>
      <c r="E124" t="s">
        <v>11807</v>
      </c>
      <c r="G124" t="s">
        <v>11813</v>
      </c>
      <c r="H124">
        <v>35</v>
      </c>
      <c r="I124" t="s">
        <v>11877</v>
      </c>
      <c r="M124" t="s">
        <v>1658</v>
      </c>
      <c r="P124" t="s">
        <v>4566</v>
      </c>
      <c r="Q124" t="s">
        <v>11939</v>
      </c>
      <c r="R124" t="s">
        <v>94</v>
      </c>
      <c r="S124" t="s">
        <v>12011</v>
      </c>
      <c r="T124" t="s">
        <v>12092</v>
      </c>
      <c r="V124" t="s">
        <v>925</v>
      </c>
      <c r="Z124" t="s">
        <v>1376</v>
      </c>
      <c r="AA124" t="s">
        <v>1326</v>
      </c>
      <c r="AB124" t="s">
        <v>1363</v>
      </c>
      <c r="AC124" t="s">
        <v>12256</v>
      </c>
      <c r="BK124" t="s">
        <v>197</v>
      </c>
      <c r="BL124" t="s">
        <v>200</v>
      </c>
    </row>
    <row r="125" spans="1:64" x14ac:dyDescent="0.25">
      <c r="A125" t="s">
        <v>66</v>
      </c>
      <c r="B125">
        <v>12953</v>
      </c>
      <c r="D125">
        <v>35</v>
      </c>
      <c r="E125" t="s">
        <v>11807</v>
      </c>
      <c r="G125" t="s">
        <v>11814</v>
      </c>
      <c r="H125">
        <v>35</v>
      </c>
      <c r="I125" t="s">
        <v>11877</v>
      </c>
      <c r="M125" t="s">
        <v>1655</v>
      </c>
      <c r="P125" t="s">
        <v>4566</v>
      </c>
      <c r="Q125" t="s">
        <v>11939</v>
      </c>
      <c r="R125" t="s">
        <v>94</v>
      </c>
      <c r="S125" t="s">
        <v>12012</v>
      </c>
      <c r="T125" t="s">
        <v>12093</v>
      </c>
      <c r="V125" t="s">
        <v>1381</v>
      </c>
      <c r="AC125" t="s">
        <v>12257</v>
      </c>
      <c r="BK125" t="s">
        <v>197</v>
      </c>
      <c r="BL125" t="s">
        <v>200</v>
      </c>
    </row>
    <row r="126" spans="1:64" x14ac:dyDescent="0.25">
      <c r="A126" t="s">
        <v>66</v>
      </c>
      <c r="B126">
        <v>12954</v>
      </c>
      <c r="D126">
        <v>35</v>
      </c>
      <c r="E126" t="s">
        <v>11807</v>
      </c>
      <c r="G126" t="s">
        <v>11815</v>
      </c>
      <c r="H126">
        <v>35</v>
      </c>
      <c r="I126" t="s">
        <v>11877</v>
      </c>
      <c r="M126" t="s">
        <v>11879</v>
      </c>
      <c r="P126" t="s">
        <v>4566</v>
      </c>
      <c r="Q126" t="s">
        <v>11939</v>
      </c>
      <c r="R126" t="s">
        <v>94</v>
      </c>
      <c r="S126" t="s">
        <v>12013</v>
      </c>
      <c r="T126" t="s">
        <v>12145</v>
      </c>
      <c r="V126" t="s">
        <v>1381</v>
      </c>
      <c r="BK126" t="s">
        <v>197</v>
      </c>
      <c r="BL126" t="s">
        <v>200</v>
      </c>
    </row>
    <row r="127" spans="1:64" x14ac:dyDescent="0.25">
      <c r="A127" t="s">
        <v>66</v>
      </c>
      <c r="B127">
        <v>12955</v>
      </c>
      <c r="D127">
        <v>35</v>
      </c>
      <c r="E127" t="s">
        <v>11807</v>
      </c>
      <c r="G127" t="s">
        <v>11816</v>
      </c>
      <c r="H127">
        <v>35</v>
      </c>
      <c r="I127" t="s">
        <v>11877</v>
      </c>
      <c r="M127" t="s">
        <v>11880</v>
      </c>
      <c r="P127" t="s">
        <v>4566</v>
      </c>
      <c r="Q127" t="s">
        <v>11939</v>
      </c>
      <c r="R127" t="s">
        <v>94</v>
      </c>
      <c r="S127" t="s">
        <v>12014</v>
      </c>
      <c r="T127" t="s">
        <v>12095</v>
      </c>
      <c r="V127" t="s">
        <v>915</v>
      </c>
      <c r="Z127" t="s">
        <v>910</v>
      </c>
      <c r="AA127" t="s">
        <v>5909</v>
      </c>
      <c r="AB127" t="s">
        <v>1363</v>
      </c>
      <c r="AC127" t="s">
        <v>12258</v>
      </c>
      <c r="BK127" t="s">
        <v>197</v>
      </c>
      <c r="BL127" t="s">
        <v>200</v>
      </c>
    </row>
    <row r="128" spans="1:64" x14ac:dyDescent="0.25">
      <c r="A128" t="s">
        <v>66</v>
      </c>
      <c r="B128">
        <v>12956</v>
      </c>
      <c r="D128">
        <v>35</v>
      </c>
      <c r="E128" t="s">
        <v>11807</v>
      </c>
      <c r="G128" t="s">
        <v>11817</v>
      </c>
      <c r="H128">
        <v>35</v>
      </c>
      <c r="I128" t="s">
        <v>11877</v>
      </c>
      <c r="M128" t="s">
        <v>11881</v>
      </c>
      <c r="P128" t="s">
        <v>4566</v>
      </c>
      <c r="Q128" t="s">
        <v>11938</v>
      </c>
      <c r="R128" t="s">
        <v>94</v>
      </c>
      <c r="S128" t="s">
        <v>12015</v>
      </c>
      <c r="T128" t="s">
        <v>12096</v>
      </c>
      <c r="V128" t="s">
        <v>137</v>
      </c>
      <c r="Z128" t="s">
        <v>145</v>
      </c>
      <c r="AA128" t="s">
        <v>7813</v>
      </c>
      <c r="AB128" t="s">
        <v>1363</v>
      </c>
      <c r="AC128" t="s">
        <v>12259</v>
      </c>
      <c r="BK128" t="s">
        <v>197</v>
      </c>
      <c r="BL128" t="s">
        <v>200</v>
      </c>
    </row>
    <row r="129" spans="1:64" x14ac:dyDescent="0.25">
      <c r="A129" t="s">
        <v>66</v>
      </c>
      <c r="B129">
        <v>12957</v>
      </c>
      <c r="D129">
        <v>35</v>
      </c>
      <c r="E129" t="s">
        <v>11807</v>
      </c>
      <c r="G129" t="s">
        <v>11818</v>
      </c>
      <c r="H129">
        <v>35</v>
      </c>
      <c r="I129" t="s">
        <v>11877</v>
      </c>
      <c r="M129" t="s">
        <v>1646</v>
      </c>
      <c r="P129" t="s">
        <v>4566</v>
      </c>
      <c r="Q129" t="s">
        <v>11939</v>
      </c>
      <c r="R129" t="s">
        <v>94</v>
      </c>
      <c r="S129" t="s">
        <v>12016</v>
      </c>
      <c r="T129" t="s">
        <v>12144</v>
      </c>
      <c r="V129" t="s">
        <v>1235</v>
      </c>
      <c r="Z129" t="s">
        <v>889</v>
      </c>
      <c r="AA129" t="s">
        <v>1260</v>
      </c>
      <c r="AB129" t="s">
        <v>1363</v>
      </c>
      <c r="AC129" t="s">
        <v>12260</v>
      </c>
      <c r="BK129" t="s">
        <v>197</v>
      </c>
      <c r="BL129" t="s">
        <v>200</v>
      </c>
    </row>
    <row r="130" spans="1:64" x14ac:dyDescent="0.25">
      <c r="A130" t="s">
        <v>66</v>
      </c>
      <c r="B130">
        <v>12958</v>
      </c>
      <c r="D130">
        <v>35</v>
      </c>
      <c r="E130" t="s">
        <v>11807</v>
      </c>
      <c r="G130" t="s">
        <v>11819</v>
      </c>
      <c r="H130">
        <v>35</v>
      </c>
      <c r="I130" t="s">
        <v>11877</v>
      </c>
      <c r="M130" t="s">
        <v>11882</v>
      </c>
      <c r="P130" t="s">
        <v>4566</v>
      </c>
      <c r="Q130" t="s">
        <v>11939</v>
      </c>
      <c r="R130" t="s">
        <v>94</v>
      </c>
      <c r="S130" t="s">
        <v>12017</v>
      </c>
      <c r="T130" t="s">
        <v>12146</v>
      </c>
      <c r="Z130" t="s">
        <v>1374</v>
      </c>
      <c r="AA130" t="s">
        <v>9694</v>
      </c>
      <c r="AB130" t="s">
        <v>1369</v>
      </c>
      <c r="AC130" t="s">
        <v>12249</v>
      </c>
      <c r="BK130" t="s">
        <v>197</v>
      </c>
      <c r="BL130" t="s">
        <v>200</v>
      </c>
    </row>
    <row r="131" spans="1:64" x14ac:dyDescent="0.25">
      <c r="A131" t="s">
        <v>66</v>
      </c>
      <c r="B131">
        <v>12959</v>
      </c>
      <c r="D131">
        <v>35</v>
      </c>
      <c r="E131" t="s">
        <v>11807</v>
      </c>
      <c r="G131" t="s">
        <v>11820</v>
      </c>
      <c r="H131">
        <v>35</v>
      </c>
      <c r="I131" t="s">
        <v>11877</v>
      </c>
      <c r="M131" t="s">
        <v>1670</v>
      </c>
      <c r="R131" t="s">
        <v>94</v>
      </c>
      <c r="S131" t="s">
        <v>12018</v>
      </c>
      <c r="T131" t="s">
        <v>12098</v>
      </c>
      <c r="BK131" t="s">
        <v>197</v>
      </c>
      <c r="BL131" t="s">
        <v>200</v>
      </c>
    </row>
    <row r="132" spans="1:64" x14ac:dyDescent="0.25">
      <c r="A132" t="s">
        <v>66</v>
      </c>
      <c r="B132">
        <v>12960</v>
      </c>
      <c r="D132">
        <v>35</v>
      </c>
      <c r="E132" t="s">
        <v>11807</v>
      </c>
      <c r="G132" t="s">
        <v>11821</v>
      </c>
      <c r="H132">
        <v>35</v>
      </c>
      <c r="I132" t="s">
        <v>11877</v>
      </c>
      <c r="M132" t="s">
        <v>8067</v>
      </c>
      <c r="P132" t="s">
        <v>4566</v>
      </c>
      <c r="Q132" t="s">
        <v>11939</v>
      </c>
      <c r="R132" t="s">
        <v>94</v>
      </c>
      <c r="S132" t="s">
        <v>12019</v>
      </c>
      <c r="T132" t="s">
        <v>12099</v>
      </c>
      <c r="V132" t="s">
        <v>1377</v>
      </c>
      <c r="Z132" t="s">
        <v>1367</v>
      </c>
      <c r="AA132" t="s">
        <v>3170</v>
      </c>
      <c r="AB132" t="s">
        <v>1242</v>
      </c>
      <c r="AC132" t="s">
        <v>12250</v>
      </c>
      <c r="BK132" t="s">
        <v>197</v>
      </c>
      <c r="BL132" t="s">
        <v>200</v>
      </c>
    </row>
    <row r="133" spans="1:64" x14ac:dyDescent="0.25">
      <c r="A133" t="s">
        <v>66</v>
      </c>
      <c r="B133">
        <v>12961</v>
      </c>
      <c r="D133">
        <v>35</v>
      </c>
      <c r="E133" t="s">
        <v>11807</v>
      </c>
      <c r="G133" t="s">
        <v>11822</v>
      </c>
      <c r="H133">
        <v>35</v>
      </c>
      <c r="I133" t="s">
        <v>11877</v>
      </c>
      <c r="M133" t="s">
        <v>11883</v>
      </c>
      <c r="P133" t="s">
        <v>4566</v>
      </c>
      <c r="Q133" t="s">
        <v>11938</v>
      </c>
      <c r="R133" t="s">
        <v>94</v>
      </c>
      <c r="S133" t="s">
        <v>12020</v>
      </c>
      <c r="T133" t="s">
        <v>12100</v>
      </c>
      <c r="V133" t="s">
        <v>890</v>
      </c>
      <c r="BK133" t="s">
        <v>197</v>
      </c>
      <c r="BL133" t="s">
        <v>200</v>
      </c>
    </row>
    <row r="134" spans="1:64" x14ac:dyDescent="0.25">
      <c r="A134" t="s">
        <v>66</v>
      </c>
      <c r="B134">
        <v>14592</v>
      </c>
      <c r="D134">
        <v>35</v>
      </c>
      <c r="E134" t="s">
        <v>11807</v>
      </c>
      <c r="G134" t="s">
        <v>11823</v>
      </c>
      <c r="H134">
        <v>35</v>
      </c>
      <c r="I134" t="s">
        <v>11877</v>
      </c>
      <c r="M134" t="s">
        <v>3993</v>
      </c>
      <c r="N134" t="s">
        <v>88</v>
      </c>
      <c r="O134" t="s">
        <v>89</v>
      </c>
      <c r="P134" t="s">
        <v>1740</v>
      </c>
      <c r="Q134" t="s">
        <v>89</v>
      </c>
      <c r="R134" t="s">
        <v>95</v>
      </c>
      <c r="S134" t="s">
        <v>12021</v>
      </c>
      <c r="T134" t="s">
        <v>12101</v>
      </c>
      <c r="V134" t="s">
        <v>1244</v>
      </c>
      <c r="Z134" t="s">
        <v>887</v>
      </c>
      <c r="AA134" t="s">
        <v>12234</v>
      </c>
      <c r="AB134" t="s">
        <v>182</v>
      </c>
      <c r="BK134" t="s">
        <v>198</v>
      </c>
      <c r="BL134" t="s">
        <v>201</v>
      </c>
    </row>
    <row r="135" spans="1:64" x14ac:dyDescent="0.25">
      <c r="A135" t="s">
        <v>66</v>
      </c>
      <c r="B135">
        <v>14593</v>
      </c>
      <c r="D135">
        <v>35</v>
      </c>
      <c r="E135" t="s">
        <v>11807</v>
      </c>
      <c r="G135" t="s">
        <v>11824</v>
      </c>
      <c r="H135">
        <v>35</v>
      </c>
      <c r="I135" t="s">
        <v>11877</v>
      </c>
      <c r="M135" t="s">
        <v>1652</v>
      </c>
      <c r="N135" t="s">
        <v>88</v>
      </c>
      <c r="O135" t="s">
        <v>89</v>
      </c>
      <c r="P135" t="s">
        <v>88</v>
      </c>
      <c r="Q135" t="s">
        <v>89</v>
      </c>
      <c r="R135" t="s">
        <v>95</v>
      </c>
      <c r="S135" t="s">
        <v>12022</v>
      </c>
      <c r="T135" t="s">
        <v>12102</v>
      </c>
      <c r="V135" t="s">
        <v>1371</v>
      </c>
      <c r="Z135" t="s">
        <v>1236</v>
      </c>
      <c r="AA135" t="s">
        <v>3912</v>
      </c>
      <c r="AB135" t="s">
        <v>1364</v>
      </c>
      <c r="BK135" t="s">
        <v>198</v>
      </c>
      <c r="BL135" t="s">
        <v>201</v>
      </c>
    </row>
    <row r="136" spans="1:64" x14ac:dyDescent="0.25">
      <c r="A136" t="s">
        <v>66</v>
      </c>
      <c r="B136">
        <v>14594</v>
      </c>
      <c r="D136">
        <v>35</v>
      </c>
      <c r="E136" t="s">
        <v>11807</v>
      </c>
      <c r="G136" t="s">
        <v>11825</v>
      </c>
      <c r="H136">
        <v>35</v>
      </c>
      <c r="I136" t="s">
        <v>11877</v>
      </c>
      <c r="M136" t="s">
        <v>11884</v>
      </c>
      <c r="N136" t="s">
        <v>88</v>
      </c>
      <c r="O136" t="s">
        <v>89</v>
      </c>
      <c r="P136" t="s">
        <v>88</v>
      </c>
      <c r="Q136" t="s">
        <v>89</v>
      </c>
      <c r="R136" t="s">
        <v>95</v>
      </c>
      <c r="S136" t="s">
        <v>12023</v>
      </c>
      <c r="T136" t="s">
        <v>12103</v>
      </c>
      <c r="V136" t="s">
        <v>195</v>
      </c>
      <c r="Z136" t="s">
        <v>912</v>
      </c>
      <c r="AA136" t="s">
        <v>3601</v>
      </c>
      <c r="AB136" t="s">
        <v>1389</v>
      </c>
      <c r="BK136" t="s">
        <v>198</v>
      </c>
      <c r="BL136" t="s">
        <v>201</v>
      </c>
    </row>
    <row r="137" spans="1:64" x14ac:dyDescent="0.25">
      <c r="A137" t="s">
        <v>66</v>
      </c>
      <c r="B137">
        <v>14595</v>
      </c>
      <c r="D137">
        <v>35</v>
      </c>
      <c r="E137" t="s">
        <v>11807</v>
      </c>
      <c r="G137" t="s">
        <v>11826</v>
      </c>
      <c r="H137">
        <v>35</v>
      </c>
      <c r="I137" t="s">
        <v>11877</v>
      </c>
      <c r="M137" t="s">
        <v>1649</v>
      </c>
      <c r="N137" t="s">
        <v>88</v>
      </c>
      <c r="O137" t="s">
        <v>89</v>
      </c>
      <c r="P137" t="s">
        <v>1740</v>
      </c>
      <c r="Q137" t="s">
        <v>89</v>
      </c>
      <c r="R137" t="s">
        <v>95</v>
      </c>
      <c r="S137" t="s">
        <v>12024</v>
      </c>
      <c r="T137" t="s">
        <v>12104</v>
      </c>
      <c r="V137" t="s">
        <v>922</v>
      </c>
      <c r="BK137" t="s">
        <v>198</v>
      </c>
      <c r="BL137" t="s">
        <v>201</v>
      </c>
    </row>
    <row r="138" spans="1:64" x14ac:dyDescent="0.25">
      <c r="A138" t="s">
        <v>66</v>
      </c>
      <c r="B138">
        <v>14596</v>
      </c>
      <c r="D138">
        <v>35</v>
      </c>
      <c r="E138" t="s">
        <v>11807</v>
      </c>
      <c r="G138" t="s">
        <v>11875</v>
      </c>
      <c r="H138">
        <v>35</v>
      </c>
      <c r="I138" t="s">
        <v>11877</v>
      </c>
      <c r="M138" t="s">
        <v>1653</v>
      </c>
      <c r="N138" t="s">
        <v>88</v>
      </c>
      <c r="O138" t="s">
        <v>89</v>
      </c>
      <c r="P138" t="s">
        <v>1740</v>
      </c>
      <c r="Q138" t="s">
        <v>89</v>
      </c>
      <c r="R138" t="s">
        <v>95</v>
      </c>
      <c r="S138" t="s">
        <v>12025</v>
      </c>
      <c r="T138" t="s">
        <v>12147</v>
      </c>
      <c r="V138" t="s">
        <v>148</v>
      </c>
      <c r="BK138" t="s">
        <v>198</v>
      </c>
      <c r="BL138" t="s">
        <v>201</v>
      </c>
    </row>
    <row r="139" spans="1:64" x14ac:dyDescent="0.25">
      <c r="A139" t="s">
        <v>66</v>
      </c>
      <c r="B139">
        <v>14597</v>
      </c>
      <c r="D139">
        <v>35</v>
      </c>
      <c r="E139" t="s">
        <v>11807</v>
      </c>
      <c r="G139" t="s">
        <v>11827</v>
      </c>
      <c r="H139">
        <v>35</v>
      </c>
      <c r="I139" t="s">
        <v>11877</v>
      </c>
      <c r="M139" t="s">
        <v>78</v>
      </c>
      <c r="N139" t="s">
        <v>88</v>
      </c>
      <c r="O139" t="s">
        <v>89</v>
      </c>
      <c r="P139" t="s">
        <v>1740</v>
      </c>
      <c r="Q139" t="s">
        <v>89</v>
      </c>
      <c r="R139" t="s">
        <v>95</v>
      </c>
      <c r="S139" t="s">
        <v>12026</v>
      </c>
      <c r="T139" t="s">
        <v>12105</v>
      </c>
      <c r="V139" t="s">
        <v>12156</v>
      </c>
      <c r="Z139" t="s">
        <v>1363</v>
      </c>
      <c r="AA139" t="s">
        <v>7874</v>
      </c>
      <c r="AB139" t="s">
        <v>169</v>
      </c>
      <c r="BK139" t="s">
        <v>198</v>
      </c>
      <c r="BL139" t="s">
        <v>201</v>
      </c>
    </row>
    <row r="140" spans="1:64" x14ac:dyDescent="0.25">
      <c r="A140" t="s">
        <v>66</v>
      </c>
      <c r="B140">
        <v>14598</v>
      </c>
      <c r="D140">
        <v>35</v>
      </c>
      <c r="E140" t="s">
        <v>11807</v>
      </c>
      <c r="G140" t="s">
        <v>11828</v>
      </c>
      <c r="H140">
        <v>35</v>
      </c>
      <c r="I140" t="s">
        <v>11877</v>
      </c>
      <c r="M140" t="s">
        <v>11885</v>
      </c>
      <c r="N140" t="s">
        <v>88</v>
      </c>
      <c r="O140" t="s">
        <v>89</v>
      </c>
      <c r="P140" t="s">
        <v>1740</v>
      </c>
      <c r="Q140" t="s">
        <v>89</v>
      </c>
      <c r="R140" t="s">
        <v>95</v>
      </c>
      <c r="S140" t="s">
        <v>12027</v>
      </c>
      <c r="T140" t="s">
        <v>12106</v>
      </c>
      <c r="V140" t="s">
        <v>2376</v>
      </c>
      <c r="Z140" t="s">
        <v>144</v>
      </c>
      <c r="AA140" t="s">
        <v>12228</v>
      </c>
      <c r="AB140" t="s">
        <v>1389</v>
      </c>
      <c r="BK140" t="s">
        <v>198</v>
      </c>
      <c r="BL140" t="s">
        <v>201</v>
      </c>
    </row>
    <row r="141" spans="1:64" x14ac:dyDescent="0.25">
      <c r="A141" t="s">
        <v>66</v>
      </c>
      <c r="B141">
        <v>14599</v>
      </c>
      <c r="D141">
        <v>35</v>
      </c>
      <c r="E141" t="s">
        <v>11807</v>
      </c>
      <c r="G141" t="s">
        <v>11829</v>
      </c>
      <c r="H141">
        <v>35</v>
      </c>
      <c r="I141" t="s">
        <v>11877</v>
      </c>
      <c r="M141" t="s">
        <v>11884</v>
      </c>
      <c r="N141" t="s">
        <v>88</v>
      </c>
      <c r="O141" t="s">
        <v>89</v>
      </c>
      <c r="P141" t="s">
        <v>1740</v>
      </c>
      <c r="Q141" t="s">
        <v>89</v>
      </c>
      <c r="R141" t="s">
        <v>95</v>
      </c>
      <c r="S141" t="s">
        <v>12028</v>
      </c>
      <c r="T141" t="s">
        <v>12107</v>
      </c>
      <c r="V141" t="s">
        <v>891</v>
      </c>
      <c r="Z141" t="s">
        <v>895</v>
      </c>
      <c r="AA141" t="s">
        <v>12235</v>
      </c>
      <c r="AB141" t="s">
        <v>1245</v>
      </c>
      <c r="BK141" t="s">
        <v>198</v>
      </c>
      <c r="BL141" t="s">
        <v>201</v>
      </c>
    </row>
    <row r="142" spans="1:64" x14ac:dyDescent="0.25">
      <c r="A142" t="s">
        <v>66</v>
      </c>
      <c r="B142">
        <v>14600</v>
      </c>
      <c r="D142">
        <v>35</v>
      </c>
      <c r="E142" t="s">
        <v>11807</v>
      </c>
      <c r="G142" t="s">
        <v>11830</v>
      </c>
      <c r="H142">
        <v>35</v>
      </c>
      <c r="I142" t="s">
        <v>11877</v>
      </c>
      <c r="M142" t="s">
        <v>10536</v>
      </c>
      <c r="N142" t="s">
        <v>88</v>
      </c>
      <c r="O142" t="s">
        <v>89</v>
      </c>
      <c r="P142" t="s">
        <v>1740</v>
      </c>
      <c r="Q142" t="s">
        <v>89</v>
      </c>
      <c r="R142" t="s">
        <v>95</v>
      </c>
      <c r="S142" t="s">
        <v>12029</v>
      </c>
      <c r="T142" t="s">
        <v>12108</v>
      </c>
      <c r="V142" t="s">
        <v>1244</v>
      </c>
      <c r="Z142" t="s">
        <v>1251</v>
      </c>
      <c r="AA142" t="s">
        <v>1306</v>
      </c>
      <c r="AB142" t="s">
        <v>913</v>
      </c>
      <c r="BK142" t="s">
        <v>198</v>
      </c>
      <c r="BL142" t="s">
        <v>201</v>
      </c>
    </row>
    <row r="143" spans="1:64" x14ac:dyDescent="0.25">
      <c r="A143" t="s">
        <v>66</v>
      </c>
      <c r="B143">
        <v>14601</v>
      </c>
      <c r="D143">
        <v>35</v>
      </c>
      <c r="E143" t="s">
        <v>11807</v>
      </c>
      <c r="G143" t="s">
        <v>11831</v>
      </c>
      <c r="H143">
        <v>35</v>
      </c>
      <c r="I143" t="s">
        <v>11877</v>
      </c>
      <c r="M143" t="s">
        <v>11887</v>
      </c>
      <c r="N143" t="s">
        <v>88</v>
      </c>
      <c r="O143" t="s">
        <v>89</v>
      </c>
      <c r="P143" t="s">
        <v>1740</v>
      </c>
      <c r="Q143" t="s">
        <v>89</v>
      </c>
      <c r="R143" t="s">
        <v>95</v>
      </c>
      <c r="S143" t="s">
        <v>12030</v>
      </c>
      <c r="T143" t="s">
        <v>12109</v>
      </c>
      <c r="V143" t="s">
        <v>172</v>
      </c>
      <c r="Z143" t="s">
        <v>1530</v>
      </c>
      <c r="AA143" t="s">
        <v>1327</v>
      </c>
      <c r="AB143" t="s">
        <v>147</v>
      </c>
      <c r="BK143" t="s">
        <v>198</v>
      </c>
      <c r="BL143" t="s">
        <v>201</v>
      </c>
    </row>
    <row r="144" spans="1:64" x14ac:dyDescent="0.25">
      <c r="A144" t="s">
        <v>66</v>
      </c>
      <c r="B144">
        <v>14602</v>
      </c>
      <c r="D144">
        <v>35</v>
      </c>
      <c r="E144" t="s">
        <v>11807</v>
      </c>
      <c r="G144" t="s">
        <v>11832</v>
      </c>
      <c r="H144">
        <v>35</v>
      </c>
      <c r="I144" t="s">
        <v>11877</v>
      </c>
      <c r="M144" t="s">
        <v>11888</v>
      </c>
      <c r="N144" t="s">
        <v>11936</v>
      </c>
      <c r="O144" t="s">
        <v>11937</v>
      </c>
      <c r="R144" t="s">
        <v>95</v>
      </c>
      <c r="S144" t="s">
        <v>12031</v>
      </c>
      <c r="T144" t="s">
        <v>12110</v>
      </c>
      <c r="V144" t="s">
        <v>1241</v>
      </c>
      <c r="Z144" t="s">
        <v>172</v>
      </c>
      <c r="AA144" t="s">
        <v>6760</v>
      </c>
      <c r="AB144" t="s">
        <v>1245</v>
      </c>
      <c r="BK144" t="s">
        <v>198</v>
      </c>
      <c r="BL144" t="s">
        <v>201</v>
      </c>
    </row>
    <row r="145" spans="1:64" x14ac:dyDescent="0.25">
      <c r="A145" t="s">
        <v>66</v>
      </c>
      <c r="B145">
        <v>14603</v>
      </c>
      <c r="D145">
        <v>35</v>
      </c>
      <c r="E145" t="s">
        <v>11807</v>
      </c>
      <c r="G145" t="s">
        <v>11833</v>
      </c>
      <c r="H145">
        <v>35</v>
      </c>
      <c r="I145" t="s">
        <v>11877</v>
      </c>
      <c r="M145" t="s">
        <v>11884</v>
      </c>
      <c r="N145" t="s">
        <v>87</v>
      </c>
      <c r="O145" t="s">
        <v>87</v>
      </c>
      <c r="P145" t="s">
        <v>87</v>
      </c>
      <c r="Q145" t="s">
        <v>87</v>
      </c>
      <c r="R145" t="s">
        <v>95</v>
      </c>
      <c r="S145" t="s">
        <v>12032</v>
      </c>
      <c r="T145" t="s">
        <v>12111</v>
      </c>
      <c r="V145" t="s">
        <v>1371</v>
      </c>
      <c r="Z145" t="s">
        <v>192</v>
      </c>
      <c r="AA145" t="s">
        <v>4392</v>
      </c>
      <c r="AB145" t="s">
        <v>180</v>
      </c>
      <c r="BK145" t="s">
        <v>198</v>
      </c>
      <c r="BL145" t="s">
        <v>201</v>
      </c>
    </row>
    <row r="146" spans="1:64" x14ac:dyDescent="0.25">
      <c r="A146" t="s">
        <v>66</v>
      </c>
      <c r="B146">
        <v>14604</v>
      </c>
      <c r="D146">
        <v>35</v>
      </c>
      <c r="E146" t="s">
        <v>11807</v>
      </c>
      <c r="G146" t="s">
        <v>11834</v>
      </c>
      <c r="H146">
        <v>35</v>
      </c>
      <c r="I146" t="s">
        <v>11877</v>
      </c>
      <c r="M146" t="s">
        <v>3997</v>
      </c>
      <c r="N146" t="s">
        <v>88</v>
      </c>
      <c r="O146" t="s">
        <v>89</v>
      </c>
      <c r="P146" t="s">
        <v>1740</v>
      </c>
      <c r="Q146" t="s">
        <v>89</v>
      </c>
      <c r="R146" t="s">
        <v>95</v>
      </c>
      <c r="S146" t="s">
        <v>12033</v>
      </c>
      <c r="T146" t="s">
        <v>12105</v>
      </c>
      <c r="V146" t="s">
        <v>146</v>
      </c>
      <c r="Z146" t="s">
        <v>1242</v>
      </c>
      <c r="AA146" t="s">
        <v>5870</v>
      </c>
      <c r="AB146" t="s">
        <v>194</v>
      </c>
      <c r="BK146" t="s">
        <v>198</v>
      </c>
      <c r="BL146" t="s">
        <v>201</v>
      </c>
    </row>
    <row r="147" spans="1:64" x14ac:dyDescent="0.25">
      <c r="A147" t="s">
        <v>66</v>
      </c>
      <c r="B147">
        <v>14605</v>
      </c>
      <c r="D147">
        <v>35</v>
      </c>
      <c r="E147" t="s">
        <v>11807</v>
      </c>
      <c r="G147" t="s">
        <v>11835</v>
      </c>
      <c r="H147">
        <v>35</v>
      </c>
      <c r="I147" t="s">
        <v>11877</v>
      </c>
      <c r="M147" t="s">
        <v>10530</v>
      </c>
      <c r="N147" t="s">
        <v>88</v>
      </c>
      <c r="O147" t="s">
        <v>89</v>
      </c>
      <c r="P147" t="s">
        <v>1740</v>
      </c>
      <c r="Q147" t="s">
        <v>89</v>
      </c>
      <c r="R147" t="s">
        <v>95</v>
      </c>
      <c r="S147" t="s">
        <v>12034</v>
      </c>
      <c r="T147" t="s">
        <v>12112</v>
      </c>
      <c r="V147" t="s">
        <v>7905</v>
      </c>
      <c r="Z147" t="s">
        <v>1385</v>
      </c>
      <c r="AA147" t="s">
        <v>7892</v>
      </c>
      <c r="AB147" t="s">
        <v>1389</v>
      </c>
      <c r="BK147" t="s">
        <v>198</v>
      </c>
      <c r="BL147" t="s">
        <v>201</v>
      </c>
    </row>
    <row r="148" spans="1:64" x14ac:dyDescent="0.25">
      <c r="A148" t="s">
        <v>66</v>
      </c>
      <c r="B148">
        <v>14606</v>
      </c>
      <c r="D148">
        <v>35</v>
      </c>
      <c r="E148" t="s">
        <v>11807</v>
      </c>
      <c r="G148" t="s">
        <v>11836</v>
      </c>
      <c r="H148">
        <v>35</v>
      </c>
      <c r="I148" t="s">
        <v>11877</v>
      </c>
      <c r="M148" t="s">
        <v>11889</v>
      </c>
      <c r="N148" t="s">
        <v>88</v>
      </c>
      <c r="O148" t="s">
        <v>89</v>
      </c>
      <c r="P148" t="s">
        <v>1740</v>
      </c>
      <c r="Q148" t="s">
        <v>89</v>
      </c>
      <c r="R148" t="s">
        <v>95</v>
      </c>
      <c r="S148" t="s">
        <v>12035</v>
      </c>
      <c r="T148" t="s">
        <v>12113</v>
      </c>
      <c r="V148" t="s">
        <v>138</v>
      </c>
      <c r="Z148" t="s">
        <v>1369</v>
      </c>
      <c r="AA148" t="s">
        <v>12236</v>
      </c>
      <c r="AB148" t="s">
        <v>1250</v>
      </c>
      <c r="BK148" t="s">
        <v>198</v>
      </c>
      <c r="BL148" t="s">
        <v>201</v>
      </c>
    </row>
    <row r="149" spans="1:64" x14ac:dyDescent="0.25">
      <c r="A149" t="s">
        <v>66</v>
      </c>
      <c r="B149">
        <v>14607</v>
      </c>
      <c r="D149">
        <v>35</v>
      </c>
      <c r="E149" t="s">
        <v>11807</v>
      </c>
      <c r="G149" t="s">
        <v>11837</v>
      </c>
      <c r="H149">
        <v>35</v>
      </c>
      <c r="I149" t="s">
        <v>11877</v>
      </c>
      <c r="M149" t="s">
        <v>11890</v>
      </c>
      <c r="N149" t="s">
        <v>88</v>
      </c>
      <c r="O149" t="s">
        <v>89</v>
      </c>
      <c r="P149" t="s">
        <v>1740</v>
      </c>
      <c r="Q149" t="s">
        <v>89</v>
      </c>
      <c r="R149" t="s">
        <v>95</v>
      </c>
      <c r="S149" t="s">
        <v>12036</v>
      </c>
      <c r="T149" t="s">
        <v>12114</v>
      </c>
      <c r="V149" t="s">
        <v>889</v>
      </c>
      <c r="Z149" t="s">
        <v>1371</v>
      </c>
      <c r="AA149" t="s">
        <v>5823</v>
      </c>
      <c r="AB149" t="s">
        <v>1241</v>
      </c>
      <c r="BK149" t="s">
        <v>198</v>
      </c>
      <c r="BL149" t="s">
        <v>201</v>
      </c>
    </row>
    <row r="150" spans="1:64" x14ac:dyDescent="0.25">
      <c r="A150" t="s">
        <v>66</v>
      </c>
      <c r="B150">
        <v>14608</v>
      </c>
      <c r="D150">
        <v>35</v>
      </c>
      <c r="E150" t="s">
        <v>11807</v>
      </c>
      <c r="G150" t="s">
        <v>11838</v>
      </c>
      <c r="H150">
        <v>35</v>
      </c>
      <c r="I150" t="s">
        <v>11877</v>
      </c>
      <c r="M150" t="s">
        <v>11891</v>
      </c>
      <c r="N150" t="s">
        <v>88</v>
      </c>
      <c r="O150" t="s">
        <v>89</v>
      </c>
      <c r="P150" t="s">
        <v>1740</v>
      </c>
      <c r="Q150" t="s">
        <v>89</v>
      </c>
      <c r="R150" t="s">
        <v>95</v>
      </c>
      <c r="S150" t="s">
        <v>12037</v>
      </c>
      <c r="T150" t="s">
        <v>12115</v>
      </c>
      <c r="V150" t="s">
        <v>901</v>
      </c>
      <c r="Z150" t="s">
        <v>189</v>
      </c>
      <c r="AA150" t="s">
        <v>8789</v>
      </c>
      <c r="AB150" t="s">
        <v>194</v>
      </c>
      <c r="BK150" t="s">
        <v>198</v>
      </c>
      <c r="BL150" t="s">
        <v>201</v>
      </c>
    </row>
    <row r="151" spans="1:64" x14ac:dyDescent="0.25">
      <c r="A151" t="s">
        <v>66</v>
      </c>
      <c r="B151">
        <v>14609</v>
      </c>
      <c r="D151">
        <v>35</v>
      </c>
      <c r="E151" t="s">
        <v>11807</v>
      </c>
      <c r="G151" t="s">
        <v>11839</v>
      </c>
      <c r="H151">
        <v>35</v>
      </c>
      <c r="I151" t="s">
        <v>11877</v>
      </c>
      <c r="M151" t="s">
        <v>10526</v>
      </c>
      <c r="N151" t="s">
        <v>88</v>
      </c>
      <c r="O151" t="s">
        <v>89</v>
      </c>
      <c r="P151" t="s">
        <v>1740</v>
      </c>
      <c r="Q151" t="s">
        <v>89</v>
      </c>
      <c r="R151" t="s">
        <v>95</v>
      </c>
      <c r="S151" t="s">
        <v>12038</v>
      </c>
      <c r="T151" t="s">
        <v>12105</v>
      </c>
      <c r="V151" t="s">
        <v>910</v>
      </c>
      <c r="Z151" t="s">
        <v>141</v>
      </c>
      <c r="AA151" t="s">
        <v>10237</v>
      </c>
      <c r="AB151" t="s">
        <v>1389</v>
      </c>
      <c r="BK151" t="s">
        <v>198</v>
      </c>
      <c r="BL151" t="s">
        <v>201</v>
      </c>
    </row>
    <row r="152" spans="1:64" x14ac:dyDescent="0.25">
      <c r="A152" t="s">
        <v>66</v>
      </c>
      <c r="B152">
        <v>14610</v>
      </c>
      <c r="D152">
        <v>35</v>
      </c>
      <c r="E152" t="s">
        <v>11807</v>
      </c>
      <c r="G152" t="s">
        <v>11840</v>
      </c>
      <c r="H152">
        <v>35</v>
      </c>
      <c r="I152" t="s">
        <v>11877</v>
      </c>
      <c r="M152" t="s">
        <v>11892</v>
      </c>
      <c r="N152" t="s">
        <v>88</v>
      </c>
      <c r="O152" t="s">
        <v>89</v>
      </c>
      <c r="P152" t="s">
        <v>1740</v>
      </c>
      <c r="Q152" t="s">
        <v>89</v>
      </c>
      <c r="R152" t="s">
        <v>95</v>
      </c>
      <c r="S152" t="s">
        <v>12039</v>
      </c>
      <c r="T152" t="s">
        <v>12105</v>
      </c>
      <c r="V152" t="s">
        <v>888</v>
      </c>
      <c r="Z152" t="s">
        <v>186</v>
      </c>
      <c r="AA152" t="s">
        <v>9689</v>
      </c>
      <c r="AB152" t="s">
        <v>182</v>
      </c>
      <c r="BK152" t="s">
        <v>198</v>
      </c>
      <c r="BL152" t="s">
        <v>201</v>
      </c>
    </row>
    <row r="153" spans="1:64" x14ac:dyDescent="0.25">
      <c r="A153" t="s">
        <v>66</v>
      </c>
      <c r="B153">
        <v>14611</v>
      </c>
      <c r="D153">
        <v>35</v>
      </c>
      <c r="E153" t="s">
        <v>11807</v>
      </c>
      <c r="G153" t="s">
        <v>11841</v>
      </c>
      <c r="H153">
        <v>35</v>
      </c>
      <c r="I153" t="s">
        <v>11877</v>
      </c>
      <c r="M153" t="s">
        <v>10538</v>
      </c>
      <c r="N153" t="s">
        <v>88</v>
      </c>
      <c r="O153" t="s">
        <v>89</v>
      </c>
      <c r="P153" t="s">
        <v>1740</v>
      </c>
      <c r="Q153" t="s">
        <v>89</v>
      </c>
      <c r="R153" t="s">
        <v>95</v>
      </c>
      <c r="S153" t="s">
        <v>12040</v>
      </c>
      <c r="T153" t="s">
        <v>12116</v>
      </c>
      <c r="V153" t="s">
        <v>1236</v>
      </c>
      <c r="Z153" t="s">
        <v>887</v>
      </c>
      <c r="AA153" t="s">
        <v>10228</v>
      </c>
      <c r="AB153" t="s">
        <v>1369</v>
      </c>
      <c r="BK153" t="s">
        <v>198</v>
      </c>
      <c r="BL153" t="s">
        <v>201</v>
      </c>
    </row>
    <row r="154" spans="1:64" x14ac:dyDescent="0.25">
      <c r="A154" t="s">
        <v>66</v>
      </c>
      <c r="B154">
        <v>14612</v>
      </c>
      <c r="D154">
        <v>35</v>
      </c>
      <c r="E154" t="s">
        <v>11807</v>
      </c>
      <c r="G154" t="s">
        <v>11842</v>
      </c>
      <c r="H154">
        <v>35</v>
      </c>
      <c r="I154" t="s">
        <v>11877</v>
      </c>
      <c r="M154" t="s">
        <v>11893</v>
      </c>
      <c r="N154" t="s">
        <v>88</v>
      </c>
      <c r="O154" t="s">
        <v>89</v>
      </c>
      <c r="P154" t="s">
        <v>1740</v>
      </c>
      <c r="Q154" t="s">
        <v>89</v>
      </c>
      <c r="R154" t="s">
        <v>95</v>
      </c>
      <c r="S154" t="s">
        <v>12041</v>
      </c>
      <c r="T154" t="s">
        <v>12117</v>
      </c>
      <c r="V154" t="s">
        <v>191</v>
      </c>
      <c r="BK154" t="s">
        <v>198</v>
      </c>
      <c r="BL154" t="s">
        <v>201</v>
      </c>
    </row>
    <row r="155" spans="1:64" x14ac:dyDescent="0.25">
      <c r="A155" t="s">
        <v>66</v>
      </c>
      <c r="B155">
        <v>14613</v>
      </c>
      <c r="D155">
        <v>35</v>
      </c>
      <c r="E155" t="s">
        <v>11807</v>
      </c>
      <c r="G155" t="s">
        <v>11843</v>
      </c>
      <c r="H155">
        <v>35</v>
      </c>
      <c r="I155" t="s">
        <v>11877</v>
      </c>
      <c r="M155" t="s">
        <v>11894</v>
      </c>
      <c r="N155" t="s">
        <v>88</v>
      </c>
      <c r="O155" t="s">
        <v>89</v>
      </c>
      <c r="P155" t="s">
        <v>1740</v>
      </c>
      <c r="Q155" t="s">
        <v>89</v>
      </c>
      <c r="R155" t="s">
        <v>95</v>
      </c>
      <c r="S155" t="s">
        <v>12042</v>
      </c>
      <c r="T155" t="s">
        <v>12118</v>
      </c>
      <c r="V155" t="s">
        <v>1239</v>
      </c>
      <c r="BK155" t="s">
        <v>198</v>
      </c>
      <c r="BL155" t="s">
        <v>201</v>
      </c>
    </row>
    <row r="156" spans="1:64" x14ac:dyDescent="0.25">
      <c r="A156" t="s">
        <v>66</v>
      </c>
      <c r="B156">
        <v>14614</v>
      </c>
      <c r="D156">
        <v>35</v>
      </c>
      <c r="E156" t="s">
        <v>11807</v>
      </c>
      <c r="G156" t="s">
        <v>11844</v>
      </c>
      <c r="H156">
        <v>35</v>
      </c>
      <c r="I156" t="s">
        <v>11877</v>
      </c>
      <c r="M156" t="s">
        <v>11895</v>
      </c>
      <c r="N156" t="s">
        <v>88</v>
      </c>
      <c r="O156" t="s">
        <v>89</v>
      </c>
      <c r="P156" t="s">
        <v>1740</v>
      </c>
      <c r="Q156" t="s">
        <v>89</v>
      </c>
      <c r="R156" t="s">
        <v>95</v>
      </c>
      <c r="S156" t="s">
        <v>12043</v>
      </c>
      <c r="T156" t="s">
        <v>12119</v>
      </c>
      <c r="V156" t="s">
        <v>1385</v>
      </c>
      <c r="BK156" t="s">
        <v>198</v>
      </c>
      <c r="BL156" t="s">
        <v>201</v>
      </c>
    </row>
    <row r="157" spans="1:64" x14ac:dyDescent="0.25">
      <c r="A157" t="s">
        <v>66</v>
      </c>
      <c r="B157">
        <v>14615</v>
      </c>
      <c r="D157">
        <v>35</v>
      </c>
      <c r="E157" t="s">
        <v>11807</v>
      </c>
      <c r="G157" t="s">
        <v>11845</v>
      </c>
      <c r="H157">
        <v>35</v>
      </c>
      <c r="I157" t="s">
        <v>11877</v>
      </c>
      <c r="M157" t="s">
        <v>11896</v>
      </c>
      <c r="N157" t="s">
        <v>88</v>
      </c>
      <c r="O157" t="s">
        <v>89</v>
      </c>
      <c r="P157" t="s">
        <v>1740</v>
      </c>
      <c r="Q157" t="s">
        <v>89</v>
      </c>
      <c r="R157" t="s">
        <v>95</v>
      </c>
      <c r="S157" t="s">
        <v>12044</v>
      </c>
      <c r="T157" t="s">
        <v>12120</v>
      </c>
      <c r="V157" t="s">
        <v>1247</v>
      </c>
      <c r="BK157" t="s">
        <v>198</v>
      </c>
      <c r="BL157" t="s">
        <v>201</v>
      </c>
    </row>
    <row r="158" spans="1:64" x14ac:dyDescent="0.25">
      <c r="A158" t="s">
        <v>66</v>
      </c>
      <c r="B158">
        <v>14616</v>
      </c>
      <c r="D158">
        <v>35</v>
      </c>
      <c r="E158" t="s">
        <v>11807</v>
      </c>
      <c r="G158" t="s">
        <v>11846</v>
      </c>
      <c r="H158">
        <v>35</v>
      </c>
      <c r="I158" t="s">
        <v>11877</v>
      </c>
      <c r="M158" t="s">
        <v>11897</v>
      </c>
      <c r="N158" t="s">
        <v>88</v>
      </c>
      <c r="O158" t="s">
        <v>89</v>
      </c>
      <c r="P158" t="s">
        <v>88</v>
      </c>
      <c r="Q158" t="s">
        <v>89</v>
      </c>
      <c r="R158" t="s">
        <v>95</v>
      </c>
      <c r="S158" t="s">
        <v>12045</v>
      </c>
      <c r="T158" t="s">
        <v>12121</v>
      </c>
      <c r="U158" t="s">
        <v>2961</v>
      </c>
      <c r="V158" t="s">
        <v>1251</v>
      </c>
      <c r="W158" t="s">
        <v>12167</v>
      </c>
      <c r="X158" t="s">
        <v>2216</v>
      </c>
      <c r="Y158" t="s">
        <v>12212</v>
      </c>
      <c r="Z158" t="s">
        <v>921</v>
      </c>
      <c r="AA158" t="s">
        <v>12237</v>
      </c>
      <c r="AB158" t="s">
        <v>1362</v>
      </c>
      <c r="BK158" t="s">
        <v>198</v>
      </c>
      <c r="BL158" t="s">
        <v>201</v>
      </c>
    </row>
    <row r="159" spans="1:64" x14ac:dyDescent="0.25">
      <c r="A159" t="s">
        <v>66</v>
      </c>
      <c r="B159">
        <v>14617</v>
      </c>
      <c r="D159">
        <v>35</v>
      </c>
      <c r="E159" t="s">
        <v>11807</v>
      </c>
      <c r="G159" t="s">
        <v>11847</v>
      </c>
      <c r="H159">
        <v>35</v>
      </c>
      <c r="I159" t="s">
        <v>11877</v>
      </c>
      <c r="M159" t="s">
        <v>1686</v>
      </c>
      <c r="N159" t="s">
        <v>86</v>
      </c>
      <c r="O159" t="s">
        <v>89</v>
      </c>
      <c r="P159" t="s">
        <v>92</v>
      </c>
      <c r="Q159" t="s">
        <v>89</v>
      </c>
      <c r="R159" t="s">
        <v>95</v>
      </c>
      <c r="S159" t="s">
        <v>12046</v>
      </c>
      <c r="T159" t="s">
        <v>12122</v>
      </c>
      <c r="U159" t="s">
        <v>12153</v>
      </c>
      <c r="W159" t="s">
        <v>12168</v>
      </c>
      <c r="X159" t="s">
        <v>12189</v>
      </c>
      <c r="Y159" t="s">
        <v>12213</v>
      </c>
      <c r="BK159" t="s">
        <v>198</v>
      </c>
      <c r="BL159" t="s">
        <v>201</v>
      </c>
    </row>
    <row r="160" spans="1:64" x14ac:dyDescent="0.25">
      <c r="A160" t="s">
        <v>66</v>
      </c>
      <c r="B160">
        <v>14618</v>
      </c>
      <c r="D160">
        <v>35</v>
      </c>
      <c r="E160" t="s">
        <v>11807</v>
      </c>
      <c r="G160" t="s">
        <v>11848</v>
      </c>
      <c r="H160">
        <v>35</v>
      </c>
      <c r="I160" t="s">
        <v>11877</v>
      </c>
      <c r="M160" t="s">
        <v>11919</v>
      </c>
      <c r="N160" t="s">
        <v>86</v>
      </c>
      <c r="O160" t="s">
        <v>89</v>
      </c>
      <c r="P160" t="s">
        <v>92</v>
      </c>
      <c r="Q160" t="s">
        <v>89</v>
      </c>
      <c r="R160" t="s">
        <v>95</v>
      </c>
      <c r="S160" t="s">
        <v>12047</v>
      </c>
      <c r="T160" t="s">
        <v>12123</v>
      </c>
      <c r="U160" t="s">
        <v>3501</v>
      </c>
      <c r="W160" t="s">
        <v>2325</v>
      </c>
      <c r="X160" t="s">
        <v>2260</v>
      </c>
      <c r="Y160" t="s">
        <v>12214</v>
      </c>
      <c r="BK160" t="s">
        <v>198</v>
      </c>
      <c r="BL160" t="s">
        <v>201</v>
      </c>
    </row>
    <row r="161" spans="1:64" x14ac:dyDescent="0.25">
      <c r="A161" t="s">
        <v>66</v>
      </c>
      <c r="B161">
        <v>14619</v>
      </c>
      <c r="D161">
        <v>35</v>
      </c>
      <c r="E161" t="s">
        <v>11807</v>
      </c>
      <c r="G161" t="s">
        <v>11849</v>
      </c>
      <c r="H161">
        <v>35</v>
      </c>
      <c r="I161" t="s">
        <v>11877</v>
      </c>
      <c r="M161" t="s">
        <v>1686</v>
      </c>
      <c r="N161" t="s">
        <v>86</v>
      </c>
      <c r="O161" t="s">
        <v>89</v>
      </c>
      <c r="P161" t="s">
        <v>92</v>
      </c>
      <c r="Q161" t="s">
        <v>89</v>
      </c>
      <c r="R161" t="s">
        <v>95</v>
      </c>
      <c r="S161" t="s">
        <v>12048</v>
      </c>
      <c r="T161" t="s">
        <v>12124</v>
      </c>
      <c r="U161" t="s">
        <v>819</v>
      </c>
      <c r="W161" t="s">
        <v>12169</v>
      </c>
      <c r="X161" t="s">
        <v>1106</v>
      </c>
      <c r="Y161" t="s">
        <v>12215</v>
      </c>
      <c r="BK161" t="s">
        <v>198</v>
      </c>
      <c r="BL161" t="s">
        <v>201</v>
      </c>
    </row>
    <row r="162" spans="1:64" x14ac:dyDescent="0.25">
      <c r="A162" t="s">
        <v>66</v>
      </c>
      <c r="B162">
        <v>14620</v>
      </c>
      <c r="D162">
        <v>35</v>
      </c>
      <c r="E162" t="s">
        <v>11807</v>
      </c>
      <c r="G162" t="s">
        <v>11850</v>
      </c>
      <c r="H162">
        <v>35</v>
      </c>
      <c r="I162" t="s">
        <v>11877</v>
      </c>
      <c r="M162" t="s">
        <v>1687</v>
      </c>
      <c r="N162" t="s">
        <v>88</v>
      </c>
      <c r="O162" t="s">
        <v>89</v>
      </c>
      <c r="P162" t="s">
        <v>88</v>
      </c>
      <c r="Q162" t="s">
        <v>89</v>
      </c>
      <c r="R162" t="s">
        <v>95</v>
      </c>
      <c r="S162" t="s">
        <v>12049</v>
      </c>
      <c r="T162" t="s">
        <v>12125</v>
      </c>
      <c r="U162" t="s">
        <v>812</v>
      </c>
      <c r="W162" t="s">
        <v>1039</v>
      </c>
      <c r="X162" t="s">
        <v>1065</v>
      </c>
      <c r="Y162" t="s">
        <v>930</v>
      </c>
      <c r="BK162" t="s">
        <v>198</v>
      </c>
      <c r="BL162" t="s">
        <v>201</v>
      </c>
    </row>
    <row r="163" spans="1:64" x14ac:dyDescent="0.25">
      <c r="A163" t="s">
        <v>66</v>
      </c>
      <c r="B163">
        <v>14621</v>
      </c>
      <c r="D163">
        <v>35</v>
      </c>
      <c r="E163" t="s">
        <v>11807</v>
      </c>
      <c r="G163" t="s">
        <v>11851</v>
      </c>
      <c r="H163">
        <v>35</v>
      </c>
      <c r="I163" t="s">
        <v>11877</v>
      </c>
      <c r="M163" t="s">
        <v>1691</v>
      </c>
      <c r="P163" t="s">
        <v>1740</v>
      </c>
      <c r="Q163" t="s">
        <v>88</v>
      </c>
      <c r="R163" t="s">
        <v>95</v>
      </c>
      <c r="S163" t="s">
        <v>12050</v>
      </c>
      <c r="T163" t="s">
        <v>12126</v>
      </c>
      <c r="U163" t="s">
        <v>2961</v>
      </c>
      <c r="V163" t="s">
        <v>6769</v>
      </c>
      <c r="W163" t="s">
        <v>938</v>
      </c>
      <c r="X163" t="s">
        <v>1172</v>
      </c>
      <c r="Y163" t="s">
        <v>12216</v>
      </c>
      <c r="Z163" t="s">
        <v>1366</v>
      </c>
      <c r="AA163" t="s">
        <v>172</v>
      </c>
      <c r="AB163" t="s">
        <v>193</v>
      </c>
      <c r="BK163" t="s">
        <v>198</v>
      </c>
      <c r="BL163" t="s">
        <v>201</v>
      </c>
    </row>
    <row r="164" spans="1:64" x14ac:dyDescent="0.25">
      <c r="A164" t="s">
        <v>66</v>
      </c>
      <c r="B164">
        <v>14622</v>
      </c>
      <c r="D164">
        <v>35</v>
      </c>
      <c r="E164" t="s">
        <v>11807</v>
      </c>
      <c r="G164" t="s">
        <v>11852</v>
      </c>
      <c r="H164">
        <v>35</v>
      </c>
      <c r="I164" t="s">
        <v>11877</v>
      </c>
      <c r="M164" t="s">
        <v>81</v>
      </c>
      <c r="N164" t="s">
        <v>88</v>
      </c>
      <c r="O164" t="s">
        <v>89</v>
      </c>
      <c r="P164" t="s">
        <v>1740</v>
      </c>
      <c r="Q164" t="s">
        <v>89</v>
      </c>
      <c r="R164" t="s">
        <v>95</v>
      </c>
      <c r="S164" t="s">
        <v>12051</v>
      </c>
      <c r="T164" t="s">
        <v>12127</v>
      </c>
      <c r="U164" t="s">
        <v>2961</v>
      </c>
      <c r="V164" t="s">
        <v>8272</v>
      </c>
      <c r="W164" t="s">
        <v>12170</v>
      </c>
      <c r="X164" t="s">
        <v>4354</v>
      </c>
      <c r="Y164" t="s">
        <v>5103</v>
      </c>
      <c r="Z164" t="s">
        <v>902</v>
      </c>
      <c r="AA164" t="s">
        <v>3791</v>
      </c>
      <c r="AB164" t="s">
        <v>1389</v>
      </c>
      <c r="BK164" t="s">
        <v>198</v>
      </c>
      <c r="BL164" t="s">
        <v>201</v>
      </c>
    </row>
    <row r="165" spans="1:64" x14ac:dyDescent="0.25">
      <c r="A165" t="s">
        <v>66</v>
      </c>
      <c r="B165">
        <v>14623</v>
      </c>
      <c r="D165">
        <v>35</v>
      </c>
      <c r="E165" t="s">
        <v>11807</v>
      </c>
      <c r="G165" t="s">
        <v>11853</v>
      </c>
      <c r="H165">
        <v>35</v>
      </c>
      <c r="I165" t="s">
        <v>11877</v>
      </c>
      <c r="M165" t="s">
        <v>10276</v>
      </c>
      <c r="N165" t="s">
        <v>88</v>
      </c>
      <c r="O165" t="s">
        <v>89</v>
      </c>
      <c r="P165" t="s">
        <v>1740</v>
      </c>
      <c r="Q165" t="s">
        <v>89</v>
      </c>
      <c r="R165" t="s">
        <v>95</v>
      </c>
      <c r="S165" t="s">
        <v>12052</v>
      </c>
      <c r="T165" t="s">
        <v>12128</v>
      </c>
      <c r="U165" t="s">
        <v>859</v>
      </c>
      <c r="W165" t="s">
        <v>12161</v>
      </c>
      <c r="X165" t="s">
        <v>12161</v>
      </c>
      <c r="Y165" t="s">
        <v>12161</v>
      </c>
      <c r="BK165" t="s">
        <v>198</v>
      </c>
      <c r="BL165" t="s">
        <v>201</v>
      </c>
    </row>
    <row r="166" spans="1:64" x14ac:dyDescent="0.25">
      <c r="A166" t="s">
        <v>66</v>
      </c>
      <c r="B166">
        <v>14624</v>
      </c>
      <c r="D166">
        <v>35</v>
      </c>
      <c r="E166" t="s">
        <v>11807</v>
      </c>
      <c r="G166" t="s">
        <v>11854</v>
      </c>
      <c r="H166">
        <v>35</v>
      </c>
      <c r="I166" t="s">
        <v>11877</v>
      </c>
      <c r="M166" t="s">
        <v>78</v>
      </c>
      <c r="N166" t="s">
        <v>88</v>
      </c>
      <c r="O166" t="s">
        <v>89</v>
      </c>
      <c r="P166" t="s">
        <v>1740</v>
      </c>
      <c r="Q166" t="s">
        <v>89</v>
      </c>
      <c r="R166" t="s">
        <v>95</v>
      </c>
      <c r="S166" t="s">
        <v>12053</v>
      </c>
      <c r="T166" t="s">
        <v>12129</v>
      </c>
      <c r="U166" t="s">
        <v>830</v>
      </c>
      <c r="W166" t="s">
        <v>1023</v>
      </c>
      <c r="X166" t="s">
        <v>992</v>
      </c>
      <c r="Y166" t="s">
        <v>12216</v>
      </c>
      <c r="BK166" t="s">
        <v>198</v>
      </c>
      <c r="BL166" t="s">
        <v>201</v>
      </c>
    </row>
    <row r="167" spans="1:64" x14ac:dyDescent="0.25">
      <c r="A167" t="s">
        <v>66</v>
      </c>
      <c r="B167">
        <v>14625</v>
      </c>
      <c r="D167">
        <v>35</v>
      </c>
      <c r="E167" t="s">
        <v>11807</v>
      </c>
      <c r="G167" t="s">
        <v>11855</v>
      </c>
      <c r="H167">
        <v>35</v>
      </c>
      <c r="I167" t="s">
        <v>11877</v>
      </c>
      <c r="M167" t="s">
        <v>10276</v>
      </c>
      <c r="N167" t="s">
        <v>88</v>
      </c>
      <c r="O167" t="s">
        <v>89</v>
      </c>
      <c r="P167" t="s">
        <v>1740</v>
      </c>
      <c r="Q167" t="s">
        <v>89</v>
      </c>
      <c r="R167" t="s">
        <v>95</v>
      </c>
      <c r="S167" t="s">
        <v>12054</v>
      </c>
      <c r="T167" t="s">
        <v>12129</v>
      </c>
      <c r="U167" t="s">
        <v>1449</v>
      </c>
      <c r="W167" t="s">
        <v>937</v>
      </c>
      <c r="X167" t="s">
        <v>935</v>
      </c>
      <c r="Y167" t="s">
        <v>12217</v>
      </c>
      <c r="BK167" t="s">
        <v>198</v>
      </c>
      <c r="BL167" t="s">
        <v>201</v>
      </c>
    </row>
    <row r="168" spans="1:64" x14ac:dyDescent="0.25">
      <c r="A168" t="s">
        <v>66</v>
      </c>
      <c r="B168">
        <v>14626</v>
      </c>
      <c r="D168">
        <v>35</v>
      </c>
      <c r="E168" t="s">
        <v>11807</v>
      </c>
      <c r="G168" t="s">
        <v>11856</v>
      </c>
      <c r="H168">
        <v>35</v>
      </c>
      <c r="I168" t="s">
        <v>11877</v>
      </c>
      <c r="M168" t="s">
        <v>11902</v>
      </c>
      <c r="N168" t="s">
        <v>88</v>
      </c>
      <c r="O168" t="s">
        <v>89</v>
      </c>
      <c r="P168" t="s">
        <v>1740</v>
      </c>
      <c r="Q168" t="s">
        <v>89</v>
      </c>
      <c r="R168" t="s">
        <v>95</v>
      </c>
      <c r="S168" t="s">
        <v>12055</v>
      </c>
      <c r="T168" t="s">
        <v>12129</v>
      </c>
      <c r="U168" t="s">
        <v>2959</v>
      </c>
      <c r="W168" t="s">
        <v>3035</v>
      </c>
      <c r="X168" t="s">
        <v>12190</v>
      </c>
      <c r="Y168" t="s">
        <v>12171</v>
      </c>
      <c r="BK168" t="s">
        <v>198</v>
      </c>
      <c r="BL168" t="s">
        <v>201</v>
      </c>
    </row>
    <row r="169" spans="1:64" x14ac:dyDescent="0.25">
      <c r="A169" t="s">
        <v>66</v>
      </c>
      <c r="B169">
        <v>14627</v>
      </c>
      <c r="D169">
        <v>35</v>
      </c>
      <c r="E169" t="s">
        <v>11807</v>
      </c>
      <c r="G169" t="s">
        <v>11857</v>
      </c>
      <c r="H169">
        <v>35</v>
      </c>
      <c r="I169" t="s">
        <v>11877</v>
      </c>
      <c r="M169" t="s">
        <v>11903</v>
      </c>
      <c r="N169" t="s">
        <v>88</v>
      </c>
      <c r="O169" t="s">
        <v>89</v>
      </c>
      <c r="P169" t="s">
        <v>1740</v>
      </c>
      <c r="Q169" t="s">
        <v>89</v>
      </c>
      <c r="R169" t="s">
        <v>95</v>
      </c>
      <c r="S169" t="s">
        <v>12056</v>
      </c>
      <c r="T169" t="s">
        <v>12129</v>
      </c>
      <c r="U169" t="s">
        <v>828</v>
      </c>
      <c r="W169" t="s">
        <v>12171</v>
      </c>
      <c r="X169" t="s">
        <v>12191</v>
      </c>
      <c r="Y169" t="s">
        <v>1056</v>
      </c>
      <c r="BK169" t="s">
        <v>198</v>
      </c>
      <c r="BL169" t="s">
        <v>201</v>
      </c>
    </row>
    <row r="170" spans="1:64" x14ac:dyDescent="0.25">
      <c r="A170" t="s">
        <v>66</v>
      </c>
      <c r="B170">
        <v>14628</v>
      </c>
      <c r="D170">
        <v>35</v>
      </c>
      <c r="E170" t="s">
        <v>11807</v>
      </c>
      <c r="G170" t="s">
        <v>11858</v>
      </c>
      <c r="H170">
        <v>35</v>
      </c>
      <c r="I170" t="s">
        <v>11877</v>
      </c>
      <c r="M170" t="s">
        <v>11904</v>
      </c>
      <c r="N170" t="s">
        <v>86</v>
      </c>
      <c r="O170" t="s">
        <v>89</v>
      </c>
      <c r="P170" t="s">
        <v>92</v>
      </c>
      <c r="Q170" t="s">
        <v>89</v>
      </c>
      <c r="R170" t="s">
        <v>95</v>
      </c>
      <c r="S170" t="s">
        <v>12057</v>
      </c>
      <c r="T170" t="s">
        <v>12130</v>
      </c>
      <c r="U170" t="s">
        <v>881</v>
      </c>
      <c r="W170" t="s">
        <v>2360</v>
      </c>
      <c r="X170" t="s">
        <v>12192</v>
      </c>
      <c r="Y170" t="s">
        <v>12218</v>
      </c>
      <c r="BK170" t="s">
        <v>198</v>
      </c>
      <c r="BL170" t="s">
        <v>201</v>
      </c>
    </row>
    <row r="171" spans="1:64" x14ac:dyDescent="0.25">
      <c r="A171" t="s">
        <v>66</v>
      </c>
      <c r="B171">
        <v>14629</v>
      </c>
      <c r="D171">
        <v>35</v>
      </c>
      <c r="E171" t="s">
        <v>11807</v>
      </c>
      <c r="G171" t="s">
        <v>11859</v>
      </c>
      <c r="H171">
        <v>35</v>
      </c>
      <c r="I171" t="s">
        <v>11877</v>
      </c>
      <c r="M171" t="s">
        <v>11905</v>
      </c>
      <c r="N171" t="s">
        <v>86</v>
      </c>
      <c r="O171" t="s">
        <v>89</v>
      </c>
      <c r="P171" t="s">
        <v>92</v>
      </c>
      <c r="Q171" t="s">
        <v>89</v>
      </c>
      <c r="R171" t="s">
        <v>95</v>
      </c>
      <c r="S171" t="s">
        <v>12058</v>
      </c>
      <c r="T171" t="s">
        <v>12131</v>
      </c>
      <c r="U171" t="s">
        <v>849</v>
      </c>
      <c r="W171" t="s">
        <v>12172</v>
      </c>
      <c r="X171" t="s">
        <v>12193</v>
      </c>
      <c r="Y171" t="s">
        <v>3098</v>
      </c>
      <c r="BK171" t="s">
        <v>198</v>
      </c>
      <c r="BL171" t="s">
        <v>201</v>
      </c>
    </row>
    <row r="172" spans="1:64" x14ac:dyDescent="0.25">
      <c r="A172" t="s">
        <v>66</v>
      </c>
      <c r="B172">
        <v>14630</v>
      </c>
      <c r="D172">
        <v>35</v>
      </c>
      <c r="E172" t="s">
        <v>11807</v>
      </c>
      <c r="G172" t="s">
        <v>11860</v>
      </c>
      <c r="H172">
        <v>35</v>
      </c>
      <c r="I172" t="s">
        <v>11877</v>
      </c>
      <c r="M172" t="s">
        <v>11906</v>
      </c>
      <c r="N172" t="s">
        <v>86</v>
      </c>
      <c r="O172" t="s">
        <v>89</v>
      </c>
      <c r="P172" t="s">
        <v>92</v>
      </c>
      <c r="Q172" t="s">
        <v>89</v>
      </c>
      <c r="R172" t="s">
        <v>95</v>
      </c>
      <c r="S172" t="s">
        <v>12059</v>
      </c>
      <c r="T172" t="s">
        <v>12132</v>
      </c>
      <c r="U172" t="s">
        <v>851</v>
      </c>
      <c r="W172" t="s">
        <v>12173</v>
      </c>
      <c r="X172" t="s">
        <v>10384</v>
      </c>
      <c r="Y172" t="s">
        <v>12219</v>
      </c>
      <c r="BK172" t="s">
        <v>198</v>
      </c>
      <c r="BL172" t="s">
        <v>201</v>
      </c>
    </row>
    <row r="173" spans="1:64" x14ac:dyDescent="0.25">
      <c r="A173" t="s">
        <v>66</v>
      </c>
      <c r="B173">
        <v>14631</v>
      </c>
      <c r="D173">
        <v>35</v>
      </c>
      <c r="E173" t="s">
        <v>11807</v>
      </c>
      <c r="G173" t="s">
        <v>11861</v>
      </c>
      <c r="H173">
        <v>35</v>
      </c>
      <c r="I173" t="s">
        <v>11877</v>
      </c>
      <c r="M173" t="s">
        <v>11907</v>
      </c>
      <c r="N173" t="s">
        <v>86</v>
      </c>
      <c r="O173" t="s">
        <v>89</v>
      </c>
      <c r="P173" t="s">
        <v>92</v>
      </c>
      <c r="Q173" t="s">
        <v>89</v>
      </c>
      <c r="R173" t="s">
        <v>95</v>
      </c>
      <c r="S173" t="s">
        <v>12060</v>
      </c>
      <c r="T173" t="s">
        <v>12133</v>
      </c>
      <c r="U173" t="s">
        <v>2968</v>
      </c>
      <c r="W173" t="s">
        <v>1102</v>
      </c>
      <c r="X173" t="s">
        <v>12194</v>
      </c>
      <c r="Y173" t="s">
        <v>12220</v>
      </c>
      <c r="BK173" t="s">
        <v>198</v>
      </c>
      <c r="BL173" t="s">
        <v>201</v>
      </c>
    </row>
    <row r="174" spans="1:64" x14ac:dyDescent="0.25">
      <c r="A174" t="s">
        <v>66</v>
      </c>
      <c r="B174">
        <v>14632</v>
      </c>
      <c r="D174">
        <v>35</v>
      </c>
      <c r="E174" t="s">
        <v>11807</v>
      </c>
      <c r="G174" t="s">
        <v>11862</v>
      </c>
      <c r="H174">
        <v>35</v>
      </c>
      <c r="I174" t="s">
        <v>11877</v>
      </c>
      <c r="M174" t="s">
        <v>11908</v>
      </c>
      <c r="N174" t="s">
        <v>86</v>
      </c>
      <c r="O174" t="s">
        <v>89</v>
      </c>
      <c r="P174" t="s">
        <v>1740</v>
      </c>
      <c r="Q174" t="s">
        <v>89</v>
      </c>
      <c r="R174" t="s">
        <v>95</v>
      </c>
      <c r="S174" t="s">
        <v>12061</v>
      </c>
      <c r="T174" t="s">
        <v>12134</v>
      </c>
      <c r="U174" t="s">
        <v>12154</v>
      </c>
      <c r="W174" t="s">
        <v>946</v>
      </c>
      <c r="X174" t="s">
        <v>2283</v>
      </c>
      <c r="Y174" t="s">
        <v>1146</v>
      </c>
      <c r="BK174" t="s">
        <v>198</v>
      </c>
      <c r="BL174" t="s">
        <v>201</v>
      </c>
    </row>
    <row r="175" spans="1:64" x14ac:dyDescent="0.25">
      <c r="A175" t="s">
        <v>66</v>
      </c>
      <c r="B175">
        <v>14633</v>
      </c>
      <c r="D175">
        <v>35</v>
      </c>
      <c r="E175" t="s">
        <v>11807</v>
      </c>
      <c r="G175" t="s">
        <v>11863</v>
      </c>
      <c r="H175">
        <v>35</v>
      </c>
      <c r="I175" t="s">
        <v>11877</v>
      </c>
      <c r="M175" t="s">
        <v>11909</v>
      </c>
      <c r="N175" t="s">
        <v>86</v>
      </c>
      <c r="O175" t="s">
        <v>89</v>
      </c>
      <c r="P175" t="s">
        <v>92</v>
      </c>
      <c r="Q175" t="s">
        <v>89</v>
      </c>
      <c r="R175" t="s">
        <v>95</v>
      </c>
      <c r="S175" t="s">
        <v>12062</v>
      </c>
      <c r="T175" t="s">
        <v>12135</v>
      </c>
      <c r="U175" t="s">
        <v>4290</v>
      </c>
      <c r="W175" t="s">
        <v>12174</v>
      </c>
      <c r="X175" t="s">
        <v>12195</v>
      </c>
      <c r="Y175" t="s">
        <v>1093</v>
      </c>
      <c r="BK175" t="s">
        <v>198</v>
      </c>
      <c r="BL175" t="s">
        <v>201</v>
      </c>
    </row>
    <row r="176" spans="1:64" x14ac:dyDescent="0.25">
      <c r="A176" t="s">
        <v>66</v>
      </c>
      <c r="B176">
        <v>14634</v>
      </c>
      <c r="D176">
        <v>35</v>
      </c>
      <c r="E176" t="s">
        <v>11807</v>
      </c>
      <c r="G176" t="s">
        <v>11864</v>
      </c>
      <c r="H176">
        <v>35</v>
      </c>
      <c r="I176" t="s">
        <v>11877</v>
      </c>
      <c r="M176" t="s">
        <v>11910</v>
      </c>
      <c r="N176" t="s">
        <v>86</v>
      </c>
      <c r="O176" t="s">
        <v>89</v>
      </c>
      <c r="P176" t="s">
        <v>92</v>
      </c>
      <c r="Q176" t="s">
        <v>89</v>
      </c>
      <c r="R176" t="s">
        <v>95</v>
      </c>
      <c r="S176" t="s">
        <v>12063</v>
      </c>
      <c r="T176" t="s">
        <v>12136</v>
      </c>
      <c r="U176" t="s">
        <v>807</v>
      </c>
      <c r="W176" t="s">
        <v>5090</v>
      </c>
      <c r="X176" t="s">
        <v>5066</v>
      </c>
      <c r="Y176" t="s">
        <v>12221</v>
      </c>
      <c r="BK176" t="s">
        <v>198</v>
      </c>
      <c r="BL176" t="s">
        <v>201</v>
      </c>
    </row>
    <row r="177" spans="1:64" x14ac:dyDescent="0.25">
      <c r="A177" t="s">
        <v>66</v>
      </c>
      <c r="B177">
        <v>14635</v>
      </c>
      <c r="D177">
        <v>35</v>
      </c>
      <c r="E177" t="s">
        <v>11807</v>
      </c>
      <c r="G177" t="s">
        <v>11865</v>
      </c>
      <c r="H177">
        <v>35</v>
      </c>
      <c r="I177" t="s">
        <v>11877</v>
      </c>
      <c r="M177" t="s">
        <v>11911</v>
      </c>
      <c r="N177" t="s">
        <v>86</v>
      </c>
      <c r="O177" t="s">
        <v>89</v>
      </c>
      <c r="P177" t="s">
        <v>92</v>
      </c>
      <c r="Q177" t="s">
        <v>89</v>
      </c>
      <c r="R177" t="s">
        <v>95</v>
      </c>
      <c r="S177" t="s">
        <v>12064</v>
      </c>
      <c r="T177" t="s">
        <v>12130</v>
      </c>
      <c r="U177" t="s">
        <v>858</v>
      </c>
      <c r="W177" t="s">
        <v>12175</v>
      </c>
      <c r="X177" t="s">
        <v>12196</v>
      </c>
      <c r="Y177" t="s">
        <v>2253</v>
      </c>
      <c r="BK177" t="s">
        <v>198</v>
      </c>
      <c r="BL177" t="s">
        <v>201</v>
      </c>
    </row>
    <row r="178" spans="1:64" x14ac:dyDescent="0.25">
      <c r="A178" t="s">
        <v>66</v>
      </c>
      <c r="B178">
        <v>14636</v>
      </c>
      <c r="D178">
        <v>35</v>
      </c>
      <c r="E178" t="s">
        <v>11807</v>
      </c>
      <c r="G178" t="s">
        <v>11866</v>
      </c>
      <c r="H178">
        <v>35</v>
      </c>
      <c r="I178" t="s">
        <v>11877</v>
      </c>
      <c r="M178" t="s">
        <v>11912</v>
      </c>
      <c r="N178" t="s">
        <v>86</v>
      </c>
      <c r="O178" t="s">
        <v>89</v>
      </c>
      <c r="P178" t="s">
        <v>92</v>
      </c>
      <c r="Q178" t="s">
        <v>89</v>
      </c>
      <c r="R178" t="s">
        <v>95</v>
      </c>
      <c r="S178" t="s">
        <v>12065</v>
      </c>
      <c r="T178" t="s">
        <v>12136</v>
      </c>
      <c r="U178" t="s">
        <v>813</v>
      </c>
      <c r="W178" t="s">
        <v>964</v>
      </c>
      <c r="X178" t="s">
        <v>12197</v>
      </c>
      <c r="Y178" t="s">
        <v>3120</v>
      </c>
      <c r="BK178" t="s">
        <v>198</v>
      </c>
      <c r="BL178" t="s">
        <v>201</v>
      </c>
    </row>
    <row r="179" spans="1:64" x14ac:dyDescent="0.25">
      <c r="A179" t="s">
        <v>66</v>
      </c>
      <c r="B179">
        <v>14637</v>
      </c>
      <c r="D179">
        <v>35</v>
      </c>
      <c r="E179" t="s">
        <v>11807</v>
      </c>
      <c r="G179" t="s">
        <v>11867</v>
      </c>
      <c r="H179">
        <v>35</v>
      </c>
      <c r="I179" t="s">
        <v>11877</v>
      </c>
      <c r="M179" t="s">
        <v>11913</v>
      </c>
      <c r="N179" t="s">
        <v>87</v>
      </c>
      <c r="O179" t="s">
        <v>89</v>
      </c>
      <c r="P179" t="s">
        <v>87</v>
      </c>
      <c r="Q179" t="s">
        <v>89</v>
      </c>
      <c r="R179" t="s">
        <v>95</v>
      </c>
      <c r="S179" t="s">
        <v>12066</v>
      </c>
      <c r="T179" t="s">
        <v>12137</v>
      </c>
      <c r="U179" t="s">
        <v>2158</v>
      </c>
      <c r="W179" t="s">
        <v>1022</v>
      </c>
      <c r="X179" t="s">
        <v>12198</v>
      </c>
      <c r="Y179" t="s">
        <v>12198</v>
      </c>
      <c r="BK179" t="s">
        <v>198</v>
      </c>
      <c r="BL179" t="s">
        <v>201</v>
      </c>
    </row>
    <row r="180" spans="1:64" x14ac:dyDescent="0.25">
      <c r="A180" t="s">
        <v>66</v>
      </c>
      <c r="B180">
        <v>14638</v>
      </c>
      <c r="D180">
        <v>35</v>
      </c>
      <c r="E180" t="s">
        <v>11807</v>
      </c>
      <c r="G180" t="s">
        <v>11868</v>
      </c>
      <c r="H180">
        <v>35</v>
      </c>
      <c r="I180" t="s">
        <v>11877</v>
      </c>
      <c r="M180" t="s">
        <v>11914</v>
      </c>
      <c r="N180" t="s">
        <v>86</v>
      </c>
      <c r="O180" t="s">
        <v>89</v>
      </c>
      <c r="P180" t="s">
        <v>92</v>
      </c>
      <c r="Q180" t="s">
        <v>89</v>
      </c>
      <c r="R180" t="s">
        <v>95</v>
      </c>
      <c r="S180" t="s">
        <v>12067</v>
      </c>
      <c r="T180" t="s">
        <v>12138</v>
      </c>
      <c r="U180" t="s">
        <v>3504</v>
      </c>
      <c r="W180" t="s">
        <v>1096</v>
      </c>
      <c r="X180" t="s">
        <v>3123</v>
      </c>
      <c r="Y180" t="s">
        <v>12222</v>
      </c>
      <c r="BK180" t="s">
        <v>198</v>
      </c>
      <c r="BL180" t="s">
        <v>201</v>
      </c>
    </row>
    <row r="181" spans="1:64" x14ac:dyDescent="0.25">
      <c r="A181" t="s">
        <v>66</v>
      </c>
      <c r="B181">
        <v>14639</v>
      </c>
      <c r="D181">
        <v>35</v>
      </c>
      <c r="E181" t="s">
        <v>11807</v>
      </c>
      <c r="G181" t="s">
        <v>11869</v>
      </c>
      <c r="H181">
        <v>35</v>
      </c>
      <c r="I181" t="s">
        <v>11877</v>
      </c>
      <c r="M181" t="s">
        <v>11920</v>
      </c>
      <c r="N181" t="s">
        <v>87</v>
      </c>
      <c r="O181" t="s">
        <v>89</v>
      </c>
      <c r="P181" t="s">
        <v>87</v>
      </c>
      <c r="Q181" t="s">
        <v>89</v>
      </c>
      <c r="R181" t="s">
        <v>95</v>
      </c>
      <c r="S181" t="s">
        <v>12068</v>
      </c>
      <c r="T181" t="s">
        <v>12139</v>
      </c>
      <c r="U181" t="s">
        <v>2959</v>
      </c>
      <c r="W181" t="s">
        <v>1072</v>
      </c>
      <c r="X181" t="s">
        <v>12163</v>
      </c>
      <c r="Y181" t="s">
        <v>12163</v>
      </c>
      <c r="BK181" t="s">
        <v>198</v>
      </c>
      <c r="BL181" t="s">
        <v>201</v>
      </c>
    </row>
    <row r="182" spans="1:64" x14ac:dyDescent="0.25">
      <c r="A182" t="s">
        <v>66</v>
      </c>
      <c r="B182">
        <v>14640</v>
      </c>
      <c r="D182">
        <v>35</v>
      </c>
      <c r="E182" t="s">
        <v>11807</v>
      </c>
      <c r="G182" t="s">
        <v>11870</v>
      </c>
      <c r="H182">
        <v>35</v>
      </c>
      <c r="I182" t="s">
        <v>11877</v>
      </c>
      <c r="M182" t="s">
        <v>11916</v>
      </c>
      <c r="N182" t="s">
        <v>86</v>
      </c>
      <c r="O182" t="s">
        <v>89</v>
      </c>
      <c r="P182" t="s">
        <v>92</v>
      </c>
      <c r="Q182" t="s">
        <v>89</v>
      </c>
      <c r="R182" t="s">
        <v>95</v>
      </c>
      <c r="S182" t="s">
        <v>12069</v>
      </c>
      <c r="T182" t="s">
        <v>12140</v>
      </c>
      <c r="U182" t="s">
        <v>3504</v>
      </c>
      <c r="W182" t="s">
        <v>4302</v>
      </c>
      <c r="X182" t="s">
        <v>1117</v>
      </c>
      <c r="Y182" t="s">
        <v>940</v>
      </c>
      <c r="BK182" t="s">
        <v>198</v>
      </c>
      <c r="BL182" t="s">
        <v>201</v>
      </c>
    </row>
    <row r="183" spans="1:64" x14ac:dyDescent="0.25">
      <c r="A183" t="s">
        <v>66</v>
      </c>
      <c r="B183">
        <v>14641</v>
      </c>
      <c r="D183">
        <v>35</v>
      </c>
      <c r="E183" t="s">
        <v>11807</v>
      </c>
      <c r="G183" t="s">
        <v>11871</v>
      </c>
      <c r="H183">
        <v>35</v>
      </c>
      <c r="I183" t="s">
        <v>11877</v>
      </c>
      <c r="M183" t="s">
        <v>11917</v>
      </c>
      <c r="N183" t="s">
        <v>86</v>
      </c>
      <c r="O183" t="s">
        <v>89</v>
      </c>
      <c r="P183" t="s">
        <v>92</v>
      </c>
      <c r="Q183" t="s">
        <v>89</v>
      </c>
      <c r="R183" t="s">
        <v>95</v>
      </c>
      <c r="S183" t="s">
        <v>12070</v>
      </c>
      <c r="T183" t="s">
        <v>12141</v>
      </c>
      <c r="U183" t="s">
        <v>849</v>
      </c>
      <c r="W183" t="s">
        <v>4348</v>
      </c>
      <c r="X183" t="s">
        <v>10404</v>
      </c>
      <c r="Y183" t="s">
        <v>1007</v>
      </c>
      <c r="BK183" t="s">
        <v>198</v>
      </c>
      <c r="BL183" t="s">
        <v>201</v>
      </c>
    </row>
    <row r="184" spans="1:64" x14ac:dyDescent="0.25">
      <c r="A184" t="s">
        <v>66</v>
      </c>
      <c r="B184">
        <v>14642</v>
      </c>
      <c r="D184">
        <v>35</v>
      </c>
      <c r="E184" t="s">
        <v>11807</v>
      </c>
      <c r="G184" t="s">
        <v>11872</v>
      </c>
      <c r="H184">
        <v>35</v>
      </c>
      <c r="I184" t="s">
        <v>11877</v>
      </c>
      <c r="M184" t="s">
        <v>11918</v>
      </c>
      <c r="N184" t="s">
        <v>88</v>
      </c>
      <c r="O184" t="s">
        <v>89</v>
      </c>
      <c r="P184" t="s">
        <v>1740</v>
      </c>
      <c r="Q184" t="s">
        <v>89</v>
      </c>
      <c r="R184" t="s">
        <v>95</v>
      </c>
      <c r="S184" t="s">
        <v>12071</v>
      </c>
      <c r="T184" t="s">
        <v>12142</v>
      </c>
      <c r="U184" t="s">
        <v>2166</v>
      </c>
      <c r="W184" t="s">
        <v>2219</v>
      </c>
      <c r="X184" t="s">
        <v>12199</v>
      </c>
      <c r="Y184" t="s">
        <v>3014</v>
      </c>
      <c r="BK184" t="s">
        <v>198</v>
      </c>
      <c r="BL184" t="s">
        <v>201</v>
      </c>
    </row>
    <row r="185" spans="1:64" x14ac:dyDescent="0.25">
      <c r="A185" t="s">
        <v>66</v>
      </c>
      <c r="B185">
        <v>14643</v>
      </c>
      <c r="D185">
        <v>35</v>
      </c>
      <c r="E185" t="s">
        <v>11807</v>
      </c>
      <c r="G185" t="s">
        <v>11873</v>
      </c>
      <c r="H185">
        <v>35</v>
      </c>
      <c r="I185" t="s">
        <v>11877</v>
      </c>
      <c r="M185" t="s">
        <v>3680</v>
      </c>
      <c r="N185" t="s">
        <v>86</v>
      </c>
      <c r="O185" t="s">
        <v>89</v>
      </c>
      <c r="P185" t="s">
        <v>92</v>
      </c>
      <c r="Q185" t="s">
        <v>89</v>
      </c>
      <c r="R185" t="s">
        <v>95</v>
      </c>
      <c r="S185" t="s">
        <v>12072</v>
      </c>
      <c r="T185" t="s">
        <v>12143</v>
      </c>
      <c r="U185" t="s">
        <v>816</v>
      </c>
      <c r="W185" t="s">
        <v>6412</v>
      </c>
      <c r="X185" t="s">
        <v>6412</v>
      </c>
      <c r="Y185" t="s">
        <v>6412</v>
      </c>
      <c r="BK185" t="s">
        <v>198</v>
      </c>
      <c r="BL185" t="s">
        <v>201</v>
      </c>
    </row>
    <row r="186" spans="1:64" x14ac:dyDescent="0.25">
      <c r="A186" t="s">
        <v>66</v>
      </c>
      <c r="B186">
        <v>14644</v>
      </c>
      <c r="D186">
        <v>35</v>
      </c>
      <c r="E186" t="s">
        <v>11807</v>
      </c>
      <c r="G186" t="s">
        <v>11874</v>
      </c>
      <c r="H186">
        <v>35</v>
      </c>
      <c r="I186" t="s">
        <v>11877</v>
      </c>
      <c r="M186" t="s">
        <v>11921</v>
      </c>
      <c r="P186" t="s">
        <v>4566</v>
      </c>
      <c r="Q186" t="s">
        <v>11938</v>
      </c>
      <c r="R186" t="s">
        <v>95</v>
      </c>
      <c r="S186" t="s">
        <v>12073</v>
      </c>
      <c r="T186" t="s">
        <v>12089</v>
      </c>
      <c r="V186" t="s">
        <v>909</v>
      </c>
      <c r="Z186" t="s">
        <v>1235</v>
      </c>
      <c r="AA186" t="s">
        <v>1314</v>
      </c>
      <c r="AB186" t="s">
        <v>1363</v>
      </c>
      <c r="AC186" t="s">
        <v>12261</v>
      </c>
      <c r="BK186" t="s">
        <v>198</v>
      </c>
      <c r="BL186" t="s">
        <v>201</v>
      </c>
    </row>
    <row r="187" spans="1:64" x14ac:dyDescent="0.25">
      <c r="A187" t="s">
        <v>66</v>
      </c>
      <c r="B187">
        <v>14645</v>
      </c>
      <c r="D187">
        <v>35</v>
      </c>
      <c r="E187" t="s">
        <v>11807</v>
      </c>
      <c r="G187" t="s">
        <v>11809</v>
      </c>
      <c r="H187">
        <v>35</v>
      </c>
      <c r="I187" t="s">
        <v>11877</v>
      </c>
      <c r="M187" t="s">
        <v>11922</v>
      </c>
      <c r="R187" t="s">
        <v>95</v>
      </c>
      <c r="S187" t="s">
        <v>12074</v>
      </c>
      <c r="T187" t="s">
        <v>12144</v>
      </c>
      <c r="V187" t="s">
        <v>2420</v>
      </c>
      <c r="Z187" t="s">
        <v>908</v>
      </c>
      <c r="AA187" t="s">
        <v>7845</v>
      </c>
      <c r="AB187" t="s">
        <v>1363</v>
      </c>
      <c r="AC187" t="s">
        <v>12262</v>
      </c>
      <c r="BK187" t="s">
        <v>198</v>
      </c>
      <c r="BL187" t="s">
        <v>201</v>
      </c>
    </row>
    <row r="188" spans="1:64" x14ac:dyDescent="0.25">
      <c r="A188" t="s">
        <v>66</v>
      </c>
      <c r="B188">
        <v>14646</v>
      </c>
      <c r="D188">
        <v>35</v>
      </c>
      <c r="E188" t="s">
        <v>11807</v>
      </c>
      <c r="G188" t="s">
        <v>11810</v>
      </c>
      <c r="H188">
        <v>35</v>
      </c>
      <c r="I188" t="s">
        <v>11877</v>
      </c>
      <c r="M188" t="s">
        <v>11923</v>
      </c>
      <c r="P188" t="s">
        <v>4566</v>
      </c>
      <c r="Q188" t="s">
        <v>11939</v>
      </c>
      <c r="R188" t="s">
        <v>95</v>
      </c>
      <c r="S188" t="s">
        <v>12075</v>
      </c>
      <c r="T188" t="s">
        <v>12091</v>
      </c>
      <c r="V188" t="s">
        <v>142</v>
      </c>
      <c r="Z188" t="s">
        <v>888</v>
      </c>
      <c r="AA188" t="s">
        <v>3634</v>
      </c>
      <c r="AB188" t="s">
        <v>1363</v>
      </c>
      <c r="AC188" t="s">
        <v>12263</v>
      </c>
      <c r="BK188" t="s">
        <v>198</v>
      </c>
      <c r="BL188" t="s">
        <v>201</v>
      </c>
    </row>
    <row r="189" spans="1:64" x14ac:dyDescent="0.25">
      <c r="A189" t="s">
        <v>66</v>
      </c>
      <c r="B189">
        <v>14647</v>
      </c>
      <c r="D189">
        <v>35</v>
      </c>
      <c r="E189" t="s">
        <v>11807</v>
      </c>
      <c r="G189" t="s">
        <v>11811</v>
      </c>
      <c r="H189">
        <v>35</v>
      </c>
      <c r="I189" t="s">
        <v>11877</v>
      </c>
      <c r="M189" t="s">
        <v>11924</v>
      </c>
      <c r="P189" t="s">
        <v>4566</v>
      </c>
      <c r="Q189" t="s">
        <v>11939</v>
      </c>
      <c r="R189" t="s">
        <v>95</v>
      </c>
      <c r="S189" t="s">
        <v>12076</v>
      </c>
      <c r="T189" t="s">
        <v>12144</v>
      </c>
      <c r="V189" t="s">
        <v>137</v>
      </c>
      <c r="BK189" t="s">
        <v>198</v>
      </c>
      <c r="BL189" t="s">
        <v>201</v>
      </c>
    </row>
    <row r="190" spans="1:64" x14ac:dyDescent="0.25">
      <c r="A190" t="s">
        <v>66</v>
      </c>
      <c r="B190">
        <v>14648</v>
      </c>
      <c r="D190">
        <v>35</v>
      </c>
      <c r="E190" t="s">
        <v>11807</v>
      </c>
      <c r="G190" t="s">
        <v>11812</v>
      </c>
      <c r="H190">
        <v>35</v>
      </c>
      <c r="I190" t="s">
        <v>11877</v>
      </c>
      <c r="M190" t="s">
        <v>11925</v>
      </c>
      <c r="P190" t="s">
        <v>4566</v>
      </c>
      <c r="Q190" t="s">
        <v>11939</v>
      </c>
      <c r="R190" t="s">
        <v>95</v>
      </c>
      <c r="S190" t="s">
        <v>12077</v>
      </c>
      <c r="T190" t="s">
        <v>12092</v>
      </c>
      <c r="V190" t="s">
        <v>170</v>
      </c>
      <c r="Z190" t="s">
        <v>1235</v>
      </c>
      <c r="AA190" t="s">
        <v>7797</v>
      </c>
      <c r="AB190" t="s">
        <v>1369</v>
      </c>
      <c r="AC190" t="s">
        <v>12264</v>
      </c>
      <c r="BK190" t="s">
        <v>198</v>
      </c>
      <c r="BL190" t="s">
        <v>201</v>
      </c>
    </row>
    <row r="191" spans="1:64" x14ac:dyDescent="0.25">
      <c r="A191" t="s">
        <v>66</v>
      </c>
      <c r="B191">
        <v>14649</v>
      </c>
      <c r="D191">
        <v>35</v>
      </c>
      <c r="E191" t="s">
        <v>11807</v>
      </c>
      <c r="G191" t="s">
        <v>11813</v>
      </c>
      <c r="H191">
        <v>35</v>
      </c>
      <c r="I191" t="s">
        <v>11877</v>
      </c>
      <c r="M191" t="s">
        <v>11926</v>
      </c>
      <c r="P191" t="s">
        <v>4566</v>
      </c>
      <c r="Q191" t="s">
        <v>11939</v>
      </c>
      <c r="R191" t="s">
        <v>95</v>
      </c>
      <c r="S191" t="s">
        <v>12078</v>
      </c>
      <c r="T191" t="s">
        <v>12092</v>
      </c>
      <c r="V191" t="s">
        <v>147</v>
      </c>
      <c r="Z191" t="s">
        <v>914</v>
      </c>
      <c r="AA191" t="s">
        <v>7837</v>
      </c>
      <c r="AB191" t="s">
        <v>1363</v>
      </c>
      <c r="AC191" t="s">
        <v>12265</v>
      </c>
      <c r="BK191" t="s">
        <v>198</v>
      </c>
      <c r="BL191" t="s">
        <v>201</v>
      </c>
    </row>
    <row r="192" spans="1:64" x14ac:dyDescent="0.25">
      <c r="A192" t="s">
        <v>66</v>
      </c>
      <c r="B192">
        <v>14650</v>
      </c>
      <c r="D192">
        <v>35</v>
      </c>
      <c r="E192" t="s">
        <v>11807</v>
      </c>
      <c r="G192" t="s">
        <v>11814</v>
      </c>
      <c r="H192">
        <v>35</v>
      </c>
      <c r="I192" t="s">
        <v>11877</v>
      </c>
      <c r="M192" t="s">
        <v>11927</v>
      </c>
      <c r="P192" t="s">
        <v>4566</v>
      </c>
      <c r="Q192" t="s">
        <v>11939</v>
      </c>
      <c r="R192" t="s">
        <v>95</v>
      </c>
      <c r="S192" t="s">
        <v>12079</v>
      </c>
      <c r="T192" t="s">
        <v>12093</v>
      </c>
      <c r="V192" t="s">
        <v>915</v>
      </c>
      <c r="AC192" t="s">
        <v>12266</v>
      </c>
      <c r="BK192" t="s">
        <v>198</v>
      </c>
      <c r="BL192" t="s">
        <v>201</v>
      </c>
    </row>
    <row r="193" spans="1:64" x14ac:dyDescent="0.25">
      <c r="A193" t="s">
        <v>66</v>
      </c>
      <c r="B193">
        <v>14651</v>
      </c>
      <c r="D193">
        <v>35</v>
      </c>
      <c r="E193" t="s">
        <v>11807</v>
      </c>
      <c r="G193" t="s">
        <v>11815</v>
      </c>
      <c r="H193">
        <v>35</v>
      </c>
      <c r="I193" t="s">
        <v>11877</v>
      </c>
      <c r="M193" t="s">
        <v>11928</v>
      </c>
      <c r="P193" t="s">
        <v>4566</v>
      </c>
      <c r="Q193" t="s">
        <v>11939</v>
      </c>
      <c r="R193" t="s">
        <v>95</v>
      </c>
      <c r="S193" t="s">
        <v>12080</v>
      </c>
      <c r="T193" t="s">
        <v>12145</v>
      </c>
      <c r="V193" t="s">
        <v>893</v>
      </c>
      <c r="BK193" t="s">
        <v>198</v>
      </c>
      <c r="BL193" t="s">
        <v>201</v>
      </c>
    </row>
    <row r="194" spans="1:64" x14ac:dyDescent="0.25">
      <c r="A194" t="s">
        <v>66</v>
      </c>
      <c r="B194">
        <v>14652</v>
      </c>
      <c r="D194">
        <v>35</v>
      </c>
      <c r="E194" t="s">
        <v>11807</v>
      </c>
      <c r="G194" t="s">
        <v>11816</v>
      </c>
      <c r="H194">
        <v>35</v>
      </c>
      <c r="I194" t="s">
        <v>11877</v>
      </c>
      <c r="M194" t="s">
        <v>11929</v>
      </c>
      <c r="P194" t="s">
        <v>4566</v>
      </c>
      <c r="Q194" t="s">
        <v>11939</v>
      </c>
      <c r="R194" t="s">
        <v>95</v>
      </c>
      <c r="S194" t="s">
        <v>12081</v>
      </c>
      <c r="T194" t="s">
        <v>12095</v>
      </c>
      <c r="V194" t="s">
        <v>915</v>
      </c>
      <c r="Z194" t="s">
        <v>142</v>
      </c>
      <c r="AA194" t="s">
        <v>4365</v>
      </c>
      <c r="AB194" t="s">
        <v>1363</v>
      </c>
      <c r="AC194" t="s">
        <v>12246</v>
      </c>
      <c r="BK194" t="s">
        <v>198</v>
      </c>
      <c r="BL194" t="s">
        <v>201</v>
      </c>
    </row>
    <row r="195" spans="1:64" x14ac:dyDescent="0.25">
      <c r="A195" t="s">
        <v>66</v>
      </c>
      <c r="B195">
        <v>14653</v>
      </c>
      <c r="D195">
        <v>35</v>
      </c>
      <c r="E195" t="s">
        <v>11807</v>
      </c>
      <c r="G195" t="s">
        <v>11817</v>
      </c>
      <c r="H195">
        <v>35</v>
      </c>
      <c r="I195" t="s">
        <v>11877</v>
      </c>
      <c r="M195" t="s">
        <v>11930</v>
      </c>
      <c r="P195" t="s">
        <v>4566</v>
      </c>
      <c r="Q195" t="s">
        <v>11938</v>
      </c>
      <c r="R195" t="s">
        <v>95</v>
      </c>
      <c r="S195" t="s">
        <v>12082</v>
      </c>
      <c r="T195" t="s">
        <v>12096</v>
      </c>
      <c r="V195" t="s">
        <v>910</v>
      </c>
      <c r="Z195" t="s">
        <v>193</v>
      </c>
      <c r="AA195" t="s">
        <v>12238</v>
      </c>
      <c r="AB195" t="s">
        <v>1363</v>
      </c>
      <c r="AC195" t="s">
        <v>12267</v>
      </c>
      <c r="BK195" t="s">
        <v>198</v>
      </c>
      <c r="BL195" t="s">
        <v>201</v>
      </c>
    </row>
    <row r="196" spans="1:64" x14ac:dyDescent="0.25">
      <c r="A196" t="s">
        <v>66</v>
      </c>
      <c r="B196">
        <v>14654</v>
      </c>
      <c r="D196">
        <v>35</v>
      </c>
      <c r="E196" t="s">
        <v>11807</v>
      </c>
      <c r="G196" t="s">
        <v>11818</v>
      </c>
      <c r="H196">
        <v>35</v>
      </c>
      <c r="I196" t="s">
        <v>11877</v>
      </c>
      <c r="M196" t="s">
        <v>11931</v>
      </c>
      <c r="P196" t="s">
        <v>4566</v>
      </c>
      <c r="Q196" t="s">
        <v>11939</v>
      </c>
      <c r="R196" t="s">
        <v>95</v>
      </c>
      <c r="S196" t="s">
        <v>12083</v>
      </c>
      <c r="T196" t="s">
        <v>12144</v>
      </c>
      <c r="V196" t="s">
        <v>140</v>
      </c>
      <c r="Z196" t="s">
        <v>889</v>
      </c>
      <c r="AA196" t="s">
        <v>6282</v>
      </c>
      <c r="AB196" t="s">
        <v>1363</v>
      </c>
      <c r="AC196" t="s">
        <v>12268</v>
      </c>
      <c r="BK196" t="s">
        <v>198</v>
      </c>
      <c r="BL196" t="s">
        <v>201</v>
      </c>
    </row>
    <row r="197" spans="1:64" x14ac:dyDescent="0.25">
      <c r="A197" t="s">
        <v>66</v>
      </c>
      <c r="B197">
        <v>14655</v>
      </c>
      <c r="D197">
        <v>35</v>
      </c>
      <c r="E197" t="s">
        <v>11807</v>
      </c>
      <c r="G197" t="s">
        <v>11876</v>
      </c>
      <c r="H197">
        <v>35</v>
      </c>
      <c r="I197" t="s">
        <v>11877</v>
      </c>
      <c r="M197" t="s">
        <v>11932</v>
      </c>
      <c r="P197" t="s">
        <v>4566</v>
      </c>
      <c r="Q197" t="s">
        <v>11938</v>
      </c>
      <c r="R197" t="s">
        <v>95</v>
      </c>
      <c r="S197" t="s">
        <v>12084</v>
      </c>
      <c r="T197" t="s">
        <v>12148</v>
      </c>
      <c r="V197" t="s">
        <v>905</v>
      </c>
      <c r="BK197" t="s">
        <v>198</v>
      </c>
      <c r="BL197" t="s">
        <v>201</v>
      </c>
    </row>
    <row r="198" spans="1:64" x14ac:dyDescent="0.25">
      <c r="A198" t="s">
        <v>66</v>
      </c>
      <c r="B198">
        <v>14656</v>
      </c>
      <c r="D198">
        <v>35</v>
      </c>
      <c r="E198" t="s">
        <v>11807</v>
      </c>
      <c r="G198" t="s">
        <v>11819</v>
      </c>
      <c r="H198">
        <v>35</v>
      </c>
      <c r="I198" t="s">
        <v>11877</v>
      </c>
      <c r="M198" t="s">
        <v>11933</v>
      </c>
      <c r="P198" t="s">
        <v>4566</v>
      </c>
      <c r="Q198" t="s">
        <v>11939</v>
      </c>
      <c r="R198" t="s">
        <v>95</v>
      </c>
      <c r="S198" t="s">
        <v>12085</v>
      </c>
      <c r="T198" t="s">
        <v>12146</v>
      </c>
      <c r="V198" t="s">
        <v>8761</v>
      </c>
      <c r="Z198" t="s">
        <v>140</v>
      </c>
      <c r="AA198" t="s">
        <v>3579</v>
      </c>
      <c r="AB198" t="s">
        <v>1363</v>
      </c>
      <c r="AC198" t="s">
        <v>12269</v>
      </c>
      <c r="BK198" t="s">
        <v>198</v>
      </c>
      <c r="BL198" t="s">
        <v>201</v>
      </c>
    </row>
    <row r="199" spans="1:64" x14ac:dyDescent="0.25">
      <c r="A199" t="s">
        <v>66</v>
      </c>
      <c r="B199">
        <v>14657</v>
      </c>
      <c r="D199">
        <v>35</v>
      </c>
      <c r="E199" t="s">
        <v>11807</v>
      </c>
      <c r="G199" t="s">
        <v>11820</v>
      </c>
      <c r="H199">
        <v>35</v>
      </c>
      <c r="I199" t="s">
        <v>11877</v>
      </c>
      <c r="M199" t="s">
        <v>11934</v>
      </c>
      <c r="R199" t="s">
        <v>95</v>
      </c>
      <c r="S199" t="s">
        <v>12086</v>
      </c>
      <c r="T199" t="s">
        <v>12098</v>
      </c>
      <c r="BK199" t="s">
        <v>198</v>
      </c>
      <c r="BL199" t="s">
        <v>201</v>
      </c>
    </row>
    <row r="200" spans="1:64" x14ac:dyDescent="0.25">
      <c r="A200" t="s">
        <v>66</v>
      </c>
      <c r="B200">
        <v>14658</v>
      </c>
      <c r="D200">
        <v>35</v>
      </c>
      <c r="E200" t="s">
        <v>11807</v>
      </c>
      <c r="G200" t="s">
        <v>11821</v>
      </c>
      <c r="H200">
        <v>35</v>
      </c>
      <c r="I200" t="s">
        <v>11877</v>
      </c>
      <c r="M200" t="s">
        <v>11935</v>
      </c>
      <c r="P200" t="s">
        <v>4566</v>
      </c>
      <c r="Q200" t="s">
        <v>11939</v>
      </c>
      <c r="R200" t="s">
        <v>95</v>
      </c>
      <c r="S200" t="s">
        <v>12087</v>
      </c>
      <c r="T200" t="s">
        <v>12099</v>
      </c>
      <c r="V200" t="s">
        <v>1377</v>
      </c>
      <c r="Z200" t="s">
        <v>182</v>
      </c>
      <c r="AA200" t="s">
        <v>928</v>
      </c>
      <c r="AB200" t="s">
        <v>1242</v>
      </c>
      <c r="AC200" t="s">
        <v>12270</v>
      </c>
      <c r="BK200" t="s">
        <v>198</v>
      </c>
      <c r="BL200" t="s">
        <v>201</v>
      </c>
    </row>
    <row r="201" spans="1:64" x14ac:dyDescent="0.25">
      <c r="A201" t="s">
        <v>66</v>
      </c>
      <c r="B201">
        <v>14659</v>
      </c>
      <c r="D201">
        <v>35</v>
      </c>
      <c r="E201" t="s">
        <v>11807</v>
      </c>
      <c r="G201" t="s">
        <v>11822</v>
      </c>
      <c r="H201">
        <v>35</v>
      </c>
      <c r="I201" t="s">
        <v>11877</v>
      </c>
      <c r="M201" t="s">
        <v>11883</v>
      </c>
      <c r="P201" t="s">
        <v>92</v>
      </c>
      <c r="Q201" t="s">
        <v>89</v>
      </c>
      <c r="R201" t="s">
        <v>95</v>
      </c>
      <c r="S201" t="s">
        <v>12088</v>
      </c>
      <c r="T201" t="s">
        <v>12149</v>
      </c>
      <c r="V201" t="s">
        <v>890</v>
      </c>
      <c r="BK201" t="s">
        <v>198</v>
      </c>
      <c r="BL201" t="s">
        <v>201</v>
      </c>
    </row>
  </sheetData>
  <pageMargins left="0.7" right="0.7" top="0.75" bottom="0.75" header="0.3" footer="0.3"/>
  <headerFooter>
    <oddFooter>&amp;L_x000D_&amp;1#&amp;"Calibri"&amp;9&amp;K000000 Cogencis Information classification: Official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N28"/>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11329</v>
      </c>
      <c r="D2">
        <v>36</v>
      </c>
      <c r="E2" t="s">
        <v>12271</v>
      </c>
      <c r="G2" t="s">
        <v>12272</v>
      </c>
      <c r="H2">
        <v>36</v>
      </c>
      <c r="I2" t="s">
        <v>12281</v>
      </c>
      <c r="M2" t="s">
        <v>11897</v>
      </c>
      <c r="N2" t="s">
        <v>87</v>
      </c>
      <c r="O2" t="s">
        <v>89</v>
      </c>
      <c r="P2" t="s">
        <v>87</v>
      </c>
      <c r="Q2" t="s">
        <v>89</v>
      </c>
      <c r="R2" t="s">
        <v>93</v>
      </c>
      <c r="T2" t="s">
        <v>12303</v>
      </c>
      <c r="U2" t="s">
        <v>2968</v>
      </c>
      <c r="V2" t="s">
        <v>12321</v>
      </c>
      <c r="W2" t="s">
        <v>1221</v>
      </c>
      <c r="X2" t="s">
        <v>4347</v>
      </c>
      <c r="Y2" t="s">
        <v>1216</v>
      </c>
      <c r="Z2" t="s">
        <v>143</v>
      </c>
      <c r="AA2" t="s">
        <v>12343</v>
      </c>
      <c r="AB2" t="s">
        <v>2419</v>
      </c>
      <c r="BK2" t="s">
        <v>196</v>
      </c>
      <c r="BL2" t="s">
        <v>199</v>
      </c>
    </row>
    <row r="3" spans="1:66" x14ac:dyDescent="0.25">
      <c r="A3" t="s">
        <v>66</v>
      </c>
      <c r="B3">
        <v>11330</v>
      </c>
      <c r="D3">
        <v>36</v>
      </c>
      <c r="E3" t="s">
        <v>12271</v>
      </c>
      <c r="G3" t="s">
        <v>12273</v>
      </c>
      <c r="H3">
        <v>36</v>
      </c>
      <c r="I3" t="s">
        <v>12281</v>
      </c>
      <c r="M3" t="s">
        <v>1653</v>
      </c>
      <c r="N3" t="s">
        <v>87</v>
      </c>
      <c r="O3" t="s">
        <v>89</v>
      </c>
      <c r="P3" t="s">
        <v>87</v>
      </c>
      <c r="Q3" t="s">
        <v>89</v>
      </c>
      <c r="R3" t="s">
        <v>93</v>
      </c>
      <c r="T3" t="s">
        <v>12304</v>
      </c>
      <c r="V3" t="s">
        <v>12322</v>
      </c>
      <c r="Z3" t="s">
        <v>1381</v>
      </c>
      <c r="AA3" t="s">
        <v>6287</v>
      </c>
      <c r="AB3" t="s">
        <v>1362</v>
      </c>
      <c r="BK3" t="s">
        <v>196</v>
      </c>
      <c r="BL3" t="s">
        <v>199</v>
      </c>
    </row>
    <row r="4" spans="1:66" x14ac:dyDescent="0.25">
      <c r="A4" t="s">
        <v>66</v>
      </c>
      <c r="B4">
        <v>11331</v>
      </c>
      <c r="D4">
        <v>36</v>
      </c>
      <c r="E4" t="s">
        <v>12271</v>
      </c>
      <c r="G4" t="s">
        <v>12274</v>
      </c>
      <c r="H4">
        <v>36</v>
      </c>
      <c r="I4" t="s">
        <v>12281</v>
      </c>
      <c r="M4" t="s">
        <v>1653</v>
      </c>
      <c r="N4" t="s">
        <v>87</v>
      </c>
      <c r="O4" t="s">
        <v>87</v>
      </c>
      <c r="P4" t="s">
        <v>87</v>
      </c>
      <c r="Q4" t="s">
        <v>87</v>
      </c>
      <c r="R4" t="s">
        <v>93</v>
      </c>
      <c r="T4" t="s">
        <v>12305</v>
      </c>
      <c r="V4" t="s">
        <v>12323</v>
      </c>
      <c r="Z4" t="s">
        <v>900</v>
      </c>
      <c r="AA4" t="s">
        <v>1352</v>
      </c>
      <c r="AB4" t="s">
        <v>180</v>
      </c>
      <c r="BK4" t="s">
        <v>196</v>
      </c>
      <c r="BL4" t="s">
        <v>199</v>
      </c>
    </row>
    <row r="5" spans="1:66" x14ac:dyDescent="0.25">
      <c r="A5" t="s">
        <v>66</v>
      </c>
      <c r="B5">
        <v>11332</v>
      </c>
      <c r="D5">
        <v>36</v>
      </c>
      <c r="E5" t="s">
        <v>12271</v>
      </c>
      <c r="G5" t="s">
        <v>12275</v>
      </c>
      <c r="H5">
        <v>36</v>
      </c>
      <c r="I5" t="s">
        <v>12281</v>
      </c>
      <c r="M5" t="s">
        <v>1690</v>
      </c>
      <c r="N5" t="s">
        <v>87</v>
      </c>
      <c r="O5" t="s">
        <v>89</v>
      </c>
      <c r="P5" t="s">
        <v>87</v>
      </c>
      <c r="Q5" t="s">
        <v>89</v>
      </c>
      <c r="R5" t="s">
        <v>93</v>
      </c>
      <c r="T5" t="s">
        <v>12306</v>
      </c>
      <c r="V5" t="s">
        <v>12324</v>
      </c>
      <c r="Z5" t="s">
        <v>186</v>
      </c>
      <c r="AA5" t="s">
        <v>11295</v>
      </c>
      <c r="AB5" t="s">
        <v>1237</v>
      </c>
      <c r="BK5" t="s">
        <v>196</v>
      </c>
      <c r="BL5" t="s">
        <v>199</v>
      </c>
    </row>
    <row r="6" spans="1:66" x14ac:dyDescent="0.25">
      <c r="A6" t="s">
        <v>66</v>
      </c>
      <c r="B6">
        <v>11333</v>
      </c>
      <c r="D6">
        <v>36</v>
      </c>
      <c r="E6" t="s">
        <v>12271</v>
      </c>
      <c r="G6" t="s">
        <v>12276</v>
      </c>
      <c r="H6">
        <v>36</v>
      </c>
      <c r="I6" t="s">
        <v>12281</v>
      </c>
      <c r="M6" t="s">
        <v>12282</v>
      </c>
      <c r="N6" t="s">
        <v>87</v>
      </c>
      <c r="O6" t="s">
        <v>89</v>
      </c>
      <c r="P6" t="s">
        <v>87</v>
      </c>
      <c r="Q6" t="s">
        <v>89</v>
      </c>
      <c r="R6" t="s">
        <v>93</v>
      </c>
      <c r="T6" t="s">
        <v>12307</v>
      </c>
      <c r="U6" t="s">
        <v>3795</v>
      </c>
      <c r="W6" t="s">
        <v>2221</v>
      </c>
      <c r="X6" t="s">
        <v>2221</v>
      </c>
      <c r="Y6" t="s">
        <v>2221</v>
      </c>
      <c r="BK6" t="s">
        <v>196</v>
      </c>
      <c r="BL6" t="s">
        <v>199</v>
      </c>
    </row>
    <row r="7" spans="1:66" x14ac:dyDescent="0.25">
      <c r="A7" t="s">
        <v>66</v>
      </c>
      <c r="B7">
        <v>11334</v>
      </c>
      <c r="D7">
        <v>36</v>
      </c>
      <c r="E7" t="s">
        <v>12271</v>
      </c>
      <c r="G7" t="s">
        <v>12277</v>
      </c>
      <c r="H7">
        <v>36</v>
      </c>
      <c r="I7" t="s">
        <v>12281</v>
      </c>
      <c r="M7" t="s">
        <v>1656</v>
      </c>
      <c r="N7" t="s">
        <v>87</v>
      </c>
      <c r="O7" t="s">
        <v>89</v>
      </c>
      <c r="P7" t="s">
        <v>87</v>
      </c>
      <c r="Q7" t="s">
        <v>89</v>
      </c>
      <c r="R7" t="s">
        <v>93</v>
      </c>
      <c r="T7" t="s">
        <v>12308</v>
      </c>
      <c r="U7" t="s">
        <v>2966</v>
      </c>
      <c r="V7" t="s">
        <v>12325</v>
      </c>
      <c r="W7" t="s">
        <v>1175</v>
      </c>
      <c r="X7" t="s">
        <v>1201</v>
      </c>
      <c r="Y7" t="s">
        <v>1084</v>
      </c>
      <c r="Z7" t="s">
        <v>12342</v>
      </c>
      <c r="AA7" t="s">
        <v>9991</v>
      </c>
      <c r="AB7" t="s">
        <v>1251</v>
      </c>
      <c r="BK7" t="s">
        <v>196</v>
      </c>
      <c r="BL7" t="s">
        <v>199</v>
      </c>
    </row>
    <row r="8" spans="1:66" x14ac:dyDescent="0.25">
      <c r="A8" t="s">
        <v>66</v>
      </c>
      <c r="B8">
        <v>11335</v>
      </c>
      <c r="D8">
        <v>36</v>
      </c>
      <c r="E8" t="s">
        <v>12271</v>
      </c>
      <c r="G8" t="s">
        <v>12278</v>
      </c>
      <c r="H8">
        <v>36</v>
      </c>
      <c r="I8" t="s">
        <v>12281</v>
      </c>
      <c r="M8" t="s">
        <v>1670</v>
      </c>
      <c r="R8" t="s">
        <v>93</v>
      </c>
      <c r="T8" t="s">
        <v>12309</v>
      </c>
      <c r="U8" t="s">
        <v>3795</v>
      </c>
      <c r="W8" t="s">
        <v>2552</v>
      </c>
      <c r="X8" t="s">
        <v>2552</v>
      </c>
      <c r="Y8" t="s">
        <v>2552</v>
      </c>
      <c r="BK8" t="s">
        <v>196</v>
      </c>
      <c r="BL8" t="s">
        <v>199</v>
      </c>
    </row>
    <row r="9" spans="1:66" x14ac:dyDescent="0.25">
      <c r="A9" t="s">
        <v>66</v>
      </c>
      <c r="B9">
        <v>11336</v>
      </c>
      <c r="D9">
        <v>36</v>
      </c>
      <c r="E9" t="s">
        <v>12271</v>
      </c>
      <c r="G9" t="s">
        <v>12279</v>
      </c>
      <c r="H9">
        <v>36</v>
      </c>
      <c r="I9" t="s">
        <v>12281</v>
      </c>
      <c r="M9" t="s">
        <v>12283</v>
      </c>
      <c r="N9" t="s">
        <v>88</v>
      </c>
      <c r="O9" t="s">
        <v>89</v>
      </c>
      <c r="P9" t="s">
        <v>88</v>
      </c>
      <c r="Q9" t="s">
        <v>89</v>
      </c>
      <c r="R9" t="s">
        <v>93</v>
      </c>
      <c r="T9" t="s">
        <v>12310</v>
      </c>
      <c r="U9" t="s">
        <v>2538</v>
      </c>
      <c r="W9" t="s">
        <v>1375</v>
      </c>
      <c r="X9" t="s">
        <v>12339</v>
      </c>
      <c r="Y9" t="s">
        <v>1248</v>
      </c>
      <c r="BK9" t="s">
        <v>196</v>
      </c>
      <c r="BL9" t="s">
        <v>199</v>
      </c>
    </row>
    <row r="10" spans="1:66" x14ac:dyDescent="0.25">
      <c r="A10" t="s">
        <v>66</v>
      </c>
      <c r="B10">
        <v>11337</v>
      </c>
      <c r="D10">
        <v>36</v>
      </c>
      <c r="E10" t="s">
        <v>12271</v>
      </c>
      <c r="G10" t="s">
        <v>12280</v>
      </c>
      <c r="H10">
        <v>36</v>
      </c>
      <c r="I10" t="s">
        <v>12281</v>
      </c>
      <c r="M10" t="s">
        <v>1647</v>
      </c>
      <c r="N10" t="s">
        <v>87</v>
      </c>
      <c r="O10" t="s">
        <v>89</v>
      </c>
      <c r="P10" t="s">
        <v>87</v>
      </c>
      <c r="Q10" t="s">
        <v>89</v>
      </c>
      <c r="R10" t="s">
        <v>93</v>
      </c>
      <c r="T10" t="s">
        <v>12311</v>
      </c>
      <c r="V10" t="s">
        <v>12326</v>
      </c>
      <c r="BK10" t="s">
        <v>196</v>
      </c>
      <c r="BL10" t="s">
        <v>199</v>
      </c>
    </row>
    <row r="11" spans="1:66" x14ac:dyDescent="0.25">
      <c r="A11" t="s">
        <v>66</v>
      </c>
      <c r="B11">
        <v>12962</v>
      </c>
      <c r="D11">
        <v>36</v>
      </c>
      <c r="E11" t="s">
        <v>12271</v>
      </c>
      <c r="G11" t="s">
        <v>12272</v>
      </c>
      <c r="H11">
        <v>36</v>
      </c>
      <c r="I11" t="s">
        <v>12281</v>
      </c>
      <c r="M11" t="s">
        <v>12284</v>
      </c>
      <c r="N11" t="s">
        <v>87</v>
      </c>
      <c r="O11" t="s">
        <v>89</v>
      </c>
      <c r="P11" t="s">
        <v>87</v>
      </c>
      <c r="Q11" t="s">
        <v>89</v>
      </c>
      <c r="R11" t="s">
        <v>94</v>
      </c>
      <c r="S11" t="s">
        <v>12285</v>
      </c>
      <c r="T11" t="s">
        <v>12312</v>
      </c>
      <c r="U11" t="s">
        <v>2968</v>
      </c>
      <c r="V11" t="s">
        <v>12327</v>
      </c>
      <c r="W11" t="s">
        <v>5073</v>
      </c>
      <c r="X11" t="s">
        <v>1112</v>
      </c>
      <c r="Y11" t="s">
        <v>950</v>
      </c>
      <c r="Z11" t="s">
        <v>1381</v>
      </c>
      <c r="AA11" t="s">
        <v>12344</v>
      </c>
      <c r="AB11" t="s">
        <v>192</v>
      </c>
      <c r="AJ11" t="s">
        <v>11737</v>
      </c>
      <c r="BK11" t="s">
        <v>197</v>
      </c>
      <c r="BL11" t="s">
        <v>200</v>
      </c>
    </row>
    <row r="12" spans="1:66" x14ac:dyDescent="0.25">
      <c r="A12" t="s">
        <v>66</v>
      </c>
      <c r="B12">
        <v>12963</v>
      </c>
      <c r="D12">
        <v>36</v>
      </c>
      <c r="E12" t="s">
        <v>12271</v>
      </c>
      <c r="G12" t="s">
        <v>12273</v>
      </c>
      <c r="H12">
        <v>36</v>
      </c>
      <c r="I12" t="s">
        <v>12281</v>
      </c>
      <c r="M12" t="s">
        <v>1653</v>
      </c>
      <c r="N12" t="s">
        <v>87</v>
      </c>
      <c r="O12" t="s">
        <v>89</v>
      </c>
      <c r="P12" t="s">
        <v>87</v>
      </c>
      <c r="Q12" t="s">
        <v>89</v>
      </c>
      <c r="R12" t="s">
        <v>94</v>
      </c>
      <c r="S12" t="s">
        <v>12286</v>
      </c>
      <c r="T12" t="s">
        <v>12313</v>
      </c>
      <c r="V12" t="s">
        <v>12328</v>
      </c>
      <c r="Z12" t="s">
        <v>185</v>
      </c>
      <c r="AA12" t="s">
        <v>8558</v>
      </c>
      <c r="AB12" t="s">
        <v>180</v>
      </c>
      <c r="AJ12" t="s">
        <v>3184</v>
      </c>
      <c r="BK12" t="s">
        <v>197</v>
      </c>
      <c r="BL12" t="s">
        <v>200</v>
      </c>
    </row>
    <row r="13" spans="1:66" x14ac:dyDescent="0.25">
      <c r="A13" t="s">
        <v>66</v>
      </c>
      <c r="B13">
        <v>12964</v>
      </c>
      <c r="D13">
        <v>36</v>
      </c>
      <c r="E13" t="s">
        <v>12271</v>
      </c>
      <c r="G13" t="s">
        <v>12274</v>
      </c>
      <c r="H13">
        <v>36</v>
      </c>
      <c r="I13" t="s">
        <v>12281</v>
      </c>
      <c r="M13" t="s">
        <v>1653</v>
      </c>
      <c r="N13" t="s">
        <v>87</v>
      </c>
      <c r="O13" t="s">
        <v>87</v>
      </c>
      <c r="P13" t="s">
        <v>87</v>
      </c>
      <c r="Q13" t="s">
        <v>87</v>
      </c>
      <c r="R13" t="s">
        <v>94</v>
      </c>
      <c r="S13" t="s">
        <v>12287</v>
      </c>
      <c r="T13" t="s">
        <v>12314</v>
      </c>
      <c r="V13" t="s">
        <v>12329</v>
      </c>
      <c r="Z13" t="s">
        <v>186</v>
      </c>
      <c r="AA13" t="s">
        <v>4387</v>
      </c>
      <c r="AB13" t="s">
        <v>1254</v>
      </c>
      <c r="AJ13" t="s">
        <v>3198</v>
      </c>
      <c r="BK13" t="s">
        <v>197</v>
      </c>
      <c r="BL13" t="s">
        <v>200</v>
      </c>
    </row>
    <row r="14" spans="1:66" x14ac:dyDescent="0.25">
      <c r="A14" t="s">
        <v>66</v>
      </c>
      <c r="B14">
        <v>12965</v>
      </c>
      <c r="D14">
        <v>36</v>
      </c>
      <c r="E14" t="s">
        <v>12271</v>
      </c>
      <c r="G14" t="s">
        <v>12275</v>
      </c>
      <c r="H14">
        <v>36</v>
      </c>
      <c r="I14" t="s">
        <v>12281</v>
      </c>
      <c r="M14" t="s">
        <v>1690</v>
      </c>
      <c r="N14" t="s">
        <v>87</v>
      </c>
      <c r="O14" t="s">
        <v>89</v>
      </c>
      <c r="P14" t="s">
        <v>87</v>
      </c>
      <c r="Q14" t="s">
        <v>89</v>
      </c>
      <c r="R14" t="s">
        <v>94</v>
      </c>
      <c r="S14" t="s">
        <v>12288</v>
      </c>
      <c r="T14" t="s">
        <v>12315</v>
      </c>
      <c r="V14" t="s">
        <v>12330</v>
      </c>
      <c r="Z14" t="s">
        <v>1374</v>
      </c>
      <c r="AA14" t="s">
        <v>6288</v>
      </c>
      <c r="AB14" t="s">
        <v>1237</v>
      </c>
      <c r="AJ14" t="s">
        <v>12348</v>
      </c>
      <c r="BK14" t="s">
        <v>197</v>
      </c>
      <c r="BL14" t="s">
        <v>200</v>
      </c>
    </row>
    <row r="15" spans="1:66" x14ac:dyDescent="0.25">
      <c r="A15" t="s">
        <v>66</v>
      </c>
      <c r="B15">
        <v>12966</v>
      </c>
      <c r="D15">
        <v>36</v>
      </c>
      <c r="E15" t="s">
        <v>12271</v>
      </c>
      <c r="G15" t="s">
        <v>12276</v>
      </c>
      <c r="H15">
        <v>36</v>
      </c>
      <c r="I15" t="s">
        <v>12281</v>
      </c>
      <c r="M15" t="s">
        <v>12282</v>
      </c>
      <c r="N15" t="s">
        <v>87</v>
      </c>
      <c r="O15" t="s">
        <v>89</v>
      </c>
      <c r="P15" t="s">
        <v>87</v>
      </c>
      <c r="Q15" t="s">
        <v>89</v>
      </c>
      <c r="R15" t="s">
        <v>94</v>
      </c>
      <c r="S15" t="s">
        <v>12289</v>
      </c>
      <c r="T15" t="s">
        <v>12316</v>
      </c>
      <c r="U15" t="s">
        <v>10755</v>
      </c>
      <c r="W15" t="s">
        <v>2221</v>
      </c>
      <c r="X15" t="s">
        <v>2221</v>
      </c>
      <c r="Y15" t="s">
        <v>2221</v>
      </c>
      <c r="BK15" t="s">
        <v>197</v>
      </c>
      <c r="BL15" t="s">
        <v>200</v>
      </c>
    </row>
    <row r="16" spans="1:66" x14ac:dyDescent="0.25">
      <c r="A16" t="s">
        <v>66</v>
      </c>
      <c r="B16">
        <v>12967</v>
      </c>
      <c r="D16">
        <v>36</v>
      </c>
      <c r="E16" t="s">
        <v>12271</v>
      </c>
      <c r="G16" t="s">
        <v>12277</v>
      </c>
      <c r="H16">
        <v>36</v>
      </c>
      <c r="I16" t="s">
        <v>12281</v>
      </c>
      <c r="M16" t="s">
        <v>1656</v>
      </c>
      <c r="N16" t="s">
        <v>87</v>
      </c>
      <c r="O16" t="s">
        <v>89</v>
      </c>
      <c r="P16" t="s">
        <v>87</v>
      </c>
      <c r="Q16" t="s">
        <v>89</v>
      </c>
      <c r="R16" t="s">
        <v>94</v>
      </c>
      <c r="S16" t="s">
        <v>12290</v>
      </c>
      <c r="T16" t="s">
        <v>12317</v>
      </c>
      <c r="U16" t="s">
        <v>884</v>
      </c>
      <c r="V16" t="s">
        <v>12331</v>
      </c>
      <c r="W16" t="s">
        <v>1154</v>
      </c>
      <c r="X16" t="s">
        <v>1201</v>
      </c>
      <c r="Y16" t="s">
        <v>2203</v>
      </c>
      <c r="AA16" t="s">
        <v>12345</v>
      </c>
      <c r="AB16" t="s">
        <v>189</v>
      </c>
      <c r="AJ16" t="s">
        <v>11682</v>
      </c>
      <c r="BK16" t="s">
        <v>197</v>
      </c>
      <c r="BL16" t="s">
        <v>200</v>
      </c>
    </row>
    <row r="17" spans="1:64" x14ac:dyDescent="0.25">
      <c r="A17" t="s">
        <v>66</v>
      </c>
      <c r="B17">
        <v>12968</v>
      </c>
      <c r="D17">
        <v>36</v>
      </c>
      <c r="E17" t="s">
        <v>12271</v>
      </c>
      <c r="G17" t="s">
        <v>12278</v>
      </c>
      <c r="H17">
        <v>36</v>
      </c>
      <c r="I17" t="s">
        <v>12281</v>
      </c>
      <c r="M17" t="s">
        <v>1670</v>
      </c>
      <c r="R17" t="s">
        <v>94</v>
      </c>
      <c r="S17" t="s">
        <v>12291</v>
      </c>
      <c r="T17" t="s">
        <v>12318</v>
      </c>
      <c r="U17" t="s">
        <v>10755</v>
      </c>
      <c r="W17" t="s">
        <v>2221</v>
      </c>
      <c r="X17" t="s">
        <v>2221</v>
      </c>
      <c r="Y17" t="s">
        <v>2221</v>
      </c>
      <c r="BK17" t="s">
        <v>197</v>
      </c>
      <c r="BL17" t="s">
        <v>200</v>
      </c>
    </row>
    <row r="18" spans="1:64" x14ac:dyDescent="0.25">
      <c r="A18" t="s">
        <v>66</v>
      </c>
      <c r="B18">
        <v>12969</v>
      </c>
      <c r="D18">
        <v>36</v>
      </c>
      <c r="E18" t="s">
        <v>12271</v>
      </c>
      <c r="G18" t="s">
        <v>12279</v>
      </c>
      <c r="H18">
        <v>36</v>
      </c>
      <c r="I18" t="s">
        <v>12281</v>
      </c>
      <c r="M18" t="s">
        <v>12283</v>
      </c>
      <c r="N18" t="s">
        <v>88</v>
      </c>
      <c r="O18" t="s">
        <v>89</v>
      </c>
      <c r="P18" t="s">
        <v>88</v>
      </c>
      <c r="Q18" t="s">
        <v>89</v>
      </c>
      <c r="R18" t="s">
        <v>94</v>
      </c>
      <c r="S18" t="s">
        <v>12292</v>
      </c>
      <c r="T18" t="s">
        <v>12319</v>
      </c>
      <c r="U18" t="s">
        <v>831</v>
      </c>
      <c r="W18" t="s">
        <v>1377</v>
      </c>
      <c r="X18" t="s">
        <v>3145</v>
      </c>
      <c r="Y18" t="s">
        <v>1376</v>
      </c>
      <c r="BK18" t="s">
        <v>197</v>
      </c>
      <c r="BL18" t="s">
        <v>200</v>
      </c>
    </row>
    <row r="19" spans="1:64" x14ac:dyDescent="0.25">
      <c r="A19" t="s">
        <v>66</v>
      </c>
      <c r="B19">
        <v>12970</v>
      </c>
      <c r="D19">
        <v>36</v>
      </c>
      <c r="E19" t="s">
        <v>12271</v>
      </c>
      <c r="G19" t="s">
        <v>12280</v>
      </c>
      <c r="H19">
        <v>36</v>
      </c>
      <c r="I19" t="s">
        <v>12281</v>
      </c>
      <c r="M19" t="s">
        <v>1647</v>
      </c>
      <c r="N19" t="s">
        <v>87</v>
      </c>
      <c r="O19" t="s">
        <v>89</v>
      </c>
      <c r="P19" t="s">
        <v>87</v>
      </c>
      <c r="Q19" t="s">
        <v>89</v>
      </c>
      <c r="R19" t="s">
        <v>94</v>
      </c>
      <c r="S19" t="s">
        <v>12293</v>
      </c>
      <c r="T19" t="s">
        <v>12320</v>
      </c>
      <c r="V19" t="s">
        <v>12332</v>
      </c>
      <c r="BK19" t="s">
        <v>197</v>
      </c>
      <c r="BL19" t="s">
        <v>200</v>
      </c>
    </row>
    <row r="20" spans="1:64" x14ac:dyDescent="0.25">
      <c r="A20" t="s">
        <v>66</v>
      </c>
      <c r="B20">
        <v>14660</v>
      </c>
      <c r="D20">
        <v>36</v>
      </c>
      <c r="E20" t="s">
        <v>12271</v>
      </c>
      <c r="G20" t="s">
        <v>12272</v>
      </c>
      <c r="H20">
        <v>36</v>
      </c>
      <c r="I20" t="s">
        <v>12281</v>
      </c>
      <c r="M20" t="s">
        <v>12284</v>
      </c>
      <c r="N20" t="s">
        <v>87</v>
      </c>
      <c r="O20" t="s">
        <v>89</v>
      </c>
      <c r="P20" t="s">
        <v>87</v>
      </c>
      <c r="Q20" t="s">
        <v>89</v>
      </c>
      <c r="R20" t="s">
        <v>95</v>
      </c>
      <c r="S20" t="s">
        <v>12294</v>
      </c>
      <c r="T20" t="s">
        <v>12312</v>
      </c>
      <c r="U20" t="s">
        <v>2535</v>
      </c>
      <c r="V20" t="s">
        <v>12333</v>
      </c>
      <c r="W20" t="s">
        <v>5095</v>
      </c>
      <c r="X20" t="s">
        <v>4350</v>
      </c>
      <c r="Y20" t="s">
        <v>1221</v>
      </c>
      <c r="Z20" t="s">
        <v>901</v>
      </c>
      <c r="AA20" t="s">
        <v>1328</v>
      </c>
      <c r="AB20" t="s">
        <v>192</v>
      </c>
      <c r="AJ20" t="s">
        <v>12349</v>
      </c>
      <c r="BK20" t="s">
        <v>198</v>
      </c>
      <c r="BL20" t="s">
        <v>201</v>
      </c>
    </row>
    <row r="21" spans="1:64" x14ac:dyDescent="0.25">
      <c r="A21" t="s">
        <v>66</v>
      </c>
      <c r="B21">
        <v>14661</v>
      </c>
      <c r="D21">
        <v>36</v>
      </c>
      <c r="E21" t="s">
        <v>12271</v>
      </c>
      <c r="G21" t="s">
        <v>12273</v>
      </c>
      <c r="H21">
        <v>36</v>
      </c>
      <c r="I21" t="s">
        <v>12281</v>
      </c>
      <c r="M21" t="s">
        <v>1653</v>
      </c>
      <c r="N21" t="s">
        <v>87</v>
      </c>
      <c r="O21" t="s">
        <v>89</v>
      </c>
      <c r="P21" t="s">
        <v>87</v>
      </c>
      <c r="Q21" t="s">
        <v>89</v>
      </c>
      <c r="R21" t="s">
        <v>95</v>
      </c>
      <c r="S21" t="s">
        <v>12295</v>
      </c>
      <c r="T21" t="s">
        <v>12313</v>
      </c>
      <c r="V21" t="s">
        <v>12334</v>
      </c>
      <c r="Z21" t="s">
        <v>1246</v>
      </c>
      <c r="AA21" t="s">
        <v>12346</v>
      </c>
      <c r="AB21" t="s">
        <v>1362</v>
      </c>
      <c r="AJ21" t="s">
        <v>12350</v>
      </c>
      <c r="BK21" t="s">
        <v>198</v>
      </c>
      <c r="BL21" t="s">
        <v>201</v>
      </c>
    </row>
    <row r="22" spans="1:64" x14ac:dyDescent="0.25">
      <c r="A22" t="s">
        <v>66</v>
      </c>
      <c r="B22">
        <v>14662</v>
      </c>
      <c r="D22">
        <v>36</v>
      </c>
      <c r="E22" t="s">
        <v>12271</v>
      </c>
      <c r="G22" t="s">
        <v>12274</v>
      </c>
      <c r="H22">
        <v>36</v>
      </c>
      <c r="I22" t="s">
        <v>12281</v>
      </c>
      <c r="M22" t="s">
        <v>1653</v>
      </c>
      <c r="N22" t="s">
        <v>87</v>
      </c>
      <c r="O22" t="s">
        <v>87</v>
      </c>
      <c r="P22" t="s">
        <v>87</v>
      </c>
      <c r="Q22" t="s">
        <v>87</v>
      </c>
      <c r="R22" t="s">
        <v>95</v>
      </c>
      <c r="S22" t="s">
        <v>12296</v>
      </c>
      <c r="T22" t="s">
        <v>12314</v>
      </c>
      <c r="V22" t="s">
        <v>12335</v>
      </c>
      <c r="Z22" t="s">
        <v>1381</v>
      </c>
      <c r="AA22" t="s">
        <v>1304</v>
      </c>
      <c r="AB22" t="s">
        <v>1254</v>
      </c>
      <c r="AJ22" t="s">
        <v>12351</v>
      </c>
      <c r="BK22" t="s">
        <v>198</v>
      </c>
      <c r="BL22" t="s">
        <v>201</v>
      </c>
    </row>
    <row r="23" spans="1:64" x14ac:dyDescent="0.25">
      <c r="A23" t="s">
        <v>66</v>
      </c>
      <c r="B23">
        <v>14663</v>
      </c>
      <c r="D23">
        <v>36</v>
      </c>
      <c r="E23" t="s">
        <v>12271</v>
      </c>
      <c r="G23" t="s">
        <v>12275</v>
      </c>
      <c r="H23">
        <v>36</v>
      </c>
      <c r="I23" t="s">
        <v>12281</v>
      </c>
      <c r="M23" t="s">
        <v>1690</v>
      </c>
      <c r="N23" t="s">
        <v>87</v>
      </c>
      <c r="O23" t="s">
        <v>89</v>
      </c>
      <c r="P23" t="s">
        <v>87</v>
      </c>
      <c r="Q23" t="s">
        <v>89</v>
      </c>
      <c r="R23" t="s">
        <v>95</v>
      </c>
      <c r="S23" t="s">
        <v>12297</v>
      </c>
      <c r="T23" t="s">
        <v>12315</v>
      </c>
      <c r="V23" t="s">
        <v>12336</v>
      </c>
      <c r="Z23" t="s">
        <v>915</v>
      </c>
      <c r="AA23" t="s">
        <v>9997</v>
      </c>
      <c r="AB23" t="s">
        <v>1366</v>
      </c>
      <c r="AJ23" t="s">
        <v>12352</v>
      </c>
      <c r="BK23" t="s">
        <v>198</v>
      </c>
      <c r="BL23" t="s">
        <v>201</v>
      </c>
    </row>
    <row r="24" spans="1:64" x14ac:dyDescent="0.25">
      <c r="A24" t="s">
        <v>66</v>
      </c>
      <c r="B24">
        <v>14664</v>
      </c>
      <c r="D24">
        <v>36</v>
      </c>
      <c r="E24" t="s">
        <v>12271</v>
      </c>
      <c r="G24" t="s">
        <v>12276</v>
      </c>
      <c r="H24">
        <v>36</v>
      </c>
      <c r="I24" t="s">
        <v>12281</v>
      </c>
      <c r="M24" t="s">
        <v>12282</v>
      </c>
      <c r="N24" t="s">
        <v>87</v>
      </c>
      <c r="O24" t="s">
        <v>89</v>
      </c>
      <c r="P24" t="s">
        <v>87</v>
      </c>
      <c r="Q24" t="s">
        <v>89</v>
      </c>
      <c r="R24" t="s">
        <v>95</v>
      </c>
      <c r="S24" t="s">
        <v>12298</v>
      </c>
      <c r="T24" t="s">
        <v>12316</v>
      </c>
      <c r="U24" t="s">
        <v>882</v>
      </c>
      <c r="W24" t="s">
        <v>11803</v>
      </c>
      <c r="X24" t="s">
        <v>11803</v>
      </c>
      <c r="Y24" t="s">
        <v>11803</v>
      </c>
      <c r="BK24" t="s">
        <v>198</v>
      </c>
      <c r="BL24" t="s">
        <v>201</v>
      </c>
    </row>
    <row r="25" spans="1:64" x14ac:dyDescent="0.25">
      <c r="A25" t="s">
        <v>66</v>
      </c>
      <c r="B25">
        <v>14665</v>
      </c>
      <c r="D25">
        <v>36</v>
      </c>
      <c r="E25" t="s">
        <v>12271</v>
      </c>
      <c r="G25" t="s">
        <v>12277</v>
      </c>
      <c r="H25">
        <v>36</v>
      </c>
      <c r="I25" t="s">
        <v>12281</v>
      </c>
      <c r="M25" t="s">
        <v>1656</v>
      </c>
      <c r="N25" t="s">
        <v>87</v>
      </c>
      <c r="O25" t="s">
        <v>89</v>
      </c>
      <c r="P25" t="s">
        <v>87</v>
      </c>
      <c r="Q25" t="s">
        <v>89</v>
      </c>
      <c r="R25" t="s">
        <v>95</v>
      </c>
      <c r="S25" t="s">
        <v>12299</v>
      </c>
      <c r="T25" t="s">
        <v>12317</v>
      </c>
      <c r="U25" t="s">
        <v>807</v>
      </c>
      <c r="V25" t="s">
        <v>12337</v>
      </c>
      <c r="W25" t="s">
        <v>1203</v>
      </c>
      <c r="X25" t="s">
        <v>12340</v>
      </c>
      <c r="Y25" t="s">
        <v>1003</v>
      </c>
      <c r="AA25" t="s">
        <v>12347</v>
      </c>
      <c r="AB25" t="s">
        <v>189</v>
      </c>
      <c r="AJ25" t="s">
        <v>12353</v>
      </c>
      <c r="BK25" t="s">
        <v>198</v>
      </c>
      <c r="BL25" t="s">
        <v>201</v>
      </c>
    </row>
    <row r="26" spans="1:64" x14ac:dyDescent="0.25">
      <c r="A26" t="s">
        <v>66</v>
      </c>
      <c r="B26">
        <v>14666</v>
      </c>
      <c r="D26">
        <v>36</v>
      </c>
      <c r="E26" t="s">
        <v>12271</v>
      </c>
      <c r="G26" t="s">
        <v>12278</v>
      </c>
      <c r="H26">
        <v>36</v>
      </c>
      <c r="I26" t="s">
        <v>12281</v>
      </c>
      <c r="M26" t="s">
        <v>1670</v>
      </c>
      <c r="R26" t="s">
        <v>95</v>
      </c>
      <c r="S26" t="s">
        <v>12300</v>
      </c>
      <c r="T26" t="s">
        <v>12318</v>
      </c>
      <c r="U26" t="s">
        <v>882</v>
      </c>
      <c r="W26" t="s">
        <v>11803</v>
      </c>
      <c r="X26" t="s">
        <v>11803</v>
      </c>
      <c r="Y26" t="s">
        <v>11803</v>
      </c>
      <c r="BK26" t="s">
        <v>198</v>
      </c>
      <c r="BL26" t="s">
        <v>201</v>
      </c>
    </row>
    <row r="27" spans="1:64" x14ac:dyDescent="0.25">
      <c r="A27" t="s">
        <v>66</v>
      </c>
      <c r="B27">
        <v>14667</v>
      </c>
      <c r="D27">
        <v>36</v>
      </c>
      <c r="E27" t="s">
        <v>12271</v>
      </c>
      <c r="G27" t="s">
        <v>12279</v>
      </c>
      <c r="H27">
        <v>36</v>
      </c>
      <c r="I27" t="s">
        <v>12281</v>
      </c>
      <c r="M27" t="s">
        <v>12283</v>
      </c>
      <c r="N27" t="s">
        <v>88</v>
      </c>
      <c r="O27" t="s">
        <v>89</v>
      </c>
      <c r="P27" t="s">
        <v>88</v>
      </c>
      <c r="Q27" t="s">
        <v>89</v>
      </c>
      <c r="R27" t="s">
        <v>95</v>
      </c>
      <c r="S27" t="s">
        <v>12301</v>
      </c>
      <c r="T27" t="s">
        <v>12319</v>
      </c>
      <c r="U27" t="s">
        <v>8785</v>
      </c>
      <c r="W27" t="s">
        <v>148</v>
      </c>
      <c r="X27" t="s">
        <v>12341</v>
      </c>
      <c r="Y27" t="s">
        <v>140</v>
      </c>
      <c r="BK27" t="s">
        <v>198</v>
      </c>
      <c r="BL27" t="s">
        <v>201</v>
      </c>
    </row>
    <row r="28" spans="1:64" x14ac:dyDescent="0.25">
      <c r="A28" t="s">
        <v>66</v>
      </c>
      <c r="B28">
        <v>14668</v>
      </c>
      <c r="D28">
        <v>36</v>
      </c>
      <c r="E28" t="s">
        <v>12271</v>
      </c>
      <c r="G28" t="s">
        <v>12280</v>
      </c>
      <c r="H28">
        <v>36</v>
      </c>
      <c r="I28" t="s">
        <v>12281</v>
      </c>
      <c r="M28" t="s">
        <v>1647</v>
      </c>
      <c r="N28" t="s">
        <v>87</v>
      </c>
      <c r="O28" t="s">
        <v>89</v>
      </c>
      <c r="P28" t="s">
        <v>87</v>
      </c>
      <c r="Q28" t="s">
        <v>89</v>
      </c>
      <c r="R28" t="s">
        <v>95</v>
      </c>
      <c r="S28" t="s">
        <v>12302</v>
      </c>
      <c r="T28" t="s">
        <v>12320</v>
      </c>
      <c r="V28" t="s">
        <v>12338</v>
      </c>
      <c r="BK28" t="s">
        <v>198</v>
      </c>
      <c r="BL28" t="s">
        <v>201</v>
      </c>
    </row>
  </sheetData>
  <pageMargins left="0.7" right="0.7" top="0.75" bottom="0.75" header="0.3" footer="0.3"/>
  <headerFooter>
    <oddFooter>&amp;L_x000D_&amp;1#&amp;"Calibri"&amp;9&amp;K000000 Cogencis Information classification: Official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N97"/>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11338</v>
      </c>
      <c r="D2">
        <v>37</v>
      </c>
      <c r="E2" t="s">
        <v>12354</v>
      </c>
      <c r="G2" t="s">
        <v>12355</v>
      </c>
      <c r="H2">
        <v>37</v>
      </c>
      <c r="I2" t="s">
        <v>12387</v>
      </c>
      <c r="M2" t="s">
        <v>12388</v>
      </c>
      <c r="P2" t="s">
        <v>399</v>
      </c>
      <c r="Q2" t="s">
        <v>89</v>
      </c>
      <c r="R2" t="s">
        <v>93</v>
      </c>
      <c r="S2" t="s">
        <v>12433</v>
      </c>
      <c r="T2" t="s">
        <v>12524</v>
      </c>
      <c r="V2" t="s">
        <v>12555</v>
      </c>
      <c r="Z2" t="s">
        <v>3797</v>
      </c>
      <c r="AA2" t="s">
        <v>12644</v>
      </c>
      <c r="AB2" t="s">
        <v>11096</v>
      </c>
      <c r="AJ2" t="s">
        <v>12665</v>
      </c>
      <c r="BK2" t="s">
        <v>196</v>
      </c>
      <c r="BL2" t="s">
        <v>199</v>
      </c>
    </row>
    <row r="3" spans="1:66" x14ac:dyDescent="0.25">
      <c r="A3" t="s">
        <v>66</v>
      </c>
      <c r="B3">
        <v>11339</v>
      </c>
      <c r="D3">
        <v>37</v>
      </c>
      <c r="E3" t="s">
        <v>12354</v>
      </c>
      <c r="G3" t="s">
        <v>12356</v>
      </c>
      <c r="H3">
        <v>37</v>
      </c>
      <c r="I3" t="s">
        <v>12387</v>
      </c>
      <c r="M3" t="s">
        <v>12389</v>
      </c>
      <c r="P3" t="s">
        <v>399</v>
      </c>
      <c r="Q3" t="s">
        <v>89</v>
      </c>
      <c r="R3" t="s">
        <v>93</v>
      </c>
      <c r="S3" t="s">
        <v>12434</v>
      </c>
      <c r="T3" t="s">
        <v>12524</v>
      </c>
      <c r="V3" t="s">
        <v>8411</v>
      </c>
      <c r="Z3" t="s">
        <v>11124</v>
      </c>
      <c r="AA3" t="s">
        <v>8798</v>
      </c>
      <c r="AB3" t="s">
        <v>11096</v>
      </c>
      <c r="AJ3" t="s">
        <v>11095</v>
      </c>
      <c r="BK3" t="s">
        <v>196</v>
      </c>
      <c r="BL3" t="s">
        <v>199</v>
      </c>
    </row>
    <row r="4" spans="1:66" x14ac:dyDescent="0.25">
      <c r="A4" t="s">
        <v>66</v>
      </c>
      <c r="B4">
        <v>11340</v>
      </c>
      <c r="D4">
        <v>37</v>
      </c>
      <c r="E4" t="s">
        <v>12354</v>
      </c>
      <c r="G4" t="s">
        <v>12357</v>
      </c>
      <c r="H4">
        <v>37</v>
      </c>
      <c r="I4" t="s">
        <v>12387</v>
      </c>
      <c r="M4" t="s">
        <v>12390</v>
      </c>
      <c r="P4" t="s">
        <v>399</v>
      </c>
      <c r="Q4" t="s">
        <v>89</v>
      </c>
      <c r="R4" t="s">
        <v>93</v>
      </c>
      <c r="S4" t="s">
        <v>12435</v>
      </c>
      <c r="T4" t="s">
        <v>12525</v>
      </c>
      <c r="V4" t="s">
        <v>12556</v>
      </c>
      <c r="Z4" t="s">
        <v>1531</v>
      </c>
      <c r="AA4" t="s">
        <v>12645</v>
      </c>
      <c r="AB4" t="s">
        <v>1531</v>
      </c>
      <c r="AJ4" t="s">
        <v>12643</v>
      </c>
      <c r="BK4" t="s">
        <v>196</v>
      </c>
      <c r="BL4" t="s">
        <v>199</v>
      </c>
    </row>
    <row r="5" spans="1:66" x14ac:dyDescent="0.25">
      <c r="A5" t="s">
        <v>66</v>
      </c>
      <c r="B5">
        <v>11341</v>
      </c>
      <c r="D5">
        <v>37</v>
      </c>
      <c r="E5" t="s">
        <v>12354</v>
      </c>
      <c r="G5" t="s">
        <v>12358</v>
      </c>
      <c r="H5">
        <v>37</v>
      </c>
      <c r="I5" t="s">
        <v>12387</v>
      </c>
      <c r="M5" t="s">
        <v>12391</v>
      </c>
      <c r="P5" t="s">
        <v>399</v>
      </c>
      <c r="Q5" t="s">
        <v>89</v>
      </c>
      <c r="R5" t="s">
        <v>93</v>
      </c>
      <c r="S5" t="s">
        <v>12436</v>
      </c>
      <c r="T5" t="s">
        <v>12526</v>
      </c>
      <c r="V5" t="s">
        <v>12557</v>
      </c>
      <c r="Z5" t="s">
        <v>3798</v>
      </c>
      <c r="AA5" t="s">
        <v>8790</v>
      </c>
      <c r="AB5" t="s">
        <v>11096</v>
      </c>
      <c r="AJ5" t="s">
        <v>12666</v>
      </c>
      <c r="BK5" t="s">
        <v>196</v>
      </c>
      <c r="BL5" t="s">
        <v>199</v>
      </c>
    </row>
    <row r="6" spans="1:66" x14ac:dyDescent="0.25">
      <c r="A6" t="s">
        <v>66</v>
      </c>
      <c r="B6">
        <v>11342</v>
      </c>
      <c r="D6">
        <v>37</v>
      </c>
      <c r="E6" t="s">
        <v>12354</v>
      </c>
      <c r="G6" t="s">
        <v>12359</v>
      </c>
      <c r="H6">
        <v>37</v>
      </c>
      <c r="I6" t="s">
        <v>12387</v>
      </c>
      <c r="M6" t="s">
        <v>12392</v>
      </c>
      <c r="P6" t="s">
        <v>399</v>
      </c>
      <c r="Q6" t="s">
        <v>89</v>
      </c>
      <c r="R6" t="s">
        <v>93</v>
      </c>
      <c r="S6" t="s">
        <v>12437</v>
      </c>
      <c r="T6" t="s">
        <v>12527</v>
      </c>
      <c r="V6" t="s">
        <v>12558</v>
      </c>
      <c r="Z6" t="s">
        <v>3798</v>
      </c>
      <c r="AA6" t="s">
        <v>11116</v>
      </c>
      <c r="AB6" t="s">
        <v>11096</v>
      </c>
      <c r="AJ6" t="s">
        <v>12667</v>
      </c>
      <c r="BK6" t="s">
        <v>196</v>
      </c>
      <c r="BL6" t="s">
        <v>199</v>
      </c>
    </row>
    <row r="7" spans="1:66" x14ac:dyDescent="0.25">
      <c r="A7" t="s">
        <v>66</v>
      </c>
      <c r="B7">
        <v>11343</v>
      </c>
      <c r="D7">
        <v>37</v>
      </c>
      <c r="E7" t="s">
        <v>12354</v>
      </c>
      <c r="G7" t="s">
        <v>12360</v>
      </c>
      <c r="H7">
        <v>37</v>
      </c>
      <c r="I7" t="s">
        <v>12387</v>
      </c>
      <c r="M7" t="s">
        <v>12393</v>
      </c>
      <c r="P7" t="s">
        <v>399</v>
      </c>
      <c r="Q7" t="s">
        <v>89</v>
      </c>
      <c r="R7" t="s">
        <v>93</v>
      </c>
      <c r="S7" t="s">
        <v>12438</v>
      </c>
      <c r="T7" t="s">
        <v>12528</v>
      </c>
      <c r="V7" t="s">
        <v>12559</v>
      </c>
      <c r="BK7" t="s">
        <v>196</v>
      </c>
      <c r="BL7" t="s">
        <v>199</v>
      </c>
    </row>
    <row r="8" spans="1:66" x14ac:dyDescent="0.25">
      <c r="A8" t="s">
        <v>66</v>
      </c>
      <c r="B8">
        <v>11344</v>
      </c>
      <c r="D8">
        <v>37</v>
      </c>
      <c r="E8" t="s">
        <v>12354</v>
      </c>
      <c r="G8" t="s">
        <v>12361</v>
      </c>
      <c r="H8">
        <v>37</v>
      </c>
      <c r="I8" t="s">
        <v>12387</v>
      </c>
      <c r="M8" t="s">
        <v>12393</v>
      </c>
      <c r="P8" t="s">
        <v>12432</v>
      </c>
      <c r="Q8" t="s">
        <v>89</v>
      </c>
      <c r="R8" t="s">
        <v>93</v>
      </c>
      <c r="S8" t="s">
        <v>12439</v>
      </c>
      <c r="T8" t="s">
        <v>12529</v>
      </c>
      <c r="V8" t="s">
        <v>12560</v>
      </c>
      <c r="Z8" t="s">
        <v>3797</v>
      </c>
      <c r="AA8" t="s">
        <v>11116</v>
      </c>
      <c r="AB8" t="s">
        <v>11124</v>
      </c>
      <c r="AJ8" t="s">
        <v>12668</v>
      </c>
      <c r="BK8" t="s">
        <v>196</v>
      </c>
      <c r="BL8" t="s">
        <v>199</v>
      </c>
    </row>
    <row r="9" spans="1:66" x14ac:dyDescent="0.25">
      <c r="A9" t="s">
        <v>66</v>
      </c>
      <c r="B9">
        <v>11345</v>
      </c>
      <c r="D9">
        <v>37</v>
      </c>
      <c r="E9" t="s">
        <v>12354</v>
      </c>
      <c r="G9" t="s">
        <v>12362</v>
      </c>
      <c r="H9">
        <v>37</v>
      </c>
      <c r="I9" t="s">
        <v>12387</v>
      </c>
      <c r="M9" t="s">
        <v>12393</v>
      </c>
      <c r="P9" t="s">
        <v>87</v>
      </c>
      <c r="Q9" t="s">
        <v>89</v>
      </c>
      <c r="R9" t="s">
        <v>93</v>
      </c>
      <c r="S9" t="s">
        <v>12440</v>
      </c>
      <c r="T9" t="s">
        <v>12530</v>
      </c>
      <c r="V9" t="s">
        <v>8397</v>
      </c>
      <c r="Z9" t="s">
        <v>3798</v>
      </c>
      <c r="AA9" t="s">
        <v>12644</v>
      </c>
      <c r="AB9" t="s">
        <v>11096</v>
      </c>
      <c r="AJ9" t="s">
        <v>12642</v>
      </c>
      <c r="BK9" t="s">
        <v>196</v>
      </c>
      <c r="BL9" t="s">
        <v>199</v>
      </c>
    </row>
    <row r="10" spans="1:66" x14ac:dyDescent="0.25">
      <c r="A10" t="s">
        <v>66</v>
      </c>
      <c r="B10">
        <v>11346</v>
      </c>
      <c r="D10">
        <v>37</v>
      </c>
      <c r="E10" t="s">
        <v>12354</v>
      </c>
      <c r="G10" t="s">
        <v>12363</v>
      </c>
      <c r="H10">
        <v>37</v>
      </c>
      <c r="I10" t="s">
        <v>12387</v>
      </c>
      <c r="M10" t="s">
        <v>12393</v>
      </c>
      <c r="P10" t="s">
        <v>1740</v>
      </c>
      <c r="Q10" t="s">
        <v>89</v>
      </c>
      <c r="R10" t="s">
        <v>93</v>
      </c>
      <c r="S10" t="s">
        <v>12441</v>
      </c>
      <c r="T10" t="s">
        <v>12531</v>
      </c>
      <c r="V10" t="s">
        <v>12561</v>
      </c>
      <c r="Z10" t="s">
        <v>1531</v>
      </c>
      <c r="AA10" t="s">
        <v>11103</v>
      </c>
      <c r="AB10" t="s">
        <v>11096</v>
      </c>
      <c r="AJ10" t="s">
        <v>11095</v>
      </c>
      <c r="BK10" t="s">
        <v>196</v>
      </c>
      <c r="BL10" t="s">
        <v>199</v>
      </c>
    </row>
    <row r="11" spans="1:66" x14ac:dyDescent="0.25">
      <c r="A11" t="s">
        <v>66</v>
      </c>
      <c r="B11">
        <v>11347</v>
      </c>
      <c r="D11">
        <v>37</v>
      </c>
      <c r="E11" t="s">
        <v>12354</v>
      </c>
      <c r="G11" t="s">
        <v>12364</v>
      </c>
      <c r="H11">
        <v>37</v>
      </c>
      <c r="I11" t="s">
        <v>12387</v>
      </c>
      <c r="M11" t="s">
        <v>12394</v>
      </c>
      <c r="P11" t="s">
        <v>399</v>
      </c>
      <c r="Q11" t="s">
        <v>89</v>
      </c>
      <c r="R11" t="s">
        <v>93</v>
      </c>
      <c r="S11" t="s">
        <v>12442</v>
      </c>
      <c r="T11" t="s">
        <v>12532</v>
      </c>
      <c r="V11" t="s">
        <v>12562</v>
      </c>
      <c r="Z11" t="s">
        <v>11094</v>
      </c>
      <c r="AA11" t="s">
        <v>12646</v>
      </c>
      <c r="AB11" t="s">
        <v>11096</v>
      </c>
      <c r="AJ11" t="s">
        <v>12669</v>
      </c>
      <c r="BK11" t="s">
        <v>196</v>
      </c>
      <c r="BL11" t="s">
        <v>199</v>
      </c>
    </row>
    <row r="12" spans="1:66" x14ac:dyDescent="0.25">
      <c r="A12" t="s">
        <v>66</v>
      </c>
      <c r="B12">
        <v>11348</v>
      </c>
      <c r="D12">
        <v>37</v>
      </c>
      <c r="E12" t="s">
        <v>12354</v>
      </c>
      <c r="G12" t="s">
        <v>12365</v>
      </c>
      <c r="H12">
        <v>37</v>
      </c>
      <c r="I12" t="s">
        <v>12387</v>
      </c>
      <c r="M12" t="s">
        <v>12395</v>
      </c>
      <c r="P12" t="s">
        <v>399</v>
      </c>
      <c r="Q12" t="s">
        <v>89</v>
      </c>
      <c r="R12" t="s">
        <v>93</v>
      </c>
      <c r="S12" t="s">
        <v>12443</v>
      </c>
      <c r="T12" t="s">
        <v>12533</v>
      </c>
      <c r="V12" t="s">
        <v>12563</v>
      </c>
      <c r="Z12" t="s">
        <v>3799</v>
      </c>
      <c r="AA12" t="s">
        <v>2387</v>
      </c>
      <c r="AB12" t="s">
        <v>11096</v>
      </c>
      <c r="AJ12" t="s">
        <v>11097</v>
      </c>
      <c r="BK12" t="s">
        <v>196</v>
      </c>
      <c r="BL12" t="s">
        <v>199</v>
      </c>
    </row>
    <row r="13" spans="1:66" x14ac:dyDescent="0.25">
      <c r="A13" t="s">
        <v>66</v>
      </c>
      <c r="B13">
        <v>11349</v>
      </c>
      <c r="D13">
        <v>37</v>
      </c>
      <c r="E13" t="s">
        <v>12354</v>
      </c>
      <c r="G13" t="s">
        <v>12366</v>
      </c>
      <c r="H13">
        <v>37</v>
      </c>
      <c r="I13" t="s">
        <v>12387</v>
      </c>
      <c r="M13" t="s">
        <v>12396</v>
      </c>
      <c r="P13" t="s">
        <v>399</v>
      </c>
      <c r="Q13" t="s">
        <v>89</v>
      </c>
      <c r="R13" t="s">
        <v>93</v>
      </c>
      <c r="S13" t="s">
        <v>12444</v>
      </c>
      <c r="T13" t="s">
        <v>12534</v>
      </c>
      <c r="V13" t="s">
        <v>12564</v>
      </c>
      <c r="Z13" t="s">
        <v>11094</v>
      </c>
      <c r="AA13" t="s">
        <v>8798</v>
      </c>
      <c r="AB13" t="s">
        <v>11096</v>
      </c>
      <c r="AJ13" t="s">
        <v>11098</v>
      </c>
      <c r="BK13" t="s">
        <v>196</v>
      </c>
      <c r="BL13" t="s">
        <v>199</v>
      </c>
    </row>
    <row r="14" spans="1:66" x14ac:dyDescent="0.25">
      <c r="A14" t="s">
        <v>66</v>
      </c>
      <c r="B14">
        <v>11350</v>
      </c>
      <c r="D14">
        <v>37</v>
      </c>
      <c r="E14" t="s">
        <v>12354</v>
      </c>
      <c r="G14" t="s">
        <v>12367</v>
      </c>
      <c r="H14">
        <v>37</v>
      </c>
      <c r="I14" t="s">
        <v>12387</v>
      </c>
      <c r="M14" t="s">
        <v>12397</v>
      </c>
      <c r="P14" t="s">
        <v>399</v>
      </c>
      <c r="Q14" t="s">
        <v>89</v>
      </c>
      <c r="R14" t="s">
        <v>93</v>
      </c>
      <c r="S14" t="s">
        <v>12445</v>
      </c>
      <c r="T14" t="s">
        <v>12535</v>
      </c>
      <c r="V14" t="s">
        <v>12565</v>
      </c>
      <c r="Z14" t="s">
        <v>3799</v>
      </c>
      <c r="AA14" t="s">
        <v>12647</v>
      </c>
      <c r="AB14" t="s">
        <v>11096</v>
      </c>
      <c r="AJ14" t="s">
        <v>11097</v>
      </c>
      <c r="BK14" t="s">
        <v>196</v>
      </c>
      <c r="BL14" t="s">
        <v>199</v>
      </c>
    </row>
    <row r="15" spans="1:66" x14ac:dyDescent="0.25">
      <c r="A15" t="s">
        <v>66</v>
      </c>
      <c r="B15">
        <v>11351</v>
      </c>
      <c r="D15">
        <v>37</v>
      </c>
      <c r="E15" t="s">
        <v>12354</v>
      </c>
      <c r="G15" t="s">
        <v>12368</v>
      </c>
      <c r="H15">
        <v>37</v>
      </c>
      <c r="I15" t="s">
        <v>12387</v>
      </c>
      <c r="M15" t="s">
        <v>12398</v>
      </c>
      <c r="P15" t="s">
        <v>399</v>
      </c>
      <c r="Q15" t="s">
        <v>89</v>
      </c>
      <c r="R15" t="s">
        <v>93</v>
      </c>
      <c r="S15" t="s">
        <v>12446</v>
      </c>
      <c r="T15" t="s">
        <v>12536</v>
      </c>
      <c r="V15" t="s">
        <v>12566</v>
      </c>
      <c r="BK15" t="s">
        <v>196</v>
      </c>
      <c r="BL15" t="s">
        <v>199</v>
      </c>
    </row>
    <row r="16" spans="1:66" x14ac:dyDescent="0.25">
      <c r="A16" t="s">
        <v>66</v>
      </c>
      <c r="B16">
        <v>11352</v>
      </c>
      <c r="D16">
        <v>37</v>
      </c>
      <c r="E16" t="s">
        <v>12354</v>
      </c>
      <c r="G16" t="s">
        <v>12369</v>
      </c>
      <c r="H16">
        <v>37</v>
      </c>
      <c r="I16" t="s">
        <v>12387</v>
      </c>
      <c r="M16" t="s">
        <v>12399</v>
      </c>
      <c r="P16" t="s">
        <v>399</v>
      </c>
      <c r="Q16" t="s">
        <v>89</v>
      </c>
      <c r="R16" t="s">
        <v>93</v>
      </c>
      <c r="S16" t="s">
        <v>12447</v>
      </c>
      <c r="T16" t="s">
        <v>12537</v>
      </c>
      <c r="BK16" t="s">
        <v>196</v>
      </c>
      <c r="BL16" t="s">
        <v>199</v>
      </c>
    </row>
    <row r="17" spans="1:64" x14ac:dyDescent="0.25">
      <c r="A17" t="s">
        <v>66</v>
      </c>
      <c r="B17">
        <v>11353</v>
      </c>
      <c r="D17">
        <v>37</v>
      </c>
      <c r="E17" t="s">
        <v>12354</v>
      </c>
      <c r="G17" t="s">
        <v>12370</v>
      </c>
      <c r="H17">
        <v>37</v>
      </c>
      <c r="I17" t="s">
        <v>12387</v>
      </c>
      <c r="M17" t="s">
        <v>12400</v>
      </c>
      <c r="P17" t="s">
        <v>399</v>
      </c>
      <c r="Q17" t="s">
        <v>89</v>
      </c>
      <c r="R17" t="s">
        <v>93</v>
      </c>
      <c r="S17" t="s">
        <v>12448</v>
      </c>
      <c r="T17" t="s">
        <v>12538</v>
      </c>
      <c r="V17" t="s">
        <v>8394</v>
      </c>
      <c r="Z17" t="s">
        <v>3798</v>
      </c>
      <c r="AA17" t="s">
        <v>12645</v>
      </c>
      <c r="AB17" t="s">
        <v>11124</v>
      </c>
      <c r="AJ17" t="s">
        <v>12670</v>
      </c>
      <c r="BK17" t="s">
        <v>196</v>
      </c>
      <c r="BL17" t="s">
        <v>199</v>
      </c>
    </row>
    <row r="18" spans="1:64" x14ac:dyDescent="0.25">
      <c r="A18" t="s">
        <v>66</v>
      </c>
      <c r="B18">
        <v>11354</v>
      </c>
      <c r="D18">
        <v>37</v>
      </c>
      <c r="E18" t="s">
        <v>12354</v>
      </c>
      <c r="G18" t="s">
        <v>12371</v>
      </c>
      <c r="H18">
        <v>37</v>
      </c>
      <c r="I18" t="s">
        <v>12387</v>
      </c>
      <c r="M18" t="s">
        <v>12401</v>
      </c>
      <c r="P18" t="s">
        <v>399</v>
      </c>
      <c r="Q18" t="s">
        <v>89</v>
      </c>
      <c r="R18" t="s">
        <v>93</v>
      </c>
      <c r="S18" t="s">
        <v>12449</v>
      </c>
      <c r="T18" t="s">
        <v>12539</v>
      </c>
      <c r="U18" t="s">
        <v>876</v>
      </c>
      <c r="V18" t="s">
        <v>12567</v>
      </c>
      <c r="W18" t="s">
        <v>12605</v>
      </c>
      <c r="X18" t="s">
        <v>12617</v>
      </c>
      <c r="Y18" t="s">
        <v>7708</v>
      </c>
      <c r="Z18" t="s">
        <v>3797</v>
      </c>
      <c r="AA18" t="s">
        <v>12648</v>
      </c>
      <c r="AB18" t="s">
        <v>11124</v>
      </c>
      <c r="AJ18" t="s">
        <v>12643</v>
      </c>
      <c r="BK18" t="s">
        <v>196</v>
      </c>
      <c r="BL18" t="s">
        <v>199</v>
      </c>
    </row>
    <row r="19" spans="1:64" x14ac:dyDescent="0.25">
      <c r="A19" t="s">
        <v>66</v>
      </c>
      <c r="B19">
        <v>11355</v>
      </c>
      <c r="D19">
        <v>37</v>
      </c>
      <c r="E19" t="s">
        <v>12354</v>
      </c>
      <c r="G19" t="s">
        <v>12372</v>
      </c>
      <c r="H19">
        <v>37</v>
      </c>
      <c r="I19" t="s">
        <v>12387</v>
      </c>
      <c r="M19" t="s">
        <v>12402</v>
      </c>
      <c r="P19" t="s">
        <v>399</v>
      </c>
      <c r="Q19" t="s">
        <v>89</v>
      </c>
      <c r="R19" t="s">
        <v>93</v>
      </c>
      <c r="S19" t="s">
        <v>12450</v>
      </c>
      <c r="T19" t="s">
        <v>12540</v>
      </c>
      <c r="U19" t="s">
        <v>829</v>
      </c>
      <c r="V19" t="s">
        <v>12568</v>
      </c>
      <c r="W19" t="s">
        <v>12606</v>
      </c>
      <c r="X19" t="s">
        <v>7679</v>
      </c>
      <c r="Y19" t="s">
        <v>8332</v>
      </c>
      <c r="Z19" t="s">
        <v>3799</v>
      </c>
      <c r="AA19" t="s">
        <v>12649</v>
      </c>
      <c r="AB19" t="s">
        <v>11097</v>
      </c>
      <c r="AJ19" t="s">
        <v>3798</v>
      </c>
      <c r="BK19" t="s">
        <v>196</v>
      </c>
      <c r="BL19" t="s">
        <v>199</v>
      </c>
    </row>
    <row r="20" spans="1:64" x14ac:dyDescent="0.25">
      <c r="A20" t="s">
        <v>66</v>
      </c>
      <c r="B20">
        <v>11356</v>
      </c>
      <c r="D20">
        <v>37</v>
      </c>
      <c r="E20" t="s">
        <v>12354</v>
      </c>
      <c r="G20" t="s">
        <v>12373</v>
      </c>
      <c r="H20">
        <v>37</v>
      </c>
      <c r="I20" t="s">
        <v>12387</v>
      </c>
      <c r="M20" t="s">
        <v>12403</v>
      </c>
      <c r="P20" t="s">
        <v>399</v>
      </c>
      <c r="Q20" t="s">
        <v>89</v>
      </c>
      <c r="R20" t="s">
        <v>93</v>
      </c>
      <c r="S20" t="s">
        <v>12451</v>
      </c>
      <c r="T20" t="s">
        <v>12541</v>
      </c>
      <c r="U20" t="s">
        <v>820</v>
      </c>
      <c r="V20" t="s">
        <v>12569</v>
      </c>
      <c r="W20" t="s">
        <v>6039</v>
      </c>
      <c r="X20" t="s">
        <v>12618</v>
      </c>
      <c r="Y20" t="s">
        <v>6076</v>
      </c>
      <c r="Z20" t="s">
        <v>3797</v>
      </c>
      <c r="AA20" t="s">
        <v>12650</v>
      </c>
      <c r="AB20" t="s">
        <v>11124</v>
      </c>
      <c r="AJ20" t="s">
        <v>12671</v>
      </c>
      <c r="BK20" t="s">
        <v>196</v>
      </c>
      <c r="BL20" t="s">
        <v>199</v>
      </c>
    </row>
    <row r="21" spans="1:64" x14ac:dyDescent="0.25">
      <c r="A21" t="s">
        <v>66</v>
      </c>
      <c r="B21">
        <v>11357</v>
      </c>
      <c r="D21">
        <v>37</v>
      </c>
      <c r="E21" t="s">
        <v>12354</v>
      </c>
      <c r="G21" t="s">
        <v>12374</v>
      </c>
      <c r="H21">
        <v>37</v>
      </c>
      <c r="I21" t="s">
        <v>12387</v>
      </c>
      <c r="M21" t="s">
        <v>12404</v>
      </c>
      <c r="P21" t="s">
        <v>399</v>
      </c>
      <c r="Q21" t="s">
        <v>89</v>
      </c>
      <c r="R21" t="s">
        <v>93</v>
      </c>
      <c r="S21" t="s">
        <v>12452</v>
      </c>
      <c r="T21" t="s">
        <v>12542</v>
      </c>
      <c r="U21" t="s">
        <v>826</v>
      </c>
      <c r="W21" t="s">
        <v>6151</v>
      </c>
      <c r="X21" t="s">
        <v>6038</v>
      </c>
      <c r="Y21" t="s">
        <v>8285</v>
      </c>
      <c r="BK21" t="s">
        <v>196</v>
      </c>
      <c r="BL21" t="s">
        <v>199</v>
      </c>
    </row>
    <row r="22" spans="1:64" x14ac:dyDescent="0.25">
      <c r="A22" t="s">
        <v>66</v>
      </c>
      <c r="B22">
        <v>11358</v>
      </c>
      <c r="D22">
        <v>37</v>
      </c>
      <c r="E22" t="s">
        <v>12354</v>
      </c>
      <c r="G22" t="s">
        <v>12375</v>
      </c>
      <c r="H22">
        <v>37</v>
      </c>
      <c r="I22" t="s">
        <v>12387</v>
      </c>
      <c r="M22" t="s">
        <v>12405</v>
      </c>
      <c r="P22" t="s">
        <v>399</v>
      </c>
      <c r="Q22" t="s">
        <v>89</v>
      </c>
      <c r="R22" t="s">
        <v>93</v>
      </c>
      <c r="S22" t="s">
        <v>12453</v>
      </c>
      <c r="T22" t="s">
        <v>12543</v>
      </c>
      <c r="U22" t="s">
        <v>5918</v>
      </c>
      <c r="V22" t="s">
        <v>12570</v>
      </c>
      <c r="W22" t="s">
        <v>12607</v>
      </c>
      <c r="X22" t="s">
        <v>10766</v>
      </c>
      <c r="Y22" t="s">
        <v>7705</v>
      </c>
      <c r="Z22" t="s">
        <v>12641</v>
      </c>
      <c r="AA22" t="s">
        <v>1531</v>
      </c>
      <c r="AB22" t="s">
        <v>11094</v>
      </c>
      <c r="AJ22" t="s">
        <v>12672</v>
      </c>
      <c r="BK22" t="s">
        <v>196</v>
      </c>
      <c r="BL22" t="s">
        <v>199</v>
      </c>
    </row>
    <row r="23" spans="1:64" x14ac:dyDescent="0.25">
      <c r="A23" t="s">
        <v>66</v>
      </c>
      <c r="B23">
        <v>11359</v>
      </c>
      <c r="D23">
        <v>37</v>
      </c>
      <c r="E23" t="s">
        <v>12354</v>
      </c>
      <c r="G23" t="s">
        <v>12376</v>
      </c>
      <c r="H23">
        <v>37</v>
      </c>
      <c r="I23" t="s">
        <v>12387</v>
      </c>
      <c r="M23" t="s">
        <v>12393</v>
      </c>
      <c r="R23" t="s">
        <v>93</v>
      </c>
      <c r="S23" t="s">
        <v>12454</v>
      </c>
      <c r="T23" t="s">
        <v>12544</v>
      </c>
      <c r="V23" t="s">
        <v>12571</v>
      </c>
      <c r="Z23" t="s">
        <v>3797</v>
      </c>
      <c r="AA23" t="s">
        <v>11106</v>
      </c>
      <c r="AB23" t="s">
        <v>11096</v>
      </c>
      <c r="AJ23" t="s">
        <v>12673</v>
      </c>
      <c r="BK23" t="s">
        <v>196</v>
      </c>
      <c r="BL23" t="s">
        <v>199</v>
      </c>
    </row>
    <row r="24" spans="1:64" x14ac:dyDescent="0.25">
      <c r="A24" t="s">
        <v>66</v>
      </c>
      <c r="B24">
        <v>11360</v>
      </c>
      <c r="D24">
        <v>37</v>
      </c>
      <c r="E24" t="s">
        <v>12354</v>
      </c>
      <c r="G24" t="s">
        <v>12377</v>
      </c>
      <c r="H24">
        <v>37</v>
      </c>
      <c r="I24" t="s">
        <v>12387</v>
      </c>
      <c r="M24" t="s">
        <v>12406</v>
      </c>
      <c r="P24" t="s">
        <v>88</v>
      </c>
      <c r="Q24" t="s">
        <v>89</v>
      </c>
      <c r="R24" t="s">
        <v>93</v>
      </c>
      <c r="S24" t="s">
        <v>12455</v>
      </c>
      <c r="T24" t="s">
        <v>12545</v>
      </c>
      <c r="U24" t="s">
        <v>807</v>
      </c>
      <c r="W24" t="s">
        <v>3801</v>
      </c>
      <c r="X24" t="s">
        <v>3801</v>
      </c>
      <c r="Y24" t="s">
        <v>3801</v>
      </c>
      <c r="BK24" t="s">
        <v>196</v>
      </c>
      <c r="BL24" t="s">
        <v>199</v>
      </c>
    </row>
    <row r="25" spans="1:64" x14ac:dyDescent="0.25">
      <c r="A25" t="s">
        <v>66</v>
      </c>
      <c r="B25">
        <v>11361</v>
      </c>
      <c r="D25">
        <v>37</v>
      </c>
      <c r="E25" t="s">
        <v>12354</v>
      </c>
      <c r="G25" t="s">
        <v>12378</v>
      </c>
      <c r="H25">
        <v>37</v>
      </c>
      <c r="I25" t="s">
        <v>12387</v>
      </c>
      <c r="M25" t="s">
        <v>12407</v>
      </c>
      <c r="P25" t="s">
        <v>1740</v>
      </c>
      <c r="Q25" t="s">
        <v>89</v>
      </c>
      <c r="R25" t="s">
        <v>93</v>
      </c>
      <c r="S25" t="s">
        <v>12456</v>
      </c>
      <c r="T25" t="s">
        <v>12546</v>
      </c>
      <c r="U25" t="s">
        <v>3499</v>
      </c>
      <c r="W25" t="s">
        <v>12607</v>
      </c>
      <c r="X25" t="s">
        <v>3800</v>
      </c>
      <c r="Y25" t="s">
        <v>3800</v>
      </c>
      <c r="BK25" t="s">
        <v>196</v>
      </c>
      <c r="BL25" t="s">
        <v>199</v>
      </c>
    </row>
    <row r="26" spans="1:64" x14ac:dyDescent="0.25">
      <c r="A26" t="s">
        <v>66</v>
      </c>
      <c r="B26">
        <v>11362</v>
      </c>
      <c r="D26">
        <v>37</v>
      </c>
      <c r="E26" t="s">
        <v>12354</v>
      </c>
      <c r="G26" t="s">
        <v>12379</v>
      </c>
      <c r="H26">
        <v>37</v>
      </c>
      <c r="I26" t="s">
        <v>12387</v>
      </c>
      <c r="M26" t="s">
        <v>12408</v>
      </c>
      <c r="P26" t="s">
        <v>399</v>
      </c>
      <c r="Q26" t="s">
        <v>89</v>
      </c>
      <c r="R26" t="s">
        <v>93</v>
      </c>
      <c r="S26" t="s">
        <v>12457</v>
      </c>
      <c r="T26" t="s">
        <v>12547</v>
      </c>
      <c r="U26" t="s">
        <v>2966</v>
      </c>
      <c r="W26" t="s">
        <v>12608</v>
      </c>
      <c r="X26" t="s">
        <v>7654</v>
      </c>
      <c r="Y26" t="s">
        <v>7654</v>
      </c>
      <c r="BK26" t="s">
        <v>196</v>
      </c>
      <c r="BL26" t="s">
        <v>199</v>
      </c>
    </row>
    <row r="27" spans="1:64" x14ac:dyDescent="0.25">
      <c r="A27" t="s">
        <v>66</v>
      </c>
      <c r="B27">
        <v>11363</v>
      </c>
      <c r="D27">
        <v>37</v>
      </c>
      <c r="E27" t="s">
        <v>12354</v>
      </c>
      <c r="G27" t="s">
        <v>12380</v>
      </c>
      <c r="H27">
        <v>37</v>
      </c>
      <c r="I27" t="s">
        <v>12387</v>
      </c>
      <c r="M27" t="s">
        <v>12409</v>
      </c>
      <c r="P27" t="s">
        <v>88</v>
      </c>
      <c r="Q27" t="s">
        <v>89</v>
      </c>
      <c r="R27" t="s">
        <v>93</v>
      </c>
      <c r="S27" t="s">
        <v>12458</v>
      </c>
      <c r="T27" t="s">
        <v>12548</v>
      </c>
      <c r="U27" t="s">
        <v>849</v>
      </c>
      <c r="W27" t="s">
        <v>12609</v>
      </c>
      <c r="X27" t="s">
        <v>12609</v>
      </c>
      <c r="Y27" t="s">
        <v>12609</v>
      </c>
      <c r="BK27" t="s">
        <v>196</v>
      </c>
      <c r="BL27" t="s">
        <v>199</v>
      </c>
    </row>
    <row r="28" spans="1:64" x14ac:dyDescent="0.25">
      <c r="A28" t="s">
        <v>66</v>
      </c>
      <c r="B28">
        <v>11364</v>
      </c>
      <c r="D28">
        <v>37</v>
      </c>
      <c r="E28" t="s">
        <v>12354</v>
      </c>
      <c r="G28" t="s">
        <v>12381</v>
      </c>
      <c r="H28">
        <v>37</v>
      </c>
      <c r="I28" t="s">
        <v>12387</v>
      </c>
      <c r="M28" t="s">
        <v>12410</v>
      </c>
      <c r="P28" t="s">
        <v>88</v>
      </c>
      <c r="Q28" t="s">
        <v>89</v>
      </c>
      <c r="R28" t="s">
        <v>93</v>
      </c>
      <c r="S28" t="s">
        <v>12459</v>
      </c>
      <c r="T28" t="s">
        <v>12549</v>
      </c>
      <c r="U28" t="s">
        <v>844</v>
      </c>
      <c r="W28" t="s">
        <v>10757</v>
      </c>
      <c r="X28" t="s">
        <v>12619</v>
      </c>
      <c r="Y28" t="s">
        <v>10795</v>
      </c>
      <c r="BK28" t="s">
        <v>196</v>
      </c>
      <c r="BL28" t="s">
        <v>199</v>
      </c>
    </row>
    <row r="29" spans="1:64" x14ac:dyDescent="0.25">
      <c r="A29" t="s">
        <v>66</v>
      </c>
      <c r="B29">
        <v>11365</v>
      </c>
      <c r="D29">
        <v>37</v>
      </c>
      <c r="E29" t="s">
        <v>12354</v>
      </c>
      <c r="G29" t="s">
        <v>12382</v>
      </c>
      <c r="H29">
        <v>37</v>
      </c>
      <c r="I29" t="s">
        <v>12387</v>
      </c>
      <c r="M29" t="s">
        <v>12411</v>
      </c>
      <c r="P29" t="s">
        <v>92</v>
      </c>
      <c r="Q29" t="s">
        <v>89</v>
      </c>
      <c r="R29" t="s">
        <v>93</v>
      </c>
      <c r="S29" t="s">
        <v>12460</v>
      </c>
      <c r="T29" t="s">
        <v>12550</v>
      </c>
      <c r="U29" t="s">
        <v>3504</v>
      </c>
      <c r="W29" t="s">
        <v>7677</v>
      </c>
      <c r="X29" t="s">
        <v>3810</v>
      </c>
      <c r="Y29" t="s">
        <v>7701</v>
      </c>
      <c r="BK29" t="s">
        <v>196</v>
      </c>
      <c r="BL29" t="s">
        <v>199</v>
      </c>
    </row>
    <row r="30" spans="1:64" x14ac:dyDescent="0.25">
      <c r="A30" t="s">
        <v>66</v>
      </c>
      <c r="B30">
        <v>11366</v>
      </c>
      <c r="D30">
        <v>37</v>
      </c>
      <c r="E30" t="s">
        <v>12354</v>
      </c>
      <c r="G30" t="s">
        <v>12383</v>
      </c>
      <c r="H30">
        <v>37</v>
      </c>
      <c r="I30" t="s">
        <v>12387</v>
      </c>
      <c r="M30" t="s">
        <v>12412</v>
      </c>
      <c r="P30" t="s">
        <v>1740</v>
      </c>
      <c r="Q30" t="s">
        <v>89</v>
      </c>
      <c r="R30" t="s">
        <v>93</v>
      </c>
      <c r="S30" t="s">
        <v>12461</v>
      </c>
      <c r="T30" t="s">
        <v>12551</v>
      </c>
      <c r="U30" t="s">
        <v>846</v>
      </c>
      <c r="W30" t="s">
        <v>7778</v>
      </c>
      <c r="X30" t="s">
        <v>2546</v>
      </c>
      <c r="Y30" t="s">
        <v>5985</v>
      </c>
      <c r="BK30" t="s">
        <v>196</v>
      </c>
      <c r="BL30" t="s">
        <v>199</v>
      </c>
    </row>
    <row r="31" spans="1:64" x14ac:dyDescent="0.25">
      <c r="A31" t="s">
        <v>66</v>
      </c>
      <c r="B31">
        <v>11367</v>
      </c>
      <c r="D31">
        <v>37</v>
      </c>
      <c r="E31" t="s">
        <v>12354</v>
      </c>
      <c r="G31" t="s">
        <v>12384</v>
      </c>
      <c r="H31">
        <v>37</v>
      </c>
      <c r="I31" t="s">
        <v>12387</v>
      </c>
      <c r="M31" t="s">
        <v>12413</v>
      </c>
      <c r="P31" t="s">
        <v>1740</v>
      </c>
      <c r="Q31" t="s">
        <v>89</v>
      </c>
      <c r="R31" t="s">
        <v>93</v>
      </c>
      <c r="S31" t="s">
        <v>12462</v>
      </c>
      <c r="T31" t="s">
        <v>12552</v>
      </c>
      <c r="U31" t="s">
        <v>2971</v>
      </c>
      <c r="W31" t="s">
        <v>2546</v>
      </c>
      <c r="X31" t="s">
        <v>7744</v>
      </c>
      <c r="Y31" t="s">
        <v>3845</v>
      </c>
      <c r="BK31" t="s">
        <v>196</v>
      </c>
      <c r="BL31" t="s">
        <v>199</v>
      </c>
    </row>
    <row r="32" spans="1:64" x14ac:dyDescent="0.25">
      <c r="A32" t="s">
        <v>66</v>
      </c>
      <c r="B32">
        <v>11368</v>
      </c>
      <c r="D32">
        <v>37</v>
      </c>
      <c r="E32" t="s">
        <v>12354</v>
      </c>
      <c r="G32" t="s">
        <v>12385</v>
      </c>
      <c r="H32">
        <v>37</v>
      </c>
      <c r="I32" t="s">
        <v>12387</v>
      </c>
      <c r="M32" t="s">
        <v>12414</v>
      </c>
      <c r="P32" t="s">
        <v>1740</v>
      </c>
      <c r="Q32" t="s">
        <v>89</v>
      </c>
      <c r="R32" t="s">
        <v>93</v>
      </c>
      <c r="S32" t="s">
        <v>12463</v>
      </c>
      <c r="T32" t="s">
        <v>12550</v>
      </c>
      <c r="U32" t="s">
        <v>815</v>
      </c>
      <c r="W32" t="s">
        <v>5971</v>
      </c>
      <c r="X32" t="s">
        <v>7747</v>
      </c>
      <c r="Y32" t="s">
        <v>6123</v>
      </c>
      <c r="BK32" t="s">
        <v>196</v>
      </c>
      <c r="BL32" t="s">
        <v>199</v>
      </c>
    </row>
    <row r="33" spans="1:64" x14ac:dyDescent="0.25">
      <c r="A33" t="s">
        <v>66</v>
      </c>
      <c r="B33">
        <v>11369</v>
      </c>
      <c r="D33">
        <v>37</v>
      </c>
      <c r="E33" t="s">
        <v>12354</v>
      </c>
      <c r="G33" t="s">
        <v>12386</v>
      </c>
      <c r="H33">
        <v>37</v>
      </c>
      <c r="I33" t="s">
        <v>12387</v>
      </c>
      <c r="M33" t="s">
        <v>12415</v>
      </c>
      <c r="P33" t="s">
        <v>1740</v>
      </c>
      <c r="Q33" t="s">
        <v>89</v>
      </c>
      <c r="R33" t="s">
        <v>93</v>
      </c>
      <c r="S33" t="s">
        <v>12464</v>
      </c>
      <c r="T33" t="s">
        <v>12553</v>
      </c>
      <c r="U33" t="s">
        <v>8703</v>
      </c>
      <c r="W33" t="s">
        <v>12610</v>
      </c>
      <c r="X33" t="s">
        <v>12620</v>
      </c>
      <c r="Y33" t="s">
        <v>12632</v>
      </c>
      <c r="BK33" t="s">
        <v>196</v>
      </c>
      <c r="BL33" t="s">
        <v>199</v>
      </c>
    </row>
    <row r="34" spans="1:64" x14ac:dyDescent="0.25">
      <c r="A34" t="s">
        <v>66</v>
      </c>
      <c r="B34">
        <v>12971</v>
      </c>
      <c r="D34">
        <v>37</v>
      </c>
      <c r="E34" t="s">
        <v>12354</v>
      </c>
      <c r="G34" t="s">
        <v>12355</v>
      </c>
      <c r="H34">
        <v>37</v>
      </c>
      <c r="I34" t="s">
        <v>12387</v>
      </c>
      <c r="M34" t="s">
        <v>12388</v>
      </c>
      <c r="P34" t="s">
        <v>399</v>
      </c>
      <c r="Q34" t="s">
        <v>89</v>
      </c>
      <c r="R34" t="s">
        <v>94</v>
      </c>
      <c r="S34" t="s">
        <v>12465</v>
      </c>
      <c r="T34" t="s">
        <v>12524</v>
      </c>
      <c r="V34" t="s">
        <v>12572</v>
      </c>
      <c r="Z34" t="s">
        <v>3796</v>
      </c>
      <c r="AA34" t="s">
        <v>12651</v>
      </c>
      <c r="AB34" t="s">
        <v>11096</v>
      </c>
      <c r="AJ34" t="s">
        <v>12643</v>
      </c>
      <c r="BK34" t="s">
        <v>197</v>
      </c>
      <c r="BL34" t="s">
        <v>200</v>
      </c>
    </row>
    <row r="35" spans="1:64" x14ac:dyDescent="0.25">
      <c r="A35" t="s">
        <v>66</v>
      </c>
      <c r="B35">
        <v>12972</v>
      </c>
      <c r="D35">
        <v>37</v>
      </c>
      <c r="E35" t="s">
        <v>12354</v>
      </c>
      <c r="G35" t="s">
        <v>12356</v>
      </c>
      <c r="H35">
        <v>37</v>
      </c>
      <c r="I35" t="s">
        <v>12387</v>
      </c>
      <c r="M35" t="s">
        <v>12389</v>
      </c>
      <c r="P35" t="s">
        <v>399</v>
      </c>
      <c r="Q35" t="s">
        <v>89</v>
      </c>
      <c r="R35" t="s">
        <v>94</v>
      </c>
      <c r="S35" t="s">
        <v>12466</v>
      </c>
      <c r="T35" t="s">
        <v>12524</v>
      </c>
      <c r="V35" t="s">
        <v>12573</v>
      </c>
      <c r="Z35" t="s">
        <v>11094</v>
      </c>
      <c r="AA35" t="s">
        <v>11114</v>
      </c>
      <c r="AB35" t="s">
        <v>11096</v>
      </c>
      <c r="AJ35" t="s">
        <v>11098</v>
      </c>
      <c r="BK35" t="s">
        <v>197</v>
      </c>
      <c r="BL35" t="s">
        <v>200</v>
      </c>
    </row>
    <row r="36" spans="1:64" x14ac:dyDescent="0.25">
      <c r="A36" t="s">
        <v>66</v>
      </c>
      <c r="B36">
        <v>12973</v>
      </c>
      <c r="D36">
        <v>37</v>
      </c>
      <c r="E36" t="s">
        <v>12354</v>
      </c>
      <c r="G36" t="s">
        <v>12357</v>
      </c>
      <c r="H36">
        <v>37</v>
      </c>
      <c r="I36" t="s">
        <v>12387</v>
      </c>
      <c r="M36" t="s">
        <v>12390</v>
      </c>
      <c r="P36" t="s">
        <v>399</v>
      </c>
      <c r="Q36" t="s">
        <v>89</v>
      </c>
      <c r="R36" t="s">
        <v>94</v>
      </c>
      <c r="S36" t="s">
        <v>12467</v>
      </c>
      <c r="T36" t="s">
        <v>12525</v>
      </c>
      <c r="V36" t="s">
        <v>12556</v>
      </c>
      <c r="Z36" t="s">
        <v>3798</v>
      </c>
      <c r="AA36" t="s">
        <v>12652</v>
      </c>
      <c r="AB36" t="s">
        <v>11094</v>
      </c>
      <c r="AJ36" t="s">
        <v>12674</v>
      </c>
      <c r="BK36" t="s">
        <v>197</v>
      </c>
      <c r="BL36" t="s">
        <v>200</v>
      </c>
    </row>
    <row r="37" spans="1:64" x14ac:dyDescent="0.25">
      <c r="A37" t="s">
        <v>66</v>
      </c>
      <c r="B37">
        <v>12974</v>
      </c>
      <c r="D37">
        <v>37</v>
      </c>
      <c r="E37" t="s">
        <v>12354</v>
      </c>
      <c r="G37" t="s">
        <v>12358</v>
      </c>
      <c r="H37">
        <v>37</v>
      </c>
      <c r="I37" t="s">
        <v>12387</v>
      </c>
      <c r="M37" t="s">
        <v>12391</v>
      </c>
      <c r="P37" t="s">
        <v>399</v>
      </c>
      <c r="Q37" t="s">
        <v>89</v>
      </c>
      <c r="R37" t="s">
        <v>94</v>
      </c>
      <c r="S37" t="s">
        <v>12468</v>
      </c>
      <c r="T37" t="s">
        <v>12526</v>
      </c>
      <c r="V37" t="s">
        <v>12574</v>
      </c>
      <c r="Z37" t="s">
        <v>3796</v>
      </c>
      <c r="AA37" t="s">
        <v>8787</v>
      </c>
      <c r="AB37" t="s">
        <v>11124</v>
      </c>
      <c r="AJ37" t="s">
        <v>12675</v>
      </c>
      <c r="BK37" t="s">
        <v>197</v>
      </c>
      <c r="BL37" t="s">
        <v>200</v>
      </c>
    </row>
    <row r="38" spans="1:64" x14ac:dyDescent="0.25">
      <c r="A38" t="s">
        <v>66</v>
      </c>
      <c r="B38">
        <v>12975</v>
      </c>
      <c r="D38">
        <v>37</v>
      </c>
      <c r="E38" t="s">
        <v>12354</v>
      </c>
      <c r="G38" t="s">
        <v>12359</v>
      </c>
      <c r="H38">
        <v>37</v>
      </c>
      <c r="I38" t="s">
        <v>12387</v>
      </c>
      <c r="M38" t="s">
        <v>12392</v>
      </c>
      <c r="P38" t="s">
        <v>399</v>
      </c>
      <c r="Q38" t="s">
        <v>89</v>
      </c>
      <c r="R38" t="s">
        <v>94</v>
      </c>
      <c r="S38" t="s">
        <v>12469</v>
      </c>
      <c r="T38" t="s">
        <v>12527</v>
      </c>
      <c r="V38" t="s">
        <v>12575</v>
      </c>
      <c r="Z38" t="s">
        <v>3797</v>
      </c>
      <c r="AA38" t="s">
        <v>12653</v>
      </c>
      <c r="AB38" t="s">
        <v>11096</v>
      </c>
      <c r="AJ38" t="s">
        <v>12667</v>
      </c>
      <c r="BK38" t="s">
        <v>197</v>
      </c>
      <c r="BL38" t="s">
        <v>200</v>
      </c>
    </row>
    <row r="39" spans="1:64" x14ac:dyDescent="0.25">
      <c r="A39" t="s">
        <v>66</v>
      </c>
      <c r="B39">
        <v>12976</v>
      </c>
      <c r="D39">
        <v>37</v>
      </c>
      <c r="E39" t="s">
        <v>12354</v>
      </c>
      <c r="G39" t="s">
        <v>12360</v>
      </c>
      <c r="H39">
        <v>37</v>
      </c>
      <c r="I39" t="s">
        <v>12387</v>
      </c>
      <c r="M39" t="s">
        <v>12393</v>
      </c>
      <c r="P39" t="s">
        <v>399</v>
      </c>
      <c r="Q39" t="s">
        <v>89</v>
      </c>
      <c r="R39" t="s">
        <v>94</v>
      </c>
      <c r="S39" t="s">
        <v>12470</v>
      </c>
      <c r="T39" t="s">
        <v>12528</v>
      </c>
      <c r="V39" t="s">
        <v>12576</v>
      </c>
      <c r="BK39" t="s">
        <v>197</v>
      </c>
      <c r="BL39" t="s">
        <v>200</v>
      </c>
    </row>
    <row r="40" spans="1:64" x14ac:dyDescent="0.25">
      <c r="A40" t="s">
        <v>66</v>
      </c>
      <c r="B40">
        <v>12977</v>
      </c>
      <c r="D40">
        <v>37</v>
      </c>
      <c r="E40" t="s">
        <v>12354</v>
      </c>
      <c r="G40" t="s">
        <v>12361</v>
      </c>
      <c r="H40">
        <v>37</v>
      </c>
      <c r="I40" t="s">
        <v>12387</v>
      </c>
      <c r="M40" t="s">
        <v>12393</v>
      </c>
      <c r="P40" t="s">
        <v>12432</v>
      </c>
      <c r="Q40" t="s">
        <v>89</v>
      </c>
      <c r="R40" t="s">
        <v>94</v>
      </c>
      <c r="S40" t="s">
        <v>12471</v>
      </c>
      <c r="T40" t="s">
        <v>12529</v>
      </c>
      <c r="V40" t="s">
        <v>12577</v>
      </c>
      <c r="Z40" t="s">
        <v>3796</v>
      </c>
      <c r="AA40" t="s">
        <v>8790</v>
      </c>
      <c r="AB40" t="s">
        <v>11096</v>
      </c>
      <c r="AJ40" t="s">
        <v>12665</v>
      </c>
      <c r="BK40" t="s">
        <v>197</v>
      </c>
      <c r="BL40" t="s">
        <v>200</v>
      </c>
    </row>
    <row r="41" spans="1:64" x14ac:dyDescent="0.25">
      <c r="A41" t="s">
        <v>66</v>
      </c>
      <c r="B41">
        <v>12978</v>
      </c>
      <c r="D41">
        <v>37</v>
      </c>
      <c r="E41" t="s">
        <v>12354</v>
      </c>
      <c r="G41" t="s">
        <v>12362</v>
      </c>
      <c r="H41">
        <v>37</v>
      </c>
      <c r="I41" t="s">
        <v>12387</v>
      </c>
      <c r="M41" t="s">
        <v>12393</v>
      </c>
      <c r="P41" t="s">
        <v>87</v>
      </c>
      <c r="Q41" t="s">
        <v>89</v>
      </c>
      <c r="R41" t="s">
        <v>94</v>
      </c>
      <c r="S41" t="s">
        <v>12472</v>
      </c>
      <c r="T41" t="s">
        <v>12530</v>
      </c>
      <c r="V41" t="s">
        <v>12578</v>
      </c>
      <c r="Z41" t="s">
        <v>3797</v>
      </c>
      <c r="AA41" t="s">
        <v>12654</v>
      </c>
      <c r="AB41" t="s">
        <v>11096</v>
      </c>
      <c r="AJ41" t="s">
        <v>12674</v>
      </c>
      <c r="BK41" t="s">
        <v>197</v>
      </c>
      <c r="BL41" t="s">
        <v>200</v>
      </c>
    </row>
    <row r="42" spans="1:64" x14ac:dyDescent="0.25">
      <c r="A42" t="s">
        <v>66</v>
      </c>
      <c r="B42">
        <v>12979</v>
      </c>
      <c r="D42">
        <v>37</v>
      </c>
      <c r="E42" t="s">
        <v>12354</v>
      </c>
      <c r="G42" t="s">
        <v>12363</v>
      </c>
      <c r="H42">
        <v>37</v>
      </c>
      <c r="I42" t="s">
        <v>12387</v>
      </c>
      <c r="M42" t="s">
        <v>12393</v>
      </c>
      <c r="P42" t="s">
        <v>1740</v>
      </c>
      <c r="Q42" t="s">
        <v>89</v>
      </c>
      <c r="R42" t="s">
        <v>94</v>
      </c>
      <c r="S42" t="s">
        <v>12473</v>
      </c>
      <c r="T42" t="s">
        <v>12531</v>
      </c>
      <c r="V42" t="s">
        <v>12579</v>
      </c>
      <c r="Z42" t="s">
        <v>3798</v>
      </c>
      <c r="AA42" t="s">
        <v>2387</v>
      </c>
      <c r="AB42" t="s">
        <v>11096</v>
      </c>
      <c r="AJ42" t="s">
        <v>11095</v>
      </c>
      <c r="BK42" t="s">
        <v>197</v>
      </c>
      <c r="BL42" t="s">
        <v>200</v>
      </c>
    </row>
    <row r="43" spans="1:64" x14ac:dyDescent="0.25">
      <c r="A43" t="s">
        <v>66</v>
      </c>
      <c r="B43">
        <v>12980</v>
      </c>
      <c r="D43">
        <v>37</v>
      </c>
      <c r="E43" t="s">
        <v>12354</v>
      </c>
      <c r="G43" t="s">
        <v>12364</v>
      </c>
      <c r="H43">
        <v>37</v>
      </c>
      <c r="I43" t="s">
        <v>12387</v>
      </c>
      <c r="M43" t="s">
        <v>12394</v>
      </c>
      <c r="P43" t="s">
        <v>399</v>
      </c>
      <c r="Q43" t="s">
        <v>89</v>
      </c>
      <c r="R43" t="s">
        <v>94</v>
      </c>
      <c r="S43" t="s">
        <v>12474</v>
      </c>
      <c r="T43" t="s">
        <v>12532</v>
      </c>
      <c r="V43" t="s">
        <v>12580</v>
      </c>
      <c r="Z43" t="s">
        <v>3799</v>
      </c>
      <c r="AA43" t="s">
        <v>8798</v>
      </c>
      <c r="AB43" t="s">
        <v>11096</v>
      </c>
      <c r="AJ43" t="s">
        <v>12676</v>
      </c>
      <c r="BK43" t="s">
        <v>197</v>
      </c>
      <c r="BL43" t="s">
        <v>200</v>
      </c>
    </row>
    <row r="44" spans="1:64" x14ac:dyDescent="0.25">
      <c r="A44" t="s">
        <v>66</v>
      </c>
      <c r="B44">
        <v>12981</v>
      </c>
      <c r="D44">
        <v>37</v>
      </c>
      <c r="E44" t="s">
        <v>12354</v>
      </c>
      <c r="G44" t="s">
        <v>12365</v>
      </c>
      <c r="H44">
        <v>37</v>
      </c>
      <c r="I44" t="s">
        <v>12387</v>
      </c>
      <c r="M44" t="s">
        <v>12395</v>
      </c>
      <c r="P44" t="s">
        <v>399</v>
      </c>
      <c r="Q44" t="s">
        <v>89</v>
      </c>
      <c r="R44" t="s">
        <v>94</v>
      </c>
      <c r="S44" t="s">
        <v>12475</v>
      </c>
      <c r="T44" t="s">
        <v>12533</v>
      </c>
      <c r="V44" t="s">
        <v>12581</v>
      </c>
      <c r="Z44" t="s">
        <v>3799</v>
      </c>
      <c r="AA44" t="s">
        <v>11116</v>
      </c>
      <c r="AB44" t="s">
        <v>11096</v>
      </c>
      <c r="AJ44" t="s">
        <v>11124</v>
      </c>
      <c r="BK44" t="s">
        <v>197</v>
      </c>
      <c r="BL44" t="s">
        <v>200</v>
      </c>
    </row>
    <row r="45" spans="1:64" x14ac:dyDescent="0.25">
      <c r="A45" t="s">
        <v>66</v>
      </c>
      <c r="B45">
        <v>12982</v>
      </c>
      <c r="D45">
        <v>37</v>
      </c>
      <c r="E45" t="s">
        <v>12354</v>
      </c>
      <c r="G45" t="s">
        <v>12366</v>
      </c>
      <c r="H45">
        <v>37</v>
      </c>
      <c r="I45" t="s">
        <v>12387</v>
      </c>
      <c r="M45" t="s">
        <v>12396</v>
      </c>
      <c r="P45" t="s">
        <v>399</v>
      </c>
      <c r="Q45" t="s">
        <v>89</v>
      </c>
      <c r="R45" t="s">
        <v>94</v>
      </c>
      <c r="S45" t="s">
        <v>12476</v>
      </c>
      <c r="T45" t="s">
        <v>12534</v>
      </c>
      <c r="V45" t="s">
        <v>12582</v>
      </c>
      <c r="Z45" t="s">
        <v>1531</v>
      </c>
      <c r="AA45" t="s">
        <v>8796</v>
      </c>
      <c r="AB45" t="s">
        <v>11096</v>
      </c>
      <c r="AJ45" t="s">
        <v>11098</v>
      </c>
      <c r="BK45" t="s">
        <v>197</v>
      </c>
      <c r="BL45" t="s">
        <v>200</v>
      </c>
    </row>
    <row r="46" spans="1:64" x14ac:dyDescent="0.25">
      <c r="A46" t="s">
        <v>66</v>
      </c>
      <c r="B46">
        <v>12983</v>
      </c>
      <c r="D46">
        <v>37</v>
      </c>
      <c r="E46" t="s">
        <v>12354</v>
      </c>
      <c r="G46" t="s">
        <v>12367</v>
      </c>
      <c r="H46">
        <v>37</v>
      </c>
      <c r="I46" t="s">
        <v>12387</v>
      </c>
      <c r="M46" t="s">
        <v>12397</v>
      </c>
      <c r="P46" t="s">
        <v>399</v>
      </c>
      <c r="Q46" t="s">
        <v>89</v>
      </c>
      <c r="R46" t="s">
        <v>94</v>
      </c>
      <c r="S46" t="s">
        <v>12477</v>
      </c>
      <c r="T46" t="s">
        <v>12535</v>
      </c>
      <c r="V46" t="s">
        <v>12583</v>
      </c>
      <c r="Z46" t="s">
        <v>1531</v>
      </c>
      <c r="AA46" t="s">
        <v>8422</v>
      </c>
      <c r="AB46" t="s">
        <v>11124</v>
      </c>
      <c r="AJ46" t="s">
        <v>11096</v>
      </c>
      <c r="BK46" t="s">
        <v>197</v>
      </c>
      <c r="BL46" t="s">
        <v>200</v>
      </c>
    </row>
    <row r="47" spans="1:64" x14ac:dyDescent="0.25">
      <c r="A47" t="s">
        <v>66</v>
      </c>
      <c r="B47">
        <v>12984</v>
      </c>
      <c r="D47">
        <v>37</v>
      </c>
      <c r="E47" t="s">
        <v>12354</v>
      </c>
      <c r="G47" t="s">
        <v>12368</v>
      </c>
      <c r="H47">
        <v>37</v>
      </c>
      <c r="I47" t="s">
        <v>12387</v>
      </c>
      <c r="M47" t="s">
        <v>12398</v>
      </c>
      <c r="P47" t="s">
        <v>399</v>
      </c>
      <c r="Q47" t="s">
        <v>89</v>
      </c>
      <c r="R47" t="s">
        <v>94</v>
      </c>
      <c r="S47" t="s">
        <v>12478</v>
      </c>
      <c r="T47" t="s">
        <v>12536</v>
      </c>
      <c r="V47" t="s">
        <v>12562</v>
      </c>
      <c r="BK47" t="s">
        <v>197</v>
      </c>
      <c r="BL47" t="s">
        <v>200</v>
      </c>
    </row>
    <row r="48" spans="1:64" x14ac:dyDescent="0.25">
      <c r="A48" t="s">
        <v>66</v>
      </c>
      <c r="B48">
        <v>12985</v>
      </c>
      <c r="D48">
        <v>37</v>
      </c>
      <c r="E48" t="s">
        <v>12354</v>
      </c>
      <c r="G48" t="s">
        <v>12369</v>
      </c>
      <c r="H48">
        <v>37</v>
      </c>
      <c r="I48" t="s">
        <v>12387</v>
      </c>
      <c r="M48" t="s">
        <v>12416</v>
      </c>
      <c r="P48" t="s">
        <v>399</v>
      </c>
      <c r="Q48" t="s">
        <v>89</v>
      </c>
      <c r="R48" t="s">
        <v>94</v>
      </c>
      <c r="S48" t="s">
        <v>12479</v>
      </c>
      <c r="T48" t="s">
        <v>12537</v>
      </c>
      <c r="BK48" t="s">
        <v>197</v>
      </c>
      <c r="BL48" t="s">
        <v>200</v>
      </c>
    </row>
    <row r="49" spans="1:64" x14ac:dyDescent="0.25">
      <c r="A49" t="s">
        <v>66</v>
      </c>
      <c r="B49">
        <v>12986</v>
      </c>
      <c r="D49">
        <v>37</v>
      </c>
      <c r="E49" t="s">
        <v>12354</v>
      </c>
      <c r="G49" t="s">
        <v>12370</v>
      </c>
      <c r="H49">
        <v>37</v>
      </c>
      <c r="I49" t="s">
        <v>12387</v>
      </c>
      <c r="M49" t="s">
        <v>12400</v>
      </c>
      <c r="P49" t="s">
        <v>399</v>
      </c>
      <c r="Q49" t="s">
        <v>89</v>
      </c>
      <c r="R49" t="s">
        <v>94</v>
      </c>
      <c r="S49" t="s">
        <v>12448</v>
      </c>
      <c r="T49" t="s">
        <v>12538</v>
      </c>
      <c r="V49" t="s">
        <v>12584</v>
      </c>
      <c r="Z49" t="s">
        <v>3797</v>
      </c>
      <c r="AA49" t="s">
        <v>8792</v>
      </c>
      <c r="AB49" t="s">
        <v>11124</v>
      </c>
      <c r="AJ49" t="s">
        <v>12677</v>
      </c>
      <c r="BK49" t="s">
        <v>197</v>
      </c>
      <c r="BL49" t="s">
        <v>200</v>
      </c>
    </row>
    <row r="50" spans="1:64" x14ac:dyDescent="0.25">
      <c r="A50" t="s">
        <v>66</v>
      </c>
      <c r="B50">
        <v>12987</v>
      </c>
      <c r="D50">
        <v>37</v>
      </c>
      <c r="E50" t="s">
        <v>12354</v>
      </c>
      <c r="G50" t="s">
        <v>12371</v>
      </c>
      <c r="H50">
        <v>37</v>
      </c>
      <c r="I50" t="s">
        <v>12387</v>
      </c>
      <c r="M50" t="s">
        <v>12417</v>
      </c>
      <c r="P50" t="s">
        <v>399</v>
      </c>
      <c r="Q50" t="s">
        <v>89</v>
      </c>
      <c r="R50" t="s">
        <v>94</v>
      </c>
      <c r="S50" t="s">
        <v>12480</v>
      </c>
      <c r="T50" t="s">
        <v>12539</v>
      </c>
      <c r="U50" t="s">
        <v>12554</v>
      </c>
      <c r="V50" t="s">
        <v>12585</v>
      </c>
      <c r="W50" t="s">
        <v>12611</v>
      </c>
      <c r="X50" t="s">
        <v>5994</v>
      </c>
      <c r="Y50" t="s">
        <v>12633</v>
      </c>
      <c r="Z50" t="s">
        <v>3797</v>
      </c>
      <c r="AA50" t="s">
        <v>12655</v>
      </c>
      <c r="AB50" t="s">
        <v>11124</v>
      </c>
      <c r="AJ50" t="s">
        <v>12643</v>
      </c>
      <c r="BK50" t="s">
        <v>197</v>
      </c>
      <c r="BL50" t="s">
        <v>200</v>
      </c>
    </row>
    <row r="51" spans="1:64" x14ac:dyDescent="0.25">
      <c r="A51" t="s">
        <v>66</v>
      </c>
      <c r="B51">
        <v>12988</v>
      </c>
      <c r="D51">
        <v>37</v>
      </c>
      <c r="E51" t="s">
        <v>12354</v>
      </c>
      <c r="G51" t="s">
        <v>12372</v>
      </c>
      <c r="H51">
        <v>37</v>
      </c>
      <c r="I51" t="s">
        <v>12387</v>
      </c>
      <c r="M51" t="s">
        <v>12418</v>
      </c>
      <c r="P51" t="s">
        <v>399</v>
      </c>
      <c r="Q51" t="s">
        <v>89</v>
      </c>
      <c r="R51" t="s">
        <v>94</v>
      </c>
      <c r="S51" t="s">
        <v>12481</v>
      </c>
      <c r="T51" t="s">
        <v>12540</v>
      </c>
      <c r="U51" t="s">
        <v>2959</v>
      </c>
      <c r="V51" t="s">
        <v>12586</v>
      </c>
      <c r="W51" t="s">
        <v>8282</v>
      </c>
      <c r="X51" t="s">
        <v>8327</v>
      </c>
      <c r="Y51" t="s">
        <v>6162</v>
      </c>
      <c r="Z51" t="s">
        <v>3799</v>
      </c>
      <c r="AA51" t="s">
        <v>8359</v>
      </c>
      <c r="AB51" t="s">
        <v>11097</v>
      </c>
      <c r="AJ51" t="s">
        <v>3799</v>
      </c>
      <c r="BK51" t="s">
        <v>197</v>
      </c>
      <c r="BL51" t="s">
        <v>200</v>
      </c>
    </row>
    <row r="52" spans="1:64" x14ac:dyDescent="0.25">
      <c r="A52" t="s">
        <v>66</v>
      </c>
      <c r="B52">
        <v>12989</v>
      </c>
      <c r="D52">
        <v>37</v>
      </c>
      <c r="E52" t="s">
        <v>12354</v>
      </c>
      <c r="G52" t="s">
        <v>12373</v>
      </c>
      <c r="H52">
        <v>37</v>
      </c>
      <c r="I52" t="s">
        <v>12387</v>
      </c>
      <c r="M52" t="s">
        <v>12419</v>
      </c>
      <c r="P52" t="s">
        <v>399</v>
      </c>
      <c r="Q52" t="s">
        <v>89</v>
      </c>
      <c r="R52" t="s">
        <v>94</v>
      </c>
      <c r="S52" t="s">
        <v>12482</v>
      </c>
      <c r="T52" t="s">
        <v>12541</v>
      </c>
      <c r="U52" t="s">
        <v>2972</v>
      </c>
      <c r="V52" t="s">
        <v>12587</v>
      </c>
      <c r="W52" t="s">
        <v>12612</v>
      </c>
      <c r="X52" t="s">
        <v>12621</v>
      </c>
      <c r="Y52" t="s">
        <v>6013</v>
      </c>
      <c r="Z52" t="s">
        <v>3796</v>
      </c>
      <c r="AA52" t="s">
        <v>12656</v>
      </c>
      <c r="AB52" t="s">
        <v>11124</v>
      </c>
      <c r="AJ52" t="s">
        <v>12671</v>
      </c>
      <c r="BK52" t="s">
        <v>197</v>
      </c>
      <c r="BL52" t="s">
        <v>200</v>
      </c>
    </row>
    <row r="53" spans="1:64" x14ac:dyDescent="0.25">
      <c r="A53" t="s">
        <v>66</v>
      </c>
      <c r="B53">
        <v>12990</v>
      </c>
      <c r="D53">
        <v>37</v>
      </c>
      <c r="E53" t="s">
        <v>12354</v>
      </c>
      <c r="G53" t="s">
        <v>12374</v>
      </c>
      <c r="H53">
        <v>37</v>
      </c>
      <c r="I53" t="s">
        <v>12387</v>
      </c>
      <c r="M53" t="s">
        <v>12420</v>
      </c>
      <c r="P53" t="s">
        <v>399</v>
      </c>
      <c r="Q53" t="s">
        <v>89</v>
      </c>
      <c r="R53" t="s">
        <v>94</v>
      </c>
      <c r="S53" t="s">
        <v>12483</v>
      </c>
      <c r="T53" t="s">
        <v>12542</v>
      </c>
      <c r="U53" t="s">
        <v>827</v>
      </c>
      <c r="W53" t="s">
        <v>7692</v>
      </c>
      <c r="X53" t="s">
        <v>12622</v>
      </c>
      <c r="Y53" t="s">
        <v>10777</v>
      </c>
      <c r="BK53" t="s">
        <v>197</v>
      </c>
      <c r="BL53" t="s">
        <v>200</v>
      </c>
    </row>
    <row r="54" spans="1:64" x14ac:dyDescent="0.25">
      <c r="A54" t="s">
        <v>66</v>
      </c>
      <c r="B54">
        <v>12991</v>
      </c>
      <c r="D54">
        <v>37</v>
      </c>
      <c r="E54" t="s">
        <v>12354</v>
      </c>
      <c r="G54" t="s">
        <v>12375</v>
      </c>
      <c r="H54">
        <v>37</v>
      </c>
      <c r="I54" t="s">
        <v>12387</v>
      </c>
      <c r="M54" t="s">
        <v>12421</v>
      </c>
      <c r="P54" t="s">
        <v>399</v>
      </c>
      <c r="Q54" t="s">
        <v>89</v>
      </c>
      <c r="R54" t="s">
        <v>94</v>
      </c>
      <c r="S54" t="s">
        <v>12484</v>
      </c>
      <c r="T54" t="s">
        <v>12543</v>
      </c>
      <c r="U54" t="s">
        <v>6291</v>
      </c>
      <c r="V54" t="s">
        <v>12588</v>
      </c>
      <c r="W54" t="s">
        <v>12607</v>
      </c>
      <c r="X54" t="s">
        <v>12623</v>
      </c>
      <c r="Y54" t="s">
        <v>3871</v>
      </c>
      <c r="Z54" t="s">
        <v>12642</v>
      </c>
      <c r="AA54" t="s">
        <v>3799</v>
      </c>
      <c r="AB54" t="s">
        <v>1531</v>
      </c>
      <c r="AJ54" t="s">
        <v>12678</v>
      </c>
      <c r="BK54" t="s">
        <v>197</v>
      </c>
      <c r="BL54" t="s">
        <v>200</v>
      </c>
    </row>
    <row r="55" spans="1:64" x14ac:dyDescent="0.25">
      <c r="A55" t="s">
        <v>66</v>
      </c>
      <c r="B55">
        <v>12992</v>
      </c>
      <c r="D55">
        <v>37</v>
      </c>
      <c r="E55" t="s">
        <v>12354</v>
      </c>
      <c r="G55" t="s">
        <v>12376</v>
      </c>
      <c r="H55">
        <v>37</v>
      </c>
      <c r="I55" t="s">
        <v>12387</v>
      </c>
      <c r="M55" t="s">
        <v>12393</v>
      </c>
      <c r="R55" t="s">
        <v>94</v>
      </c>
      <c r="S55" t="s">
        <v>12485</v>
      </c>
      <c r="T55" t="s">
        <v>12544</v>
      </c>
      <c r="V55" t="s">
        <v>12589</v>
      </c>
      <c r="Z55" t="s">
        <v>3796</v>
      </c>
      <c r="AA55" t="s">
        <v>12657</v>
      </c>
      <c r="AB55" t="s">
        <v>11096</v>
      </c>
      <c r="AJ55" t="s">
        <v>11099</v>
      </c>
      <c r="BK55" t="s">
        <v>197</v>
      </c>
      <c r="BL55" t="s">
        <v>200</v>
      </c>
    </row>
    <row r="56" spans="1:64" x14ac:dyDescent="0.25">
      <c r="A56" t="s">
        <v>66</v>
      </c>
      <c r="B56">
        <v>12993</v>
      </c>
      <c r="D56">
        <v>37</v>
      </c>
      <c r="E56" t="s">
        <v>12354</v>
      </c>
      <c r="G56" t="s">
        <v>12377</v>
      </c>
      <c r="H56">
        <v>37</v>
      </c>
      <c r="I56" t="s">
        <v>12387</v>
      </c>
      <c r="M56" t="s">
        <v>12422</v>
      </c>
      <c r="P56" t="s">
        <v>88</v>
      </c>
      <c r="Q56" t="s">
        <v>89</v>
      </c>
      <c r="R56" t="s">
        <v>94</v>
      </c>
      <c r="S56" t="s">
        <v>12486</v>
      </c>
      <c r="T56" t="s">
        <v>12545</v>
      </c>
      <c r="U56" t="s">
        <v>851</v>
      </c>
      <c r="W56" t="s">
        <v>5039</v>
      </c>
      <c r="X56" t="s">
        <v>5039</v>
      </c>
      <c r="Y56" t="s">
        <v>5039</v>
      </c>
      <c r="BK56" t="s">
        <v>197</v>
      </c>
      <c r="BL56" t="s">
        <v>200</v>
      </c>
    </row>
    <row r="57" spans="1:64" x14ac:dyDescent="0.25">
      <c r="A57" t="s">
        <v>66</v>
      </c>
      <c r="B57">
        <v>12994</v>
      </c>
      <c r="D57">
        <v>37</v>
      </c>
      <c r="E57" t="s">
        <v>12354</v>
      </c>
      <c r="G57" t="s">
        <v>12378</v>
      </c>
      <c r="H57">
        <v>37</v>
      </c>
      <c r="I57" t="s">
        <v>12387</v>
      </c>
      <c r="M57" t="s">
        <v>12423</v>
      </c>
      <c r="P57" t="s">
        <v>1740</v>
      </c>
      <c r="Q57" t="s">
        <v>89</v>
      </c>
      <c r="R57" t="s">
        <v>94</v>
      </c>
      <c r="S57" t="s">
        <v>12487</v>
      </c>
      <c r="T57" t="s">
        <v>12546</v>
      </c>
      <c r="U57" t="s">
        <v>4991</v>
      </c>
      <c r="W57" t="s">
        <v>12607</v>
      </c>
      <c r="X57" t="s">
        <v>3800</v>
      </c>
      <c r="Y57" t="s">
        <v>3800</v>
      </c>
      <c r="BK57" t="s">
        <v>197</v>
      </c>
      <c r="BL57" t="s">
        <v>200</v>
      </c>
    </row>
    <row r="58" spans="1:64" x14ac:dyDescent="0.25">
      <c r="A58" t="s">
        <v>66</v>
      </c>
      <c r="B58">
        <v>12995</v>
      </c>
      <c r="D58">
        <v>37</v>
      </c>
      <c r="E58" t="s">
        <v>12354</v>
      </c>
      <c r="G58" t="s">
        <v>12379</v>
      </c>
      <c r="H58">
        <v>37</v>
      </c>
      <c r="I58" t="s">
        <v>12387</v>
      </c>
      <c r="M58" t="s">
        <v>12424</v>
      </c>
      <c r="P58" t="s">
        <v>399</v>
      </c>
      <c r="Q58" t="s">
        <v>89</v>
      </c>
      <c r="R58" t="s">
        <v>94</v>
      </c>
      <c r="S58" t="s">
        <v>12488</v>
      </c>
      <c r="T58" t="s">
        <v>12547</v>
      </c>
      <c r="U58" t="s">
        <v>7567</v>
      </c>
      <c r="W58" t="s">
        <v>10766</v>
      </c>
      <c r="X58" t="s">
        <v>3889</v>
      </c>
      <c r="Y58" t="s">
        <v>3889</v>
      </c>
      <c r="BK58" t="s">
        <v>197</v>
      </c>
      <c r="BL58" t="s">
        <v>200</v>
      </c>
    </row>
    <row r="59" spans="1:64" x14ac:dyDescent="0.25">
      <c r="A59" t="s">
        <v>66</v>
      </c>
      <c r="B59">
        <v>12996</v>
      </c>
      <c r="D59">
        <v>37</v>
      </c>
      <c r="E59" t="s">
        <v>12354</v>
      </c>
      <c r="G59" t="s">
        <v>12380</v>
      </c>
      <c r="H59">
        <v>37</v>
      </c>
      <c r="I59" t="s">
        <v>12387</v>
      </c>
      <c r="M59" t="s">
        <v>12425</v>
      </c>
      <c r="P59" t="s">
        <v>88</v>
      </c>
      <c r="Q59" t="s">
        <v>89</v>
      </c>
      <c r="R59" t="s">
        <v>94</v>
      </c>
      <c r="S59" t="s">
        <v>12489</v>
      </c>
      <c r="T59" t="s">
        <v>12548</v>
      </c>
      <c r="U59" t="s">
        <v>855</v>
      </c>
      <c r="W59" t="s">
        <v>3827</v>
      </c>
      <c r="X59" t="s">
        <v>3827</v>
      </c>
      <c r="Y59" t="s">
        <v>3827</v>
      </c>
      <c r="BK59" t="s">
        <v>197</v>
      </c>
      <c r="BL59" t="s">
        <v>200</v>
      </c>
    </row>
    <row r="60" spans="1:64" x14ac:dyDescent="0.25">
      <c r="A60" t="s">
        <v>66</v>
      </c>
      <c r="B60">
        <v>12997</v>
      </c>
      <c r="D60">
        <v>37</v>
      </c>
      <c r="E60" t="s">
        <v>12354</v>
      </c>
      <c r="G60" t="s">
        <v>12381</v>
      </c>
      <c r="H60">
        <v>37</v>
      </c>
      <c r="I60" t="s">
        <v>12387</v>
      </c>
      <c r="M60" t="s">
        <v>12426</v>
      </c>
      <c r="P60" t="s">
        <v>88</v>
      </c>
      <c r="Q60" t="s">
        <v>89</v>
      </c>
      <c r="R60" t="s">
        <v>94</v>
      </c>
      <c r="S60" t="s">
        <v>12490</v>
      </c>
      <c r="T60" t="s">
        <v>12549</v>
      </c>
      <c r="U60" t="s">
        <v>2973</v>
      </c>
      <c r="W60" t="s">
        <v>3890</v>
      </c>
      <c r="X60" t="s">
        <v>7667</v>
      </c>
      <c r="Y60" t="s">
        <v>3861</v>
      </c>
      <c r="BK60" t="s">
        <v>197</v>
      </c>
      <c r="BL60" t="s">
        <v>200</v>
      </c>
    </row>
    <row r="61" spans="1:64" x14ac:dyDescent="0.25">
      <c r="A61" t="s">
        <v>66</v>
      </c>
      <c r="B61">
        <v>12998</v>
      </c>
      <c r="D61">
        <v>37</v>
      </c>
      <c r="E61" t="s">
        <v>12354</v>
      </c>
      <c r="G61" t="s">
        <v>12382</v>
      </c>
      <c r="H61">
        <v>37</v>
      </c>
      <c r="I61" t="s">
        <v>12387</v>
      </c>
      <c r="M61" t="s">
        <v>12427</v>
      </c>
      <c r="P61" t="s">
        <v>92</v>
      </c>
      <c r="Q61" t="s">
        <v>89</v>
      </c>
      <c r="R61" t="s">
        <v>94</v>
      </c>
      <c r="S61" t="s">
        <v>12491</v>
      </c>
      <c r="T61" t="s">
        <v>12550</v>
      </c>
      <c r="U61" t="s">
        <v>815</v>
      </c>
      <c r="W61" t="s">
        <v>7765</v>
      </c>
      <c r="X61" t="s">
        <v>3870</v>
      </c>
      <c r="Y61" t="s">
        <v>12634</v>
      </c>
      <c r="BK61" t="s">
        <v>197</v>
      </c>
      <c r="BL61" t="s">
        <v>200</v>
      </c>
    </row>
    <row r="62" spans="1:64" x14ac:dyDescent="0.25">
      <c r="A62" t="s">
        <v>66</v>
      </c>
      <c r="B62">
        <v>12999</v>
      </c>
      <c r="D62">
        <v>37</v>
      </c>
      <c r="E62" t="s">
        <v>12354</v>
      </c>
      <c r="G62" t="s">
        <v>12383</v>
      </c>
      <c r="H62">
        <v>37</v>
      </c>
      <c r="I62" t="s">
        <v>12387</v>
      </c>
      <c r="M62" t="s">
        <v>12428</v>
      </c>
      <c r="P62" t="s">
        <v>1740</v>
      </c>
      <c r="Q62" t="s">
        <v>89</v>
      </c>
      <c r="R62" t="s">
        <v>94</v>
      </c>
      <c r="S62" t="s">
        <v>12492</v>
      </c>
      <c r="T62" t="s">
        <v>12551</v>
      </c>
      <c r="U62" t="s">
        <v>2968</v>
      </c>
      <c r="W62" t="s">
        <v>3885</v>
      </c>
      <c r="X62" t="s">
        <v>12624</v>
      </c>
      <c r="Y62" t="s">
        <v>8291</v>
      </c>
      <c r="BK62" t="s">
        <v>197</v>
      </c>
      <c r="BL62" t="s">
        <v>200</v>
      </c>
    </row>
    <row r="63" spans="1:64" x14ac:dyDescent="0.25">
      <c r="A63" t="s">
        <v>66</v>
      </c>
      <c r="B63">
        <v>13000</v>
      </c>
      <c r="D63">
        <v>37</v>
      </c>
      <c r="E63" t="s">
        <v>12354</v>
      </c>
      <c r="G63" t="s">
        <v>12384</v>
      </c>
      <c r="H63">
        <v>37</v>
      </c>
      <c r="I63" t="s">
        <v>12387</v>
      </c>
      <c r="M63" t="s">
        <v>12429</v>
      </c>
      <c r="P63" t="s">
        <v>1740</v>
      </c>
      <c r="Q63" t="s">
        <v>89</v>
      </c>
      <c r="R63" t="s">
        <v>94</v>
      </c>
      <c r="S63" t="s">
        <v>12493</v>
      </c>
      <c r="T63" t="s">
        <v>12552</v>
      </c>
      <c r="U63" t="s">
        <v>866</v>
      </c>
      <c r="W63" t="s">
        <v>7697</v>
      </c>
      <c r="X63" t="s">
        <v>12625</v>
      </c>
      <c r="Y63" t="s">
        <v>3898</v>
      </c>
      <c r="BK63" t="s">
        <v>197</v>
      </c>
      <c r="BL63" t="s">
        <v>200</v>
      </c>
    </row>
    <row r="64" spans="1:64" x14ac:dyDescent="0.25">
      <c r="A64" t="s">
        <v>66</v>
      </c>
      <c r="B64">
        <v>13001</v>
      </c>
      <c r="D64">
        <v>37</v>
      </c>
      <c r="E64" t="s">
        <v>12354</v>
      </c>
      <c r="G64" t="s">
        <v>12385</v>
      </c>
      <c r="H64">
        <v>37</v>
      </c>
      <c r="I64" t="s">
        <v>12387</v>
      </c>
      <c r="M64" t="s">
        <v>12430</v>
      </c>
      <c r="P64" t="s">
        <v>1740</v>
      </c>
      <c r="Q64" t="s">
        <v>89</v>
      </c>
      <c r="R64" t="s">
        <v>94</v>
      </c>
      <c r="S64" t="s">
        <v>12494</v>
      </c>
      <c r="T64" t="s">
        <v>12550</v>
      </c>
      <c r="U64" t="s">
        <v>850</v>
      </c>
      <c r="W64" t="s">
        <v>12613</v>
      </c>
      <c r="X64" t="s">
        <v>3874</v>
      </c>
      <c r="Y64" t="s">
        <v>6089</v>
      </c>
      <c r="BK64" t="s">
        <v>197</v>
      </c>
      <c r="BL64" t="s">
        <v>200</v>
      </c>
    </row>
    <row r="65" spans="1:64" x14ac:dyDescent="0.25">
      <c r="A65" t="s">
        <v>66</v>
      </c>
      <c r="B65">
        <v>13002</v>
      </c>
      <c r="D65">
        <v>37</v>
      </c>
      <c r="E65" t="s">
        <v>12354</v>
      </c>
      <c r="G65" t="s">
        <v>12386</v>
      </c>
      <c r="H65">
        <v>37</v>
      </c>
      <c r="I65" t="s">
        <v>12387</v>
      </c>
      <c r="M65" t="s">
        <v>12431</v>
      </c>
      <c r="P65" t="s">
        <v>1740</v>
      </c>
      <c r="Q65" t="s">
        <v>89</v>
      </c>
      <c r="R65" t="s">
        <v>94</v>
      </c>
      <c r="S65" t="s">
        <v>12464</v>
      </c>
      <c r="T65" t="s">
        <v>12553</v>
      </c>
      <c r="U65" t="s">
        <v>817</v>
      </c>
      <c r="W65" t="s">
        <v>12614</v>
      </c>
      <c r="X65" t="s">
        <v>12626</v>
      </c>
      <c r="Y65" t="s">
        <v>12635</v>
      </c>
      <c r="BK65" t="s">
        <v>197</v>
      </c>
      <c r="BL65" t="s">
        <v>200</v>
      </c>
    </row>
    <row r="66" spans="1:64" x14ac:dyDescent="0.25">
      <c r="A66" t="s">
        <v>66</v>
      </c>
      <c r="B66">
        <v>14669</v>
      </c>
      <c r="D66">
        <v>37</v>
      </c>
      <c r="E66" t="s">
        <v>12354</v>
      </c>
      <c r="G66" t="s">
        <v>12355</v>
      </c>
      <c r="H66">
        <v>37</v>
      </c>
      <c r="I66" t="s">
        <v>12387</v>
      </c>
      <c r="M66" t="s">
        <v>12388</v>
      </c>
      <c r="P66" t="s">
        <v>399</v>
      </c>
      <c r="Q66" t="s">
        <v>89</v>
      </c>
      <c r="R66" t="s">
        <v>95</v>
      </c>
      <c r="S66" t="s">
        <v>12495</v>
      </c>
      <c r="T66" t="s">
        <v>12524</v>
      </c>
      <c r="V66" t="s">
        <v>12590</v>
      </c>
      <c r="Z66" t="s">
        <v>3797</v>
      </c>
      <c r="AA66" t="s">
        <v>12657</v>
      </c>
      <c r="AB66" t="s">
        <v>11096</v>
      </c>
      <c r="AJ66" t="s">
        <v>12665</v>
      </c>
      <c r="BK66" t="s">
        <v>198</v>
      </c>
      <c r="BL66" t="s">
        <v>201</v>
      </c>
    </row>
    <row r="67" spans="1:64" x14ac:dyDescent="0.25">
      <c r="A67" t="s">
        <v>66</v>
      </c>
      <c r="B67">
        <v>14670</v>
      </c>
      <c r="D67">
        <v>37</v>
      </c>
      <c r="E67" t="s">
        <v>12354</v>
      </c>
      <c r="G67" t="s">
        <v>12356</v>
      </c>
      <c r="H67">
        <v>37</v>
      </c>
      <c r="I67" t="s">
        <v>12387</v>
      </c>
      <c r="M67" t="s">
        <v>12389</v>
      </c>
      <c r="P67" t="s">
        <v>399</v>
      </c>
      <c r="Q67" t="s">
        <v>89</v>
      </c>
      <c r="R67" t="s">
        <v>95</v>
      </c>
      <c r="S67" t="s">
        <v>12496</v>
      </c>
      <c r="T67" t="s">
        <v>12524</v>
      </c>
      <c r="V67" t="s">
        <v>12591</v>
      </c>
      <c r="Z67" t="s">
        <v>11096</v>
      </c>
      <c r="AA67" t="s">
        <v>12658</v>
      </c>
      <c r="AB67" t="s">
        <v>11124</v>
      </c>
      <c r="AJ67" t="s">
        <v>11095</v>
      </c>
      <c r="BK67" t="s">
        <v>198</v>
      </c>
      <c r="BL67" t="s">
        <v>201</v>
      </c>
    </row>
    <row r="68" spans="1:64" x14ac:dyDescent="0.25">
      <c r="A68" t="s">
        <v>66</v>
      </c>
      <c r="B68">
        <v>14671</v>
      </c>
      <c r="D68">
        <v>37</v>
      </c>
      <c r="E68" t="s">
        <v>12354</v>
      </c>
      <c r="G68" t="s">
        <v>12357</v>
      </c>
      <c r="H68">
        <v>37</v>
      </c>
      <c r="I68" t="s">
        <v>12387</v>
      </c>
      <c r="M68" t="s">
        <v>12390</v>
      </c>
      <c r="P68" t="s">
        <v>399</v>
      </c>
      <c r="Q68" t="s">
        <v>89</v>
      </c>
      <c r="R68" t="s">
        <v>95</v>
      </c>
      <c r="S68" t="s">
        <v>12497</v>
      </c>
      <c r="T68" t="s">
        <v>12525</v>
      </c>
      <c r="V68" t="s">
        <v>12592</v>
      </c>
      <c r="Z68" t="s">
        <v>3798</v>
      </c>
      <c r="AA68" t="s">
        <v>12659</v>
      </c>
      <c r="AB68" t="s">
        <v>11094</v>
      </c>
      <c r="AJ68" t="s">
        <v>12665</v>
      </c>
      <c r="BK68" t="s">
        <v>198</v>
      </c>
      <c r="BL68" t="s">
        <v>201</v>
      </c>
    </row>
    <row r="69" spans="1:64" x14ac:dyDescent="0.25">
      <c r="A69" t="s">
        <v>66</v>
      </c>
      <c r="B69">
        <v>14672</v>
      </c>
      <c r="D69">
        <v>37</v>
      </c>
      <c r="E69" t="s">
        <v>12354</v>
      </c>
      <c r="G69" t="s">
        <v>12358</v>
      </c>
      <c r="H69">
        <v>37</v>
      </c>
      <c r="I69" t="s">
        <v>12387</v>
      </c>
      <c r="M69" t="s">
        <v>12391</v>
      </c>
      <c r="P69" t="s">
        <v>399</v>
      </c>
      <c r="Q69" t="s">
        <v>89</v>
      </c>
      <c r="R69" t="s">
        <v>95</v>
      </c>
      <c r="S69" t="s">
        <v>12498</v>
      </c>
      <c r="T69" t="s">
        <v>12526</v>
      </c>
      <c r="V69" t="s">
        <v>12574</v>
      </c>
      <c r="Z69" t="s">
        <v>3797</v>
      </c>
      <c r="AA69" t="s">
        <v>12660</v>
      </c>
      <c r="AB69" t="s">
        <v>11124</v>
      </c>
      <c r="AJ69" t="s">
        <v>12641</v>
      </c>
      <c r="BK69" t="s">
        <v>198</v>
      </c>
      <c r="BL69" t="s">
        <v>201</v>
      </c>
    </row>
    <row r="70" spans="1:64" x14ac:dyDescent="0.25">
      <c r="A70" t="s">
        <v>66</v>
      </c>
      <c r="B70">
        <v>14673</v>
      </c>
      <c r="D70">
        <v>37</v>
      </c>
      <c r="E70" t="s">
        <v>12354</v>
      </c>
      <c r="G70" t="s">
        <v>12359</v>
      </c>
      <c r="H70">
        <v>37</v>
      </c>
      <c r="I70" t="s">
        <v>12387</v>
      </c>
      <c r="M70" t="s">
        <v>12392</v>
      </c>
      <c r="P70" t="s">
        <v>399</v>
      </c>
      <c r="Q70" t="s">
        <v>89</v>
      </c>
      <c r="R70" t="s">
        <v>95</v>
      </c>
      <c r="S70" t="s">
        <v>12499</v>
      </c>
      <c r="T70" t="s">
        <v>12527</v>
      </c>
      <c r="V70" t="s">
        <v>12593</v>
      </c>
      <c r="Z70" t="s">
        <v>3798</v>
      </c>
      <c r="AA70" t="s">
        <v>8787</v>
      </c>
      <c r="AB70" t="s">
        <v>11096</v>
      </c>
      <c r="AJ70" t="s">
        <v>12668</v>
      </c>
      <c r="BK70" t="s">
        <v>198</v>
      </c>
      <c r="BL70" t="s">
        <v>201</v>
      </c>
    </row>
    <row r="71" spans="1:64" x14ac:dyDescent="0.25">
      <c r="A71" t="s">
        <v>66</v>
      </c>
      <c r="B71">
        <v>14674</v>
      </c>
      <c r="D71">
        <v>37</v>
      </c>
      <c r="E71" t="s">
        <v>12354</v>
      </c>
      <c r="G71" t="s">
        <v>12360</v>
      </c>
      <c r="H71">
        <v>37</v>
      </c>
      <c r="I71" t="s">
        <v>12387</v>
      </c>
      <c r="M71" t="s">
        <v>12393</v>
      </c>
      <c r="P71" t="s">
        <v>399</v>
      </c>
      <c r="Q71" t="s">
        <v>89</v>
      </c>
      <c r="R71" t="s">
        <v>95</v>
      </c>
      <c r="S71" t="s">
        <v>12500</v>
      </c>
      <c r="T71" t="s">
        <v>12528</v>
      </c>
      <c r="V71" t="s">
        <v>12594</v>
      </c>
      <c r="BK71" t="s">
        <v>198</v>
      </c>
      <c r="BL71" t="s">
        <v>201</v>
      </c>
    </row>
    <row r="72" spans="1:64" x14ac:dyDescent="0.25">
      <c r="A72" t="s">
        <v>66</v>
      </c>
      <c r="B72">
        <v>14675</v>
      </c>
      <c r="D72">
        <v>37</v>
      </c>
      <c r="E72" t="s">
        <v>12354</v>
      </c>
      <c r="G72" t="s">
        <v>12361</v>
      </c>
      <c r="H72">
        <v>37</v>
      </c>
      <c r="I72" t="s">
        <v>12387</v>
      </c>
      <c r="M72" t="s">
        <v>12393</v>
      </c>
      <c r="P72" t="s">
        <v>12432</v>
      </c>
      <c r="Q72" t="s">
        <v>89</v>
      </c>
      <c r="R72" t="s">
        <v>95</v>
      </c>
      <c r="S72" t="s">
        <v>12501</v>
      </c>
      <c r="T72" t="s">
        <v>12529</v>
      </c>
      <c r="V72" t="s">
        <v>12595</v>
      </c>
      <c r="Z72" t="s">
        <v>3796</v>
      </c>
      <c r="AA72" t="s">
        <v>8790</v>
      </c>
      <c r="AB72" t="s">
        <v>11096</v>
      </c>
      <c r="AJ72" t="s">
        <v>11099</v>
      </c>
      <c r="BK72" t="s">
        <v>198</v>
      </c>
      <c r="BL72" t="s">
        <v>201</v>
      </c>
    </row>
    <row r="73" spans="1:64" x14ac:dyDescent="0.25">
      <c r="A73" t="s">
        <v>66</v>
      </c>
      <c r="B73">
        <v>14676</v>
      </c>
      <c r="D73">
        <v>37</v>
      </c>
      <c r="E73" t="s">
        <v>12354</v>
      </c>
      <c r="G73" t="s">
        <v>12362</v>
      </c>
      <c r="H73">
        <v>37</v>
      </c>
      <c r="I73" t="s">
        <v>12387</v>
      </c>
      <c r="M73" t="s">
        <v>12393</v>
      </c>
      <c r="P73" t="s">
        <v>87</v>
      </c>
      <c r="Q73" t="s">
        <v>89</v>
      </c>
      <c r="R73" t="s">
        <v>95</v>
      </c>
      <c r="S73" t="s">
        <v>12502</v>
      </c>
      <c r="T73" t="s">
        <v>12530</v>
      </c>
      <c r="V73" t="s">
        <v>12596</v>
      </c>
      <c r="Z73" t="s">
        <v>3798</v>
      </c>
      <c r="AA73" t="s">
        <v>12661</v>
      </c>
      <c r="AB73" t="s">
        <v>11096</v>
      </c>
      <c r="AJ73" t="s">
        <v>12674</v>
      </c>
      <c r="BK73" t="s">
        <v>198</v>
      </c>
      <c r="BL73" t="s">
        <v>201</v>
      </c>
    </row>
    <row r="74" spans="1:64" x14ac:dyDescent="0.25">
      <c r="A74" t="s">
        <v>66</v>
      </c>
      <c r="B74">
        <v>14677</v>
      </c>
      <c r="D74">
        <v>37</v>
      </c>
      <c r="E74" t="s">
        <v>12354</v>
      </c>
      <c r="G74" t="s">
        <v>12363</v>
      </c>
      <c r="H74">
        <v>37</v>
      </c>
      <c r="I74" t="s">
        <v>12387</v>
      </c>
      <c r="M74" t="s">
        <v>12393</v>
      </c>
      <c r="P74" t="s">
        <v>1740</v>
      </c>
      <c r="Q74" t="s">
        <v>89</v>
      </c>
      <c r="R74" t="s">
        <v>95</v>
      </c>
      <c r="S74" t="s">
        <v>12503</v>
      </c>
      <c r="T74" t="s">
        <v>12531</v>
      </c>
      <c r="V74" t="s">
        <v>12568</v>
      </c>
      <c r="Z74" t="s">
        <v>3799</v>
      </c>
      <c r="AA74" t="s">
        <v>8790</v>
      </c>
      <c r="AB74" t="s">
        <v>11096</v>
      </c>
      <c r="AJ74" t="s">
        <v>3796</v>
      </c>
      <c r="BK74" t="s">
        <v>198</v>
      </c>
      <c r="BL74" t="s">
        <v>201</v>
      </c>
    </row>
    <row r="75" spans="1:64" x14ac:dyDescent="0.25">
      <c r="A75" t="s">
        <v>66</v>
      </c>
      <c r="B75">
        <v>14678</v>
      </c>
      <c r="D75">
        <v>37</v>
      </c>
      <c r="E75" t="s">
        <v>12354</v>
      </c>
      <c r="G75" t="s">
        <v>12364</v>
      </c>
      <c r="H75">
        <v>37</v>
      </c>
      <c r="I75" t="s">
        <v>12387</v>
      </c>
      <c r="M75" t="s">
        <v>12394</v>
      </c>
      <c r="P75" t="s">
        <v>399</v>
      </c>
      <c r="Q75" t="s">
        <v>89</v>
      </c>
      <c r="R75" t="s">
        <v>95</v>
      </c>
      <c r="S75" t="s">
        <v>12504</v>
      </c>
      <c r="T75" t="s">
        <v>12532</v>
      </c>
      <c r="V75" t="s">
        <v>12597</v>
      </c>
      <c r="Z75" t="s">
        <v>1531</v>
      </c>
      <c r="AA75" t="s">
        <v>8798</v>
      </c>
      <c r="AB75" t="s">
        <v>11096</v>
      </c>
      <c r="AJ75" t="s">
        <v>11098</v>
      </c>
      <c r="BK75" t="s">
        <v>198</v>
      </c>
      <c r="BL75" t="s">
        <v>201</v>
      </c>
    </row>
    <row r="76" spans="1:64" x14ac:dyDescent="0.25">
      <c r="A76" t="s">
        <v>66</v>
      </c>
      <c r="B76">
        <v>14679</v>
      </c>
      <c r="D76">
        <v>37</v>
      </c>
      <c r="E76" t="s">
        <v>12354</v>
      </c>
      <c r="G76" t="s">
        <v>12365</v>
      </c>
      <c r="H76">
        <v>37</v>
      </c>
      <c r="I76" t="s">
        <v>12387</v>
      </c>
      <c r="M76" t="s">
        <v>12395</v>
      </c>
      <c r="P76" t="s">
        <v>399</v>
      </c>
      <c r="Q76" t="s">
        <v>89</v>
      </c>
      <c r="R76" t="s">
        <v>95</v>
      </c>
      <c r="S76" t="s">
        <v>12505</v>
      </c>
      <c r="T76" t="s">
        <v>12533</v>
      </c>
      <c r="V76" t="s">
        <v>12598</v>
      </c>
      <c r="Z76" t="s">
        <v>3799</v>
      </c>
      <c r="AA76" t="s">
        <v>11101</v>
      </c>
      <c r="AB76" t="s">
        <v>11096</v>
      </c>
      <c r="AJ76" t="s">
        <v>11094</v>
      </c>
      <c r="BK76" t="s">
        <v>198</v>
      </c>
      <c r="BL76" t="s">
        <v>201</v>
      </c>
    </row>
    <row r="77" spans="1:64" x14ac:dyDescent="0.25">
      <c r="A77" t="s">
        <v>66</v>
      </c>
      <c r="B77">
        <v>14680</v>
      </c>
      <c r="D77">
        <v>37</v>
      </c>
      <c r="E77" t="s">
        <v>12354</v>
      </c>
      <c r="G77" t="s">
        <v>12366</v>
      </c>
      <c r="H77">
        <v>37</v>
      </c>
      <c r="I77" t="s">
        <v>12387</v>
      </c>
      <c r="M77" t="s">
        <v>12396</v>
      </c>
      <c r="P77" t="s">
        <v>399</v>
      </c>
      <c r="Q77" t="s">
        <v>89</v>
      </c>
      <c r="R77" t="s">
        <v>95</v>
      </c>
      <c r="S77" t="s">
        <v>12506</v>
      </c>
      <c r="T77" t="s">
        <v>12534</v>
      </c>
      <c r="V77" t="s">
        <v>8388</v>
      </c>
      <c r="Z77" t="s">
        <v>11094</v>
      </c>
      <c r="AA77" t="s">
        <v>12658</v>
      </c>
      <c r="AB77" t="s">
        <v>11096</v>
      </c>
      <c r="AJ77" t="s">
        <v>12669</v>
      </c>
      <c r="BK77" t="s">
        <v>198</v>
      </c>
      <c r="BL77" t="s">
        <v>201</v>
      </c>
    </row>
    <row r="78" spans="1:64" x14ac:dyDescent="0.25">
      <c r="A78" t="s">
        <v>66</v>
      </c>
      <c r="B78">
        <v>14681</v>
      </c>
      <c r="D78">
        <v>37</v>
      </c>
      <c r="E78" t="s">
        <v>12354</v>
      </c>
      <c r="G78" t="s">
        <v>12367</v>
      </c>
      <c r="H78">
        <v>37</v>
      </c>
      <c r="I78" t="s">
        <v>12387</v>
      </c>
      <c r="M78" t="s">
        <v>12397</v>
      </c>
      <c r="P78" t="s">
        <v>399</v>
      </c>
      <c r="Q78" t="s">
        <v>89</v>
      </c>
      <c r="R78" t="s">
        <v>95</v>
      </c>
      <c r="S78" t="s">
        <v>12507</v>
      </c>
      <c r="T78" t="s">
        <v>12535</v>
      </c>
      <c r="V78" t="s">
        <v>12599</v>
      </c>
      <c r="Z78" t="s">
        <v>11094</v>
      </c>
      <c r="AA78" t="s">
        <v>12662</v>
      </c>
      <c r="AB78" t="s">
        <v>11096</v>
      </c>
      <c r="AJ78" t="s">
        <v>3799</v>
      </c>
      <c r="BK78" t="s">
        <v>198</v>
      </c>
      <c r="BL78" t="s">
        <v>201</v>
      </c>
    </row>
    <row r="79" spans="1:64" x14ac:dyDescent="0.25">
      <c r="A79" t="s">
        <v>66</v>
      </c>
      <c r="B79">
        <v>14682</v>
      </c>
      <c r="D79">
        <v>37</v>
      </c>
      <c r="E79" t="s">
        <v>12354</v>
      </c>
      <c r="G79" t="s">
        <v>12368</v>
      </c>
      <c r="H79">
        <v>37</v>
      </c>
      <c r="I79" t="s">
        <v>12387</v>
      </c>
      <c r="M79" t="s">
        <v>12398</v>
      </c>
      <c r="P79" t="s">
        <v>399</v>
      </c>
      <c r="Q79" t="s">
        <v>89</v>
      </c>
      <c r="R79" t="s">
        <v>95</v>
      </c>
      <c r="S79" t="s">
        <v>12508</v>
      </c>
      <c r="T79" t="s">
        <v>12536</v>
      </c>
      <c r="V79" t="s">
        <v>8394</v>
      </c>
      <c r="BK79" t="s">
        <v>198</v>
      </c>
      <c r="BL79" t="s">
        <v>201</v>
      </c>
    </row>
    <row r="80" spans="1:64" x14ac:dyDescent="0.25">
      <c r="A80" t="s">
        <v>66</v>
      </c>
      <c r="B80">
        <v>14683</v>
      </c>
      <c r="D80">
        <v>37</v>
      </c>
      <c r="E80" t="s">
        <v>12354</v>
      </c>
      <c r="G80" t="s">
        <v>12369</v>
      </c>
      <c r="H80">
        <v>37</v>
      </c>
      <c r="I80" t="s">
        <v>12387</v>
      </c>
      <c r="M80" t="s">
        <v>12416</v>
      </c>
      <c r="P80" t="s">
        <v>399</v>
      </c>
      <c r="Q80" t="s">
        <v>89</v>
      </c>
      <c r="R80" t="s">
        <v>95</v>
      </c>
      <c r="S80" t="s">
        <v>12509</v>
      </c>
      <c r="T80" t="s">
        <v>12537</v>
      </c>
      <c r="BK80" t="s">
        <v>198</v>
      </c>
      <c r="BL80" t="s">
        <v>201</v>
      </c>
    </row>
    <row r="81" spans="1:64" x14ac:dyDescent="0.25">
      <c r="A81" t="s">
        <v>66</v>
      </c>
      <c r="B81">
        <v>14684</v>
      </c>
      <c r="D81">
        <v>37</v>
      </c>
      <c r="E81" t="s">
        <v>12354</v>
      </c>
      <c r="G81" t="s">
        <v>12370</v>
      </c>
      <c r="H81">
        <v>37</v>
      </c>
      <c r="I81" t="s">
        <v>12387</v>
      </c>
      <c r="M81" t="s">
        <v>12400</v>
      </c>
      <c r="P81" t="s">
        <v>399</v>
      </c>
      <c r="Q81" t="s">
        <v>89</v>
      </c>
      <c r="R81" t="s">
        <v>95</v>
      </c>
      <c r="S81" t="s">
        <v>12448</v>
      </c>
      <c r="T81" t="s">
        <v>12538</v>
      </c>
      <c r="V81" t="s">
        <v>8386</v>
      </c>
      <c r="Z81" t="s">
        <v>3798</v>
      </c>
      <c r="AA81" t="s">
        <v>12652</v>
      </c>
      <c r="AB81" t="s">
        <v>11124</v>
      </c>
      <c r="AJ81" t="s">
        <v>12670</v>
      </c>
      <c r="BK81" t="s">
        <v>198</v>
      </c>
      <c r="BL81" t="s">
        <v>201</v>
      </c>
    </row>
    <row r="82" spans="1:64" x14ac:dyDescent="0.25">
      <c r="A82" t="s">
        <v>66</v>
      </c>
      <c r="B82">
        <v>14685</v>
      </c>
      <c r="D82">
        <v>37</v>
      </c>
      <c r="E82" t="s">
        <v>12354</v>
      </c>
      <c r="G82" t="s">
        <v>12371</v>
      </c>
      <c r="H82">
        <v>37</v>
      </c>
      <c r="I82" t="s">
        <v>12387</v>
      </c>
      <c r="M82" t="s">
        <v>12417</v>
      </c>
      <c r="P82" t="s">
        <v>399</v>
      </c>
      <c r="Q82" t="s">
        <v>89</v>
      </c>
      <c r="R82" t="s">
        <v>95</v>
      </c>
      <c r="S82" t="s">
        <v>12510</v>
      </c>
      <c r="T82" t="s">
        <v>12539</v>
      </c>
      <c r="U82" t="s">
        <v>9732</v>
      </c>
      <c r="V82" t="s">
        <v>12600</v>
      </c>
      <c r="W82" t="s">
        <v>12615</v>
      </c>
      <c r="X82" t="s">
        <v>6018</v>
      </c>
      <c r="Y82" t="s">
        <v>6038</v>
      </c>
      <c r="Z82" t="s">
        <v>3797</v>
      </c>
      <c r="AA82" t="s">
        <v>12663</v>
      </c>
      <c r="AB82" t="s">
        <v>11124</v>
      </c>
      <c r="AJ82" t="s">
        <v>11098</v>
      </c>
      <c r="BK82" t="s">
        <v>198</v>
      </c>
      <c r="BL82" t="s">
        <v>201</v>
      </c>
    </row>
    <row r="83" spans="1:64" x14ac:dyDescent="0.25">
      <c r="A83" t="s">
        <v>66</v>
      </c>
      <c r="B83">
        <v>14686</v>
      </c>
      <c r="D83">
        <v>37</v>
      </c>
      <c r="E83" t="s">
        <v>12354</v>
      </c>
      <c r="G83" t="s">
        <v>12372</v>
      </c>
      <c r="H83">
        <v>37</v>
      </c>
      <c r="I83" t="s">
        <v>12387</v>
      </c>
      <c r="M83" t="s">
        <v>12418</v>
      </c>
      <c r="P83" t="s">
        <v>399</v>
      </c>
      <c r="Q83" t="s">
        <v>89</v>
      </c>
      <c r="R83" t="s">
        <v>95</v>
      </c>
      <c r="S83" t="s">
        <v>12511</v>
      </c>
      <c r="T83" t="s">
        <v>12540</v>
      </c>
      <c r="U83" t="s">
        <v>822</v>
      </c>
      <c r="V83" t="s">
        <v>12601</v>
      </c>
      <c r="W83" t="s">
        <v>10772</v>
      </c>
      <c r="X83" t="s">
        <v>5957</v>
      </c>
      <c r="Y83" t="s">
        <v>12636</v>
      </c>
      <c r="Z83" t="s">
        <v>1531</v>
      </c>
      <c r="AA83" t="s">
        <v>8360</v>
      </c>
      <c r="AB83" t="s">
        <v>11097</v>
      </c>
      <c r="AJ83" t="s">
        <v>3799</v>
      </c>
      <c r="BK83" t="s">
        <v>198</v>
      </c>
      <c r="BL83" t="s">
        <v>201</v>
      </c>
    </row>
    <row r="84" spans="1:64" x14ac:dyDescent="0.25">
      <c r="A84" t="s">
        <v>66</v>
      </c>
      <c r="B84">
        <v>14687</v>
      </c>
      <c r="D84">
        <v>37</v>
      </c>
      <c r="E84" t="s">
        <v>12354</v>
      </c>
      <c r="G84" t="s">
        <v>12373</v>
      </c>
      <c r="H84">
        <v>37</v>
      </c>
      <c r="I84" t="s">
        <v>12387</v>
      </c>
      <c r="M84" t="s">
        <v>12419</v>
      </c>
      <c r="P84" t="s">
        <v>399</v>
      </c>
      <c r="Q84" t="s">
        <v>89</v>
      </c>
      <c r="R84" t="s">
        <v>95</v>
      </c>
      <c r="S84" t="s">
        <v>12512</v>
      </c>
      <c r="T84" t="s">
        <v>12541</v>
      </c>
      <c r="U84" t="s">
        <v>817</v>
      </c>
      <c r="V84" t="s">
        <v>12602</v>
      </c>
      <c r="W84" t="s">
        <v>6090</v>
      </c>
      <c r="X84" t="s">
        <v>12627</v>
      </c>
      <c r="Y84" t="s">
        <v>12637</v>
      </c>
      <c r="Z84" t="s">
        <v>3797</v>
      </c>
      <c r="AA84" t="s">
        <v>12664</v>
      </c>
      <c r="AB84" t="s">
        <v>11124</v>
      </c>
      <c r="AJ84" t="s">
        <v>12671</v>
      </c>
      <c r="BK84" t="s">
        <v>198</v>
      </c>
      <c r="BL84" t="s">
        <v>201</v>
      </c>
    </row>
    <row r="85" spans="1:64" x14ac:dyDescent="0.25">
      <c r="A85" t="s">
        <v>66</v>
      </c>
      <c r="B85">
        <v>14688</v>
      </c>
      <c r="D85">
        <v>37</v>
      </c>
      <c r="E85" t="s">
        <v>12354</v>
      </c>
      <c r="G85" t="s">
        <v>12374</v>
      </c>
      <c r="H85">
        <v>37</v>
      </c>
      <c r="I85" t="s">
        <v>12387</v>
      </c>
      <c r="M85" t="s">
        <v>12420</v>
      </c>
      <c r="P85" t="s">
        <v>399</v>
      </c>
      <c r="Q85" t="s">
        <v>89</v>
      </c>
      <c r="R85" t="s">
        <v>95</v>
      </c>
      <c r="S85" t="s">
        <v>12513</v>
      </c>
      <c r="T85" t="s">
        <v>12542</v>
      </c>
      <c r="U85" t="s">
        <v>3795</v>
      </c>
      <c r="W85" t="s">
        <v>3812</v>
      </c>
      <c r="X85" t="s">
        <v>6046</v>
      </c>
      <c r="Y85" t="s">
        <v>12638</v>
      </c>
      <c r="BK85" t="s">
        <v>198</v>
      </c>
      <c r="BL85" t="s">
        <v>201</v>
      </c>
    </row>
    <row r="86" spans="1:64" x14ac:dyDescent="0.25">
      <c r="A86" t="s">
        <v>66</v>
      </c>
      <c r="B86">
        <v>14689</v>
      </c>
      <c r="D86">
        <v>37</v>
      </c>
      <c r="E86" t="s">
        <v>12354</v>
      </c>
      <c r="G86" t="s">
        <v>12375</v>
      </c>
      <c r="H86">
        <v>37</v>
      </c>
      <c r="I86" t="s">
        <v>12387</v>
      </c>
      <c r="M86" t="s">
        <v>12421</v>
      </c>
      <c r="P86" t="s">
        <v>399</v>
      </c>
      <c r="Q86" t="s">
        <v>89</v>
      </c>
      <c r="R86" t="s">
        <v>95</v>
      </c>
      <c r="S86" t="s">
        <v>12514</v>
      </c>
      <c r="T86" t="s">
        <v>12543</v>
      </c>
      <c r="U86" t="s">
        <v>8336</v>
      </c>
      <c r="V86" t="s">
        <v>12603</v>
      </c>
      <c r="W86" t="s">
        <v>12607</v>
      </c>
      <c r="X86" t="s">
        <v>12628</v>
      </c>
      <c r="Y86" t="s">
        <v>12639</v>
      </c>
      <c r="Z86" t="s">
        <v>12643</v>
      </c>
      <c r="AA86" t="s">
        <v>3799</v>
      </c>
      <c r="AB86" t="s">
        <v>3799</v>
      </c>
      <c r="AJ86" t="s">
        <v>12678</v>
      </c>
      <c r="BK86" t="s">
        <v>198</v>
      </c>
      <c r="BL86" t="s">
        <v>201</v>
      </c>
    </row>
    <row r="87" spans="1:64" x14ac:dyDescent="0.25">
      <c r="A87" t="s">
        <v>66</v>
      </c>
      <c r="B87">
        <v>14690</v>
      </c>
      <c r="D87">
        <v>37</v>
      </c>
      <c r="E87" t="s">
        <v>12354</v>
      </c>
      <c r="G87" t="s">
        <v>12376</v>
      </c>
      <c r="H87">
        <v>37</v>
      </c>
      <c r="I87" t="s">
        <v>12387</v>
      </c>
      <c r="M87" t="s">
        <v>12393</v>
      </c>
      <c r="R87" t="s">
        <v>95</v>
      </c>
      <c r="S87" t="s">
        <v>12515</v>
      </c>
      <c r="T87" t="s">
        <v>12544</v>
      </c>
      <c r="V87" t="s">
        <v>12604</v>
      </c>
      <c r="Z87" t="s">
        <v>3797</v>
      </c>
      <c r="AA87" t="s">
        <v>12661</v>
      </c>
      <c r="AB87" t="s">
        <v>11096</v>
      </c>
      <c r="AJ87" t="s">
        <v>12668</v>
      </c>
      <c r="BK87" t="s">
        <v>198</v>
      </c>
      <c r="BL87" t="s">
        <v>201</v>
      </c>
    </row>
    <row r="88" spans="1:64" x14ac:dyDescent="0.25">
      <c r="A88" t="s">
        <v>66</v>
      </c>
      <c r="B88">
        <v>14691</v>
      </c>
      <c r="D88">
        <v>37</v>
      </c>
      <c r="E88" t="s">
        <v>12354</v>
      </c>
      <c r="G88" t="s">
        <v>12377</v>
      </c>
      <c r="H88">
        <v>37</v>
      </c>
      <c r="I88" t="s">
        <v>12387</v>
      </c>
      <c r="M88" t="s">
        <v>12422</v>
      </c>
      <c r="P88" t="s">
        <v>88</v>
      </c>
      <c r="Q88" t="s">
        <v>89</v>
      </c>
      <c r="R88" t="s">
        <v>95</v>
      </c>
      <c r="S88" t="s">
        <v>12516</v>
      </c>
      <c r="T88" t="s">
        <v>12545</v>
      </c>
      <c r="U88" t="s">
        <v>2165</v>
      </c>
      <c r="W88" t="s">
        <v>7755</v>
      </c>
      <c r="X88" t="s">
        <v>7755</v>
      </c>
      <c r="Y88" t="s">
        <v>7755</v>
      </c>
      <c r="BK88" t="s">
        <v>198</v>
      </c>
      <c r="BL88" t="s">
        <v>201</v>
      </c>
    </row>
    <row r="89" spans="1:64" x14ac:dyDescent="0.25">
      <c r="A89" t="s">
        <v>66</v>
      </c>
      <c r="B89">
        <v>14692</v>
      </c>
      <c r="D89">
        <v>37</v>
      </c>
      <c r="E89" t="s">
        <v>12354</v>
      </c>
      <c r="G89" t="s">
        <v>12378</v>
      </c>
      <c r="H89">
        <v>37</v>
      </c>
      <c r="I89" t="s">
        <v>12387</v>
      </c>
      <c r="M89" t="s">
        <v>12423</v>
      </c>
      <c r="P89" t="s">
        <v>1740</v>
      </c>
      <c r="Q89" t="s">
        <v>89</v>
      </c>
      <c r="R89" t="s">
        <v>95</v>
      </c>
      <c r="S89" t="s">
        <v>12517</v>
      </c>
      <c r="T89" t="s">
        <v>12546</v>
      </c>
      <c r="U89" t="s">
        <v>828</v>
      </c>
      <c r="W89" t="s">
        <v>12607</v>
      </c>
      <c r="X89" t="s">
        <v>3825</v>
      </c>
      <c r="Y89" t="s">
        <v>3825</v>
      </c>
      <c r="BK89" t="s">
        <v>198</v>
      </c>
      <c r="BL89" t="s">
        <v>201</v>
      </c>
    </row>
    <row r="90" spans="1:64" x14ac:dyDescent="0.25">
      <c r="A90" t="s">
        <v>66</v>
      </c>
      <c r="B90">
        <v>14693</v>
      </c>
      <c r="D90">
        <v>37</v>
      </c>
      <c r="E90" t="s">
        <v>12354</v>
      </c>
      <c r="G90" t="s">
        <v>12379</v>
      </c>
      <c r="H90">
        <v>37</v>
      </c>
      <c r="I90" t="s">
        <v>12387</v>
      </c>
      <c r="M90" t="s">
        <v>12424</v>
      </c>
      <c r="P90" t="s">
        <v>399</v>
      </c>
      <c r="Q90" t="s">
        <v>89</v>
      </c>
      <c r="R90" t="s">
        <v>95</v>
      </c>
      <c r="S90" t="s">
        <v>12518</v>
      </c>
      <c r="T90" t="s">
        <v>12547</v>
      </c>
      <c r="U90" t="s">
        <v>867</v>
      </c>
      <c r="W90" t="s">
        <v>3860</v>
      </c>
      <c r="X90" t="s">
        <v>7737</v>
      </c>
      <c r="Y90" t="s">
        <v>12640</v>
      </c>
      <c r="BK90" t="s">
        <v>198</v>
      </c>
      <c r="BL90" t="s">
        <v>201</v>
      </c>
    </row>
    <row r="91" spans="1:64" x14ac:dyDescent="0.25">
      <c r="A91" t="s">
        <v>66</v>
      </c>
      <c r="B91">
        <v>14694</v>
      </c>
      <c r="D91">
        <v>37</v>
      </c>
      <c r="E91" t="s">
        <v>12354</v>
      </c>
      <c r="G91" t="s">
        <v>12380</v>
      </c>
      <c r="H91">
        <v>37</v>
      </c>
      <c r="I91" t="s">
        <v>12387</v>
      </c>
      <c r="M91" t="s">
        <v>12425</v>
      </c>
      <c r="P91" t="s">
        <v>88</v>
      </c>
      <c r="Q91" t="s">
        <v>89</v>
      </c>
      <c r="R91" t="s">
        <v>95</v>
      </c>
      <c r="S91" t="s">
        <v>12519</v>
      </c>
      <c r="T91" t="s">
        <v>12548</v>
      </c>
      <c r="U91" t="s">
        <v>828</v>
      </c>
      <c r="W91" t="s">
        <v>3803</v>
      </c>
      <c r="X91" t="s">
        <v>3803</v>
      </c>
      <c r="Y91" t="s">
        <v>3803</v>
      </c>
      <c r="BK91" t="s">
        <v>198</v>
      </c>
      <c r="BL91" t="s">
        <v>201</v>
      </c>
    </row>
    <row r="92" spans="1:64" x14ac:dyDescent="0.25">
      <c r="A92" t="s">
        <v>66</v>
      </c>
      <c r="B92">
        <v>14695</v>
      </c>
      <c r="D92">
        <v>37</v>
      </c>
      <c r="E92" t="s">
        <v>12354</v>
      </c>
      <c r="G92" t="s">
        <v>12381</v>
      </c>
      <c r="H92">
        <v>37</v>
      </c>
      <c r="I92" t="s">
        <v>12387</v>
      </c>
      <c r="M92" t="s">
        <v>12426</v>
      </c>
      <c r="P92" t="s">
        <v>88</v>
      </c>
      <c r="Q92" t="s">
        <v>89</v>
      </c>
      <c r="R92" t="s">
        <v>95</v>
      </c>
      <c r="S92" t="s">
        <v>12520</v>
      </c>
      <c r="T92" t="s">
        <v>12549</v>
      </c>
      <c r="U92" t="s">
        <v>2966</v>
      </c>
      <c r="W92" t="s">
        <v>7648</v>
      </c>
      <c r="X92" t="s">
        <v>12629</v>
      </c>
      <c r="Y92" t="s">
        <v>7667</v>
      </c>
      <c r="BK92" t="s">
        <v>198</v>
      </c>
      <c r="BL92" t="s">
        <v>201</v>
      </c>
    </row>
    <row r="93" spans="1:64" x14ac:dyDescent="0.25">
      <c r="A93" t="s">
        <v>66</v>
      </c>
      <c r="B93">
        <v>14696</v>
      </c>
      <c r="D93">
        <v>37</v>
      </c>
      <c r="E93" t="s">
        <v>12354</v>
      </c>
      <c r="G93" t="s">
        <v>12382</v>
      </c>
      <c r="H93">
        <v>37</v>
      </c>
      <c r="I93" t="s">
        <v>12387</v>
      </c>
      <c r="M93" t="s">
        <v>12427</v>
      </c>
      <c r="P93" t="s">
        <v>92</v>
      </c>
      <c r="Q93" t="s">
        <v>89</v>
      </c>
      <c r="R93" t="s">
        <v>95</v>
      </c>
      <c r="S93" t="s">
        <v>12521</v>
      </c>
      <c r="T93" t="s">
        <v>12550</v>
      </c>
      <c r="U93" t="s">
        <v>873</v>
      </c>
      <c r="W93" t="s">
        <v>6005</v>
      </c>
      <c r="X93" t="s">
        <v>3848</v>
      </c>
      <c r="Y93" t="s">
        <v>8295</v>
      </c>
      <c r="BK93" t="s">
        <v>198</v>
      </c>
      <c r="BL93" t="s">
        <v>201</v>
      </c>
    </row>
    <row r="94" spans="1:64" x14ac:dyDescent="0.25">
      <c r="A94" t="s">
        <v>66</v>
      </c>
      <c r="B94">
        <v>14697</v>
      </c>
      <c r="D94">
        <v>37</v>
      </c>
      <c r="E94" t="s">
        <v>12354</v>
      </c>
      <c r="G94" t="s">
        <v>12383</v>
      </c>
      <c r="H94">
        <v>37</v>
      </c>
      <c r="I94" t="s">
        <v>12387</v>
      </c>
      <c r="M94" t="s">
        <v>12428</v>
      </c>
      <c r="P94" t="s">
        <v>1740</v>
      </c>
      <c r="Q94" t="s">
        <v>89</v>
      </c>
      <c r="R94" t="s">
        <v>95</v>
      </c>
      <c r="S94" t="s">
        <v>12522</v>
      </c>
      <c r="T94" t="s">
        <v>12551</v>
      </c>
      <c r="U94" t="s">
        <v>853</v>
      </c>
      <c r="W94" t="s">
        <v>6016</v>
      </c>
      <c r="X94" t="s">
        <v>6131</v>
      </c>
      <c r="Y94" t="s">
        <v>8330</v>
      </c>
      <c r="BK94" t="s">
        <v>198</v>
      </c>
      <c r="BL94" t="s">
        <v>201</v>
      </c>
    </row>
    <row r="95" spans="1:64" x14ac:dyDescent="0.25">
      <c r="A95" t="s">
        <v>66</v>
      </c>
      <c r="B95">
        <v>14698</v>
      </c>
      <c r="D95">
        <v>37</v>
      </c>
      <c r="E95" t="s">
        <v>12354</v>
      </c>
      <c r="G95" t="s">
        <v>12384</v>
      </c>
      <c r="H95">
        <v>37</v>
      </c>
      <c r="I95" t="s">
        <v>12387</v>
      </c>
      <c r="M95" t="s">
        <v>12429</v>
      </c>
      <c r="P95" t="s">
        <v>1740</v>
      </c>
      <c r="Q95" t="s">
        <v>89</v>
      </c>
      <c r="R95" t="s">
        <v>95</v>
      </c>
      <c r="S95" t="s">
        <v>12493</v>
      </c>
      <c r="T95" t="s">
        <v>12552</v>
      </c>
      <c r="U95" t="s">
        <v>854</v>
      </c>
      <c r="W95" t="s">
        <v>3845</v>
      </c>
      <c r="X95" t="s">
        <v>7735</v>
      </c>
      <c r="Y95" t="s">
        <v>3894</v>
      </c>
      <c r="BK95" t="s">
        <v>198</v>
      </c>
      <c r="BL95" t="s">
        <v>201</v>
      </c>
    </row>
    <row r="96" spans="1:64" x14ac:dyDescent="0.25">
      <c r="A96" t="s">
        <v>66</v>
      </c>
      <c r="B96">
        <v>14699</v>
      </c>
      <c r="D96">
        <v>37</v>
      </c>
      <c r="E96" t="s">
        <v>12354</v>
      </c>
      <c r="G96" t="s">
        <v>12385</v>
      </c>
      <c r="H96">
        <v>37</v>
      </c>
      <c r="I96" t="s">
        <v>12387</v>
      </c>
      <c r="M96" t="s">
        <v>12430</v>
      </c>
      <c r="P96" t="s">
        <v>1740</v>
      </c>
      <c r="Q96" t="s">
        <v>89</v>
      </c>
      <c r="R96" t="s">
        <v>95</v>
      </c>
      <c r="S96" t="s">
        <v>12523</v>
      </c>
      <c r="T96" t="s">
        <v>12550</v>
      </c>
      <c r="U96" t="s">
        <v>855</v>
      </c>
      <c r="W96" t="s">
        <v>12616</v>
      </c>
      <c r="X96" t="s">
        <v>12630</v>
      </c>
      <c r="Y96" t="s">
        <v>6071</v>
      </c>
      <c r="BK96" t="s">
        <v>198</v>
      </c>
      <c r="BL96" t="s">
        <v>201</v>
      </c>
    </row>
    <row r="97" spans="1:64" x14ac:dyDescent="0.25">
      <c r="A97" t="s">
        <v>66</v>
      </c>
      <c r="B97">
        <v>14700</v>
      </c>
      <c r="D97">
        <v>37</v>
      </c>
      <c r="E97" t="s">
        <v>12354</v>
      </c>
      <c r="G97" t="s">
        <v>12386</v>
      </c>
      <c r="H97">
        <v>37</v>
      </c>
      <c r="I97" t="s">
        <v>12387</v>
      </c>
      <c r="M97" t="s">
        <v>12431</v>
      </c>
      <c r="P97" t="s">
        <v>1740</v>
      </c>
      <c r="Q97" t="s">
        <v>89</v>
      </c>
      <c r="R97" t="s">
        <v>95</v>
      </c>
      <c r="S97" t="s">
        <v>12464</v>
      </c>
      <c r="T97" t="s">
        <v>12553</v>
      </c>
      <c r="U97" t="s">
        <v>825</v>
      </c>
      <c r="W97" t="s">
        <v>6132</v>
      </c>
      <c r="X97" t="s">
        <v>12631</v>
      </c>
      <c r="Y97" t="s">
        <v>6147</v>
      </c>
      <c r="BK97" t="s">
        <v>198</v>
      </c>
      <c r="BL97" t="s">
        <v>201</v>
      </c>
    </row>
  </sheetData>
  <pageMargins left="0.7" right="0.7" top="0.75" bottom="0.75" header="0.3" footer="0.3"/>
  <headerFooter>
    <oddFooter>&amp;L_x000D_&amp;1#&amp;"Calibri"&amp;9&amp;K000000 Cogencis Information classification: Official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N188"/>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11370</v>
      </c>
      <c r="D2">
        <v>38</v>
      </c>
      <c r="E2" t="s">
        <v>12679</v>
      </c>
      <c r="G2" t="s">
        <v>12680</v>
      </c>
      <c r="H2">
        <v>38</v>
      </c>
      <c r="I2" t="s">
        <v>12743</v>
      </c>
      <c r="M2" t="s">
        <v>2696</v>
      </c>
      <c r="N2" t="s">
        <v>86</v>
      </c>
      <c r="O2" t="s">
        <v>89</v>
      </c>
      <c r="P2" t="s">
        <v>92</v>
      </c>
      <c r="Q2" t="s">
        <v>89</v>
      </c>
      <c r="R2" t="s">
        <v>93</v>
      </c>
      <c r="S2" t="s">
        <v>12772</v>
      </c>
      <c r="T2" t="s">
        <v>12947</v>
      </c>
      <c r="V2" t="s">
        <v>13000</v>
      </c>
      <c r="Z2" t="s">
        <v>899</v>
      </c>
      <c r="AA2" t="s">
        <v>3607</v>
      </c>
      <c r="AB2" t="s">
        <v>180</v>
      </c>
      <c r="AD2" t="s">
        <v>1250</v>
      </c>
      <c r="AH2" t="s">
        <v>1530</v>
      </c>
      <c r="AI2" t="s">
        <v>898</v>
      </c>
      <c r="BK2" t="s">
        <v>196</v>
      </c>
      <c r="BL2" t="s">
        <v>199</v>
      </c>
    </row>
    <row r="3" spans="1:66" x14ac:dyDescent="0.25">
      <c r="A3" t="s">
        <v>66</v>
      </c>
      <c r="B3">
        <v>11371</v>
      </c>
      <c r="D3">
        <v>38</v>
      </c>
      <c r="E3" t="s">
        <v>12679</v>
      </c>
      <c r="G3" t="s">
        <v>12681</v>
      </c>
      <c r="H3">
        <v>38</v>
      </c>
      <c r="I3" t="s">
        <v>12743</v>
      </c>
      <c r="M3" t="s">
        <v>309</v>
      </c>
      <c r="N3" t="s">
        <v>86</v>
      </c>
      <c r="O3" t="s">
        <v>89</v>
      </c>
      <c r="P3" t="s">
        <v>92</v>
      </c>
      <c r="Q3" t="s">
        <v>89</v>
      </c>
      <c r="R3" t="s">
        <v>93</v>
      </c>
      <c r="S3" t="s">
        <v>12773</v>
      </c>
      <c r="T3" t="s">
        <v>12948</v>
      </c>
      <c r="V3" t="s">
        <v>13001</v>
      </c>
      <c r="Z3" t="s">
        <v>167</v>
      </c>
      <c r="AA3" t="s">
        <v>12235</v>
      </c>
      <c r="AB3" t="s">
        <v>1398</v>
      </c>
      <c r="AD3" t="s">
        <v>195</v>
      </c>
      <c r="AH3" t="s">
        <v>11714</v>
      </c>
      <c r="AI3" t="s">
        <v>145</v>
      </c>
      <c r="BK3" t="s">
        <v>196</v>
      </c>
      <c r="BL3" t="s">
        <v>199</v>
      </c>
    </row>
    <row r="4" spans="1:66" x14ac:dyDescent="0.25">
      <c r="A4" t="s">
        <v>66</v>
      </c>
      <c r="B4">
        <v>11372</v>
      </c>
      <c r="D4">
        <v>38</v>
      </c>
      <c r="E4" t="s">
        <v>12679</v>
      </c>
      <c r="G4" t="s">
        <v>12682</v>
      </c>
      <c r="H4">
        <v>38</v>
      </c>
      <c r="I4" t="s">
        <v>12743</v>
      </c>
      <c r="M4" t="s">
        <v>311</v>
      </c>
      <c r="N4" t="s">
        <v>86</v>
      </c>
      <c r="O4" t="s">
        <v>89</v>
      </c>
      <c r="P4" t="s">
        <v>92</v>
      </c>
      <c r="Q4" t="s">
        <v>89</v>
      </c>
      <c r="R4" t="s">
        <v>93</v>
      </c>
      <c r="S4" t="s">
        <v>12774</v>
      </c>
      <c r="T4" t="s">
        <v>12949</v>
      </c>
      <c r="V4" t="s">
        <v>13002</v>
      </c>
      <c r="Z4" t="s">
        <v>141</v>
      </c>
      <c r="AA4" t="s">
        <v>3601</v>
      </c>
      <c r="AB4" t="s">
        <v>1389</v>
      </c>
      <c r="AD4" t="s">
        <v>189</v>
      </c>
      <c r="AH4" t="s">
        <v>11714</v>
      </c>
      <c r="AI4" t="s">
        <v>913</v>
      </c>
      <c r="BK4" t="s">
        <v>196</v>
      </c>
      <c r="BL4" t="s">
        <v>199</v>
      </c>
    </row>
    <row r="5" spans="1:66" x14ac:dyDescent="0.25">
      <c r="A5" t="s">
        <v>66</v>
      </c>
      <c r="B5">
        <v>11373</v>
      </c>
      <c r="D5">
        <v>38</v>
      </c>
      <c r="E5" t="s">
        <v>12679</v>
      </c>
      <c r="G5" t="s">
        <v>12683</v>
      </c>
      <c r="H5">
        <v>38</v>
      </c>
      <c r="I5" t="s">
        <v>12743</v>
      </c>
      <c r="M5" t="s">
        <v>309</v>
      </c>
      <c r="N5" t="s">
        <v>86</v>
      </c>
      <c r="O5" t="s">
        <v>89</v>
      </c>
      <c r="P5" t="s">
        <v>92</v>
      </c>
      <c r="Q5" t="s">
        <v>89</v>
      </c>
      <c r="R5" t="s">
        <v>93</v>
      </c>
      <c r="S5" t="s">
        <v>12775</v>
      </c>
      <c r="T5" t="s">
        <v>12950</v>
      </c>
      <c r="V5" t="s">
        <v>13003</v>
      </c>
      <c r="Z5" t="s">
        <v>1398</v>
      </c>
      <c r="AA5" t="s">
        <v>9698</v>
      </c>
      <c r="AB5" t="s">
        <v>1362</v>
      </c>
      <c r="AD5" t="s">
        <v>1249</v>
      </c>
      <c r="AG5" t="s">
        <v>13185</v>
      </c>
      <c r="AH5" t="s">
        <v>893</v>
      </c>
      <c r="AI5" t="s">
        <v>1369</v>
      </c>
      <c r="BK5" t="s">
        <v>196</v>
      </c>
      <c r="BL5" t="s">
        <v>199</v>
      </c>
    </row>
    <row r="6" spans="1:66" x14ac:dyDescent="0.25">
      <c r="A6" t="s">
        <v>66</v>
      </c>
      <c r="B6">
        <v>11374</v>
      </c>
      <c r="D6">
        <v>38</v>
      </c>
      <c r="E6" t="s">
        <v>12679</v>
      </c>
      <c r="G6" t="s">
        <v>12684</v>
      </c>
      <c r="H6">
        <v>38</v>
      </c>
      <c r="I6" t="s">
        <v>12743</v>
      </c>
      <c r="M6" t="s">
        <v>2703</v>
      </c>
      <c r="N6" t="s">
        <v>86</v>
      </c>
      <c r="O6" t="s">
        <v>89</v>
      </c>
      <c r="P6" t="s">
        <v>92</v>
      </c>
      <c r="Q6" t="s">
        <v>89</v>
      </c>
      <c r="R6" t="s">
        <v>93</v>
      </c>
      <c r="S6" t="s">
        <v>12776</v>
      </c>
      <c r="T6" t="s">
        <v>12951</v>
      </c>
      <c r="V6" t="s">
        <v>13004</v>
      </c>
      <c r="Z6" t="s">
        <v>913</v>
      </c>
      <c r="AA6" t="s">
        <v>1334</v>
      </c>
      <c r="AB6" t="s">
        <v>194</v>
      </c>
      <c r="AD6" t="s">
        <v>1362</v>
      </c>
      <c r="AH6" t="s">
        <v>13186</v>
      </c>
      <c r="AI6" t="s">
        <v>1384</v>
      </c>
      <c r="BK6" t="s">
        <v>196</v>
      </c>
      <c r="BL6" t="s">
        <v>199</v>
      </c>
    </row>
    <row r="7" spans="1:66" x14ac:dyDescent="0.25">
      <c r="A7" t="s">
        <v>66</v>
      </c>
      <c r="B7">
        <v>11375</v>
      </c>
      <c r="D7">
        <v>38</v>
      </c>
      <c r="E7" t="s">
        <v>12679</v>
      </c>
      <c r="G7" t="s">
        <v>12685</v>
      </c>
      <c r="H7">
        <v>38</v>
      </c>
      <c r="I7" t="s">
        <v>12743</v>
      </c>
      <c r="M7" t="s">
        <v>309</v>
      </c>
      <c r="N7" t="s">
        <v>87</v>
      </c>
      <c r="O7" t="s">
        <v>87</v>
      </c>
      <c r="P7" t="s">
        <v>87</v>
      </c>
      <c r="Q7" t="s">
        <v>87</v>
      </c>
      <c r="R7" t="s">
        <v>93</v>
      </c>
      <c r="S7" t="s">
        <v>12777</v>
      </c>
      <c r="T7" t="s">
        <v>12952</v>
      </c>
      <c r="V7" t="s">
        <v>7796</v>
      </c>
      <c r="Z7" t="s">
        <v>922</v>
      </c>
      <c r="AA7" t="s">
        <v>2385</v>
      </c>
      <c r="AB7" t="s">
        <v>180</v>
      </c>
      <c r="AD7" t="s">
        <v>1254</v>
      </c>
      <c r="AH7" t="s">
        <v>11714</v>
      </c>
      <c r="AI7" t="s">
        <v>141</v>
      </c>
      <c r="BK7" t="s">
        <v>196</v>
      </c>
      <c r="BL7" t="s">
        <v>199</v>
      </c>
    </row>
    <row r="8" spans="1:66" x14ac:dyDescent="0.25">
      <c r="A8" t="s">
        <v>66</v>
      </c>
      <c r="B8">
        <v>11376</v>
      </c>
      <c r="D8">
        <v>38</v>
      </c>
      <c r="E8" t="s">
        <v>12679</v>
      </c>
      <c r="G8" t="s">
        <v>12686</v>
      </c>
      <c r="H8">
        <v>38</v>
      </c>
      <c r="I8" t="s">
        <v>12743</v>
      </c>
      <c r="M8" t="s">
        <v>4522</v>
      </c>
      <c r="N8" t="s">
        <v>86</v>
      </c>
      <c r="O8" t="s">
        <v>89</v>
      </c>
      <c r="P8" t="s">
        <v>92</v>
      </c>
      <c r="Q8" t="s">
        <v>89</v>
      </c>
      <c r="R8" t="s">
        <v>93</v>
      </c>
      <c r="S8" t="s">
        <v>12778</v>
      </c>
      <c r="T8" t="s">
        <v>12953</v>
      </c>
      <c r="V8" t="s">
        <v>3567</v>
      </c>
      <c r="Z8" t="s">
        <v>1389</v>
      </c>
      <c r="AA8" t="s">
        <v>2401</v>
      </c>
      <c r="AB8" t="s">
        <v>173</v>
      </c>
      <c r="AD8" t="s">
        <v>1247</v>
      </c>
      <c r="AH8" t="s">
        <v>137</v>
      </c>
      <c r="AI8" t="s">
        <v>9710</v>
      </c>
      <c r="BK8" t="s">
        <v>196</v>
      </c>
      <c r="BL8" t="s">
        <v>199</v>
      </c>
    </row>
    <row r="9" spans="1:66" x14ac:dyDescent="0.25">
      <c r="A9" t="s">
        <v>66</v>
      </c>
      <c r="B9">
        <v>11377</v>
      </c>
      <c r="D9">
        <v>38</v>
      </c>
      <c r="E9" t="s">
        <v>12679</v>
      </c>
      <c r="G9" t="s">
        <v>12687</v>
      </c>
      <c r="H9">
        <v>38</v>
      </c>
      <c r="I9" t="s">
        <v>12743</v>
      </c>
      <c r="M9" t="s">
        <v>309</v>
      </c>
      <c r="N9" t="s">
        <v>86</v>
      </c>
      <c r="O9" t="s">
        <v>89</v>
      </c>
      <c r="P9" t="s">
        <v>92</v>
      </c>
      <c r="Q9" t="s">
        <v>89</v>
      </c>
      <c r="R9" t="s">
        <v>93</v>
      </c>
      <c r="S9" t="s">
        <v>12779</v>
      </c>
      <c r="T9" t="s">
        <v>12954</v>
      </c>
      <c r="V9" t="s">
        <v>13005</v>
      </c>
      <c r="Z9" t="s">
        <v>922</v>
      </c>
      <c r="AA9" t="s">
        <v>6277</v>
      </c>
      <c r="AB9" t="s">
        <v>1250</v>
      </c>
      <c r="AD9" t="s">
        <v>1254</v>
      </c>
      <c r="AH9" t="s">
        <v>11714</v>
      </c>
      <c r="AI9" t="s">
        <v>145</v>
      </c>
      <c r="BK9" t="s">
        <v>196</v>
      </c>
      <c r="BL9" t="s">
        <v>199</v>
      </c>
    </row>
    <row r="10" spans="1:66" x14ac:dyDescent="0.25">
      <c r="A10" t="s">
        <v>66</v>
      </c>
      <c r="B10">
        <v>11378</v>
      </c>
      <c r="D10">
        <v>38</v>
      </c>
      <c r="E10" t="s">
        <v>12679</v>
      </c>
      <c r="G10" t="s">
        <v>12688</v>
      </c>
      <c r="H10">
        <v>38</v>
      </c>
      <c r="I10" t="s">
        <v>12743</v>
      </c>
      <c r="M10" t="s">
        <v>370</v>
      </c>
      <c r="N10" t="s">
        <v>86</v>
      </c>
      <c r="O10" t="s">
        <v>89</v>
      </c>
      <c r="P10" t="s">
        <v>92</v>
      </c>
      <c r="Q10" t="s">
        <v>89</v>
      </c>
      <c r="R10" t="s">
        <v>93</v>
      </c>
      <c r="S10" t="s">
        <v>12780</v>
      </c>
      <c r="T10" t="s">
        <v>12955</v>
      </c>
      <c r="V10" t="s">
        <v>8345</v>
      </c>
      <c r="Z10" t="s">
        <v>895</v>
      </c>
      <c r="AA10" t="s">
        <v>7832</v>
      </c>
      <c r="AB10" t="s">
        <v>1250</v>
      </c>
      <c r="AD10" t="s">
        <v>1363</v>
      </c>
      <c r="AH10" t="s">
        <v>11714</v>
      </c>
      <c r="AI10" t="s">
        <v>187</v>
      </c>
      <c r="BK10" t="s">
        <v>196</v>
      </c>
      <c r="BL10" t="s">
        <v>199</v>
      </c>
    </row>
    <row r="11" spans="1:66" x14ac:dyDescent="0.25">
      <c r="A11" t="s">
        <v>66</v>
      </c>
      <c r="B11">
        <v>11379</v>
      </c>
      <c r="D11">
        <v>38</v>
      </c>
      <c r="E11" t="s">
        <v>12679</v>
      </c>
      <c r="G11" t="s">
        <v>12689</v>
      </c>
      <c r="H11">
        <v>38</v>
      </c>
      <c r="I11" t="s">
        <v>12743</v>
      </c>
      <c r="M11" t="s">
        <v>12744</v>
      </c>
      <c r="N11" t="s">
        <v>86</v>
      </c>
      <c r="O11" t="s">
        <v>89</v>
      </c>
      <c r="P11" t="s">
        <v>92</v>
      </c>
      <c r="Q11" t="s">
        <v>89</v>
      </c>
      <c r="R11" t="s">
        <v>93</v>
      </c>
      <c r="S11" t="s">
        <v>12781</v>
      </c>
      <c r="T11" t="s">
        <v>12956</v>
      </c>
      <c r="V11" t="s">
        <v>13006</v>
      </c>
      <c r="BK11" t="s">
        <v>196</v>
      </c>
      <c r="BL11" t="s">
        <v>199</v>
      </c>
    </row>
    <row r="12" spans="1:66" x14ac:dyDescent="0.25">
      <c r="A12" t="s">
        <v>66</v>
      </c>
      <c r="B12">
        <v>11380</v>
      </c>
      <c r="D12">
        <v>38</v>
      </c>
      <c r="E12" t="s">
        <v>12679</v>
      </c>
      <c r="G12" t="s">
        <v>12690</v>
      </c>
      <c r="H12">
        <v>38</v>
      </c>
      <c r="I12" t="s">
        <v>12743</v>
      </c>
      <c r="M12" t="s">
        <v>12745</v>
      </c>
      <c r="N12" t="s">
        <v>86</v>
      </c>
      <c r="O12" t="s">
        <v>89</v>
      </c>
      <c r="P12" t="s">
        <v>92</v>
      </c>
      <c r="Q12" t="s">
        <v>89</v>
      </c>
      <c r="R12" t="s">
        <v>93</v>
      </c>
      <c r="S12" t="s">
        <v>12782</v>
      </c>
      <c r="T12" t="s">
        <v>12957</v>
      </c>
      <c r="V12" t="s">
        <v>13007</v>
      </c>
      <c r="BK12" t="s">
        <v>196</v>
      </c>
      <c r="BL12" t="s">
        <v>199</v>
      </c>
    </row>
    <row r="13" spans="1:66" x14ac:dyDescent="0.25">
      <c r="A13" t="s">
        <v>66</v>
      </c>
      <c r="B13">
        <v>11381</v>
      </c>
      <c r="D13">
        <v>38</v>
      </c>
      <c r="E13" t="s">
        <v>12679</v>
      </c>
      <c r="G13" t="s">
        <v>12691</v>
      </c>
      <c r="H13">
        <v>38</v>
      </c>
      <c r="I13" t="s">
        <v>12743</v>
      </c>
      <c r="M13" t="s">
        <v>317</v>
      </c>
      <c r="N13" t="s">
        <v>86</v>
      </c>
      <c r="O13" t="s">
        <v>89</v>
      </c>
      <c r="P13" t="s">
        <v>92</v>
      </c>
      <c r="Q13" t="s">
        <v>89</v>
      </c>
      <c r="R13" t="s">
        <v>93</v>
      </c>
      <c r="S13" t="s">
        <v>12783</v>
      </c>
      <c r="T13" t="s">
        <v>12956</v>
      </c>
      <c r="V13" t="s">
        <v>13008</v>
      </c>
      <c r="BK13" t="s">
        <v>196</v>
      </c>
      <c r="BL13" t="s">
        <v>199</v>
      </c>
    </row>
    <row r="14" spans="1:66" x14ac:dyDescent="0.25">
      <c r="A14" t="s">
        <v>66</v>
      </c>
      <c r="B14">
        <v>11382</v>
      </c>
      <c r="D14">
        <v>38</v>
      </c>
      <c r="E14" t="s">
        <v>12679</v>
      </c>
      <c r="G14" t="s">
        <v>12692</v>
      </c>
      <c r="H14">
        <v>38</v>
      </c>
      <c r="I14" t="s">
        <v>12743</v>
      </c>
      <c r="M14" t="s">
        <v>12746</v>
      </c>
      <c r="N14" t="s">
        <v>86</v>
      </c>
      <c r="O14" t="s">
        <v>89</v>
      </c>
      <c r="P14" t="s">
        <v>92</v>
      </c>
      <c r="Q14" t="s">
        <v>89</v>
      </c>
      <c r="R14" t="s">
        <v>93</v>
      </c>
      <c r="S14" t="s">
        <v>12784</v>
      </c>
      <c r="T14" t="s">
        <v>12956</v>
      </c>
      <c r="V14" t="s">
        <v>13009</v>
      </c>
      <c r="BK14" t="s">
        <v>196</v>
      </c>
      <c r="BL14" t="s">
        <v>199</v>
      </c>
    </row>
    <row r="15" spans="1:66" x14ac:dyDescent="0.25">
      <c r="A15" t="s">
        <v>66</v>
      </c>
      <c r="B15">
        <v>11383</v>
      </c>
      <c r="D15">
        <v>38</v>
      </c>
      <c r="E15" t="s">
        <v>12679</v>
      </c>
      <c r="G15" t="s">
        <v>12693</v>
      </c>
      <c r="H15">
        <v>38</v>
      </c>
      <c r="I15" t="s">
        <v>12743</v>
      </c>
      <c r="M15" t="s">
        <v>12747</v>
      </c>
      <c r="N15" t="s">
        <v>86</v>
      </c>
      <c r="O15" t="s">
        <v>89</v>
      </c>
      <c r="P15" t="s">
        <v>92</v>
      </c>
      <c r="Q15" t="s">
        <v>89</v>
      </c>
      <c r="R15" t="s">
        <v>93</v>
      </c>
      <c r="S15" t="s">
        <v>12785</v>
      </c>
      <c r="T15" t="s">
        <v>12956</v>
      </c>
      <c r="V15" t="s">
        <v>13010</v>
      </c>
      <c r="BK15" t="s">
        <v>196</v>
      </c>
      <c r="BL15" t="s">
        <v>199</v>
      </c>
    </row>
    <row r="16" spans="1:66" x14ac:dyDescent="0.25">
      <c r="A16" t="s">
        <v>66</v>
      </c>
      <c r="B16">
        <v>11384</v>
      </c>
      <c r="D16">
        <v>38</v>
      </c>
      <c r="E16" t="s">
        <v>12679</v>
      </c>
      <c r="G16" t="s">
        <v>12694</v>
      </c>
      <c r="H16">
        <v>38</v>
      </c>
      <c r="I16" t="s">
        <v>12743</v>
      </c>
      <c r="M16" t="s">
        <v>2666</v>
      </c>
      <c r="N16" t="s">
        <v>86</v>
      </c>
      <c r="O16" t="s">
        <v>89</v>
      </c>
      <c r="P16" t="s">
        <v>92</v>
      </c>
      <c r="Q16" t="s">
        <v>89</v>
      </c>
      <c r="R16" t="s">
        <v>93</v>
      </c>
      <c r="S16" t="s">
        <v>12786</v>
      </c>
      <c r="T16" t="s">
        <v>12958</v>
      </c>
      <c r="V16" t="s">
        <v>13011</v>
      </c>
      <c r="BK16" t="s">
        <v>196</v>
      </c>
      <c r="BL16" t="s">
        <v>199</v>
      </c>
    </row>
    <row r="17" spans="1:64" x14ac:dyDescent="0.25">
      <c r="A17" t="s">
        <v>66</v>
      </c>
      <c r="B17">
        <v>11385</v>
      </c>
      <c r="D17">
        <v>38</v>
      </c>
      <c r="E17" t="s">
        <v>12679</v>
      </c>
      <c r="G17" t="s">
        <v>12695</v>
      </c>
      <c r="H17">
        <v>38</v>
      </c>
      <c r="I17" t="s">
        <v>12743</v>
      </c>
      <c r="M17" t="s">
        <v>377</v>
      </c>
      <c r="N17" t="s">
        <v>86</v>
      </c>
      <c r="O17" t="s">
        <v>89</v>
      </c>
      <c r="P17" t="s">
        <v>92</v>
      </c>
      <c r="Q17" t="s">
        <v>89</v>
      </c>
      <c r="R17" t="s">
        <v>93</v>
      </c>
      <c r="S17" t="s">
        <v>12787</v>
      </c>
      <c r="T17" t="s">
        <v>12955</v>
      </c>
      <c r="V17" t="s">
        <v>13012</v>
      </c>
      <c r="Z17" t="s">
        <v>1235</v>
      </c>
      <c r="AA17" t="s">
        <v>13162</v>
      </c>
      <c r="AB17" t="s">
        <v>1250</v>
      </c>
      <c r="AD17" t="s">
        <v>1363</v>
      </c>
      <c r="AH17" t="s">
        <v>11714</v>
      </c>
      <c r="AI17" t="s">
        <v>895</v>
      </c>
      <c r="BK17" t="s">
        <v>196</v>
      </c>
      <c r="BL17" t="s">
        <v>199</v>
      </c>
    </row>
    <row r="18" spans="1:64" x14ac:dyDescent="0.25">
      <c r="A18" t="s">
        <v>66</v>
      </c>
      <c r="B18">
        <v>11386</v>
      </c>
      <c r="D18">
        <v>38</v>
      </c>
      <c r="E18" t="s">
        <v>12679</v>
      </c>
      <c r="G18" t="s">
        <v>12696</v>
      </c>
      <c r="H18">
        <v>38</v>
      </c>
      <c r="I18" t="s">
        <v>12743</v>
      </c>
      <c r="M18" t="s">
        <v>12748</v>
      </c>
      <c r="N18" t="s">
        <v>86</v>
      </c>
      <c r="O18" t="s">
        <v>89</v>
      </c>
      <c r="P18" t="s">
        <v>92</v>
      </c>
      <c r="Q18" t="s">
        <v>89</v>
      </c>
      <c r="R18" t="s">
        <v>93</v>
      </c>
      <c r="S18" t="s">
        <v>12788</v>
      </c>
      <c r="T18" t="s">
        <v>12959</v>
      </c>
      <c r="V18" t="s">
        <v>3524</v>
      </c>
      <c r="BK18" t="s">
        <v>196</v>
      </c>
      <c r="BL18" t="s">
        <v>199</v>
      </c>
    </row>
    <row r="19" spans="1:64" x14ac:dyDescent="0.25">
      <c r="A19" t="s">
        <v>66</v>
      </c>
      <c r="B19">
        <v>11387</v>
      </c>
      <c r="D19">
        <v>38</v>
      </c>
      <c r="E19" t="s">
        <v>12679</v>
      </c>
      <c r="G19" t="s">
        <v>12697</v>
      </c>
      <c r="H19">
        <v>38</v>
      </c>
      <c r="I19" t="s">
        <v>12743</v>
      </c>
      <c r="M19" t="s">
        <v>370</v>
      </c>
      <c r="N19" t="s">
        <v>4566</v>
      </c>
      <c r="O19" t="s">
        <v>4566</v>
      </c>
      <c r="P19" t="s">
        <v>4566</v>
      </c>
      <c r="Q19" t="s">
        <v>4566</v>
      </c>
      <c r="R19" t="s">
        <v>93</v>
      </c>
      <c r="S19" t="s">
        <v>12789</v>
      </c>
      <c r="T19" t="s">
        <v>12960</v>
      </c>
      <c r="V19" t="s">
        <v>13013</v>
      </c>
      <c r="Z19" t="s">
        <v>187</v>
      </c>
      <c r="AA19" t="s">
        <v>3601</v>
      </c>
      <c r="AB19" t="s">
        <v>1250</v>
      </c>
      <c r="AD19" t="s">
        <v>1363</v>
      </c>
      <c r="AH19" t="s">
        <v>1378</v>
      </c>
      <c r="AI19" t="s">
        <v>908</v>
      </c>
      <c r="BK19" t="s">
        <v>196</v>
      </c>
      <c r="BL19" t="s">
        <v>199</v>
      </c>
    </row>
    <row r="20" spans="1:64" x14ac:dyDescent="0.25">
      <c r="A20" t="s">
        <v>66</v>
      </c>
      <c r="B20">
        <v>11388</v>
      </c>
      <c r="D20">
        <v>38</v>
      </c>
      <c r="E20" t="s">
        <v>12679</v>
      </c>
      <c r="G20" t="s">
        <v>12698</v>
      </c>
      <c r="H20">
        <v>38</v>
      </c>
      <c r="I20" t="s">
        <v>12743</v>
      </c>
      <c r="M20" t="s">
        <v>12749</v>
      </c>
      <c r="N20" t="s">
        <v>4566</v>
      </c>
      <c r="O20" t="s">
        <v>4566</v>
      </c>
      <c r="P20" t="s">
        <v>4566</v>
      </c>
      <c r="Q20" t="s">
        <v>4566</v>
      </c>
      <c r="R20" t="s">
        <v>93</v>
      </c>
      <c r="S20" t="s">
        <v>12790</v>
      </c>
      <c r="T20" t="s">
        <v>12961</v>
      </c>
      <c r="V20" t="s">
        <v>13014</v>
      </c>
      <c r="Z20" t="s">
        <v>1234</v>
      </c>
      <c r="AA20" t="s">
        <v>2400</v>
      </c>
      <c r="AB20" t="s">
        <v>1250</v>
      </c>
      <c r="AD20" t="s">
        <v>1363</v>
      </c>
      <c r="AH20" t="s">
        <v>11100</v>
      </c>
      <c r="AI20" t="s">
        <v>916</v>
      </c>
      <c r="BK20" t="s">
        <v>196</v>
      </c>
      <c r="BL20" t="s">
        <v>199</v>
      </c>
    </row>
    <row r="21" spans="1:64" x14ac:dyDescent="0.25">
      <c r="A21" t="s">
        <v>66</v>
      </c>
      <c r="B21">
        <v>11389</v>
      </c>
      <c r="D21">
        <v>38</v>
      </c>
      <c r="E21" t="s">
        <v>12679</v>
      </c>
      <c r="G21" t="s">
        <v>12699</v>
      </c>
      <c r="H21">
        <v>38</v>
      </c>
      <c r="I21" t="s">
        <v>12743</v>
      </c>
      <c r="M21" t="s">
        <v>309</v>
      </c>
      <c r="N21" t="s">
        <v>86</v>
      </c>
      <c r="O21" t="s">
        <v>89</v>
      </c>
      <c r="P21" t="s">
        <v>92</v>
      </c>
      <c r="Q21" t="s">
        <v>89</v>
      </c>
      <c r="R21" t="s">
        <v>93</v>
      </c>
      <c r="S21" t="s">
        <v>12791</v>
      </c>
      <c r="T21" t="s">
        <v>12962</v>
      </c>
      <c r="V21" t="s">
        <v>13015</v>
      </c>
      <c r="Z21" t="s">
        <v>172</v>
      </c>
      <c r="AA21" t="s">
        <v>3921</v>
      </c>
      <c r="AB21" t="s">
        <v>180</v>
      </c>
      <c r="AD21" t="s">
        <v>1249</v>
      </c>
      <c r="AH21" t="s">
        <v>1377</v>
      </c>
      <c r="AI21" t="s">
        <v>1251</v>
      </c>
      <c r="BK21" t="s">
        <v>196</v>
      </c>
      <c r="BL21" t="s">
        <v>199</v>
      </c>
    </row>
    <row r="22" spans="1:64" x14ac:dyDescent="0.25">
      <c r="A22" t="s">
        <v>66</v>
      </c>
      <c r="B22">
        <v>11390</v>
      </c>
      <c r="D22">
        <v>38</v>
      </c>
      <c r="E22" t="s">
        <v>12679</v>
      </c>
      <c r="G22" t="s">
        <v>12700</v>
      </c>
      <c r="H22">
        <v>38</v>
      </c>
      <c r="I22" t="s">
        <v>12743</v>
      </c>
      <c r="M22" t="s">
        <v>12750</v>
      </c>
      <c r="N22" t="s">
        <v>86</v>
      </c>
      <c r="O22" t="s">
        <v>89</v>
      </c>
      <c r="P22" t="s">
        <v>92</v>
      </c>
      <c r="Q22" t="s">
        <v>89</v>
      </c>
      <c r="R22" t="s">
        <v>93</v>
      </c>
      <c r="S22" t="s">
        <v>12792</v>
      </c>
      <c r="T22" t="s">
        <v>12963</v>
      </c>
      <c r="BK22" t="s">
        <v>196</v>
      </c>
      <c r="BL22" t="s">
        <v>199</v>
      </c>
    </row>
    <row r="23" spans="1:64" x14ac:dyDescent="0.25">
      <c r="A23" t="s">
        <v>66</v>
      </c>
      <c r="B23">
        <v>11391</v>
      </c>
      <c r="D23">
        <v>38</v>
      </c>
      <c r="E23" t="s">
        <v>12679</v>
      </c>
      <c r="G23" t="s">
        <v>12701</v>
      </c>
      <c r="H23">
        <v>38</v>
      </c>
      <c r="I23" t="s">
        <v>12743</v>
      </c>
      <c r="M23" t="s">
        <v>12750</v>
      </c>
      <c r="N23" t="s">
        <v>4566</v>
      </c>
      <c r="O23" t="s">
        <v>4566</v>
      </c>
      <c r="P23" t="s">
        <v>4566</v>
      </c>
      <c r="Q23" t="s">
        <v>4566</v>
      </c>
      <c r="R23" t="s">
        <v>93</v>
      </c>
      <c r="S23" t="s">
        <v>12793</v>
      </c>
      <c r="T23" t="s">
        <v>12964</v>
      </c>
      <c r="V23" t="s">
        <v>13016</v>
      </c>
      <c r="BK23" t="s">
        <v>196</v>
      </c>
      <c r="BL23" t="s">
        <v>199</v>
      </c>
    </row>
    <row r="24" spans="1:64" x14ac:dyDescent="0.25">
      <c r="A24" t="s">
        <v>66</v>
      </c>
      <c r="B24">
        <v>11392</v>
      </c>
      <c r="D24">
        <v>38</v>
      </c>
      <c r="E24" t="s">
        <v>12679</v>
      </c>
      <c r="G24" t="s">
        <v>12702</v>
      </c>
      <c r="H24">
        <v>38</v>
      </c>
      <c r="I24" t="s">
        <v>12743</v>
      </c>
      <c r="M24" t="s">
        <v>12751</v>
      </c>
      <c r="N24" t="s">
        <v>4566</v>
      </c>
      <c r="O24" t="s">
        <v>4566</v>
      </c>
      <c r="P24" t="s">
        <v>4566</v>
      </c>
      <c r="Q24" t="s">
        <v>4566</v>
      </c>
      <c r="R24" t="s">
        <v>93</v>
      </c>
      <c r="S24" t="s">
        <v>12794</v>
      </c>
      <c r="T24" t="s">
        <v>12965</v>
      </c>
      <c r="BK24" t="s">
        <v>196</v>
      </c>
      <c r="BL24" t="s">
        <v>199</v>
      </c>
    </row>
    <row r="25" spans="1:64" x14ac:dyDescent="0.25">
      <c r="A25" t="s">
        <v>66</v>
      </c>
      <c r="B25">
        <v>11393</v>
      </c>
      <c r="D25">
        <v>38</v>
      </c>
      <c r="E25" t="s">
        <v>12679</v>
      </c>
      <c r="G25" t="s">
        <v>12703</v>
      </c>
      <c r="H25">
        <v>38</v>
      </c>
      <c r="I25" t="s">
        <v>12743</v>
      </c>
      <c r="M25" t="s">
        <v>12751</v>
      </c>
      <c r="N25" t="s">
        <v>86</v>
      </c>
      <c r="O25" t="s">
        <v>89</v>
      </c>
      <c r="P25" t="s">
        <v>92</v>
      </c>
      <c r="Q25" t="s">
        <v>89</v>
      </c>
      <c r="R25" t="s">
        <v>93</v>
      </c>
      <c r="S25" t="s">
        <v>12795</v>
      </c>
      <c r="T25" t="s">
        <v>12966</v>
      </c>
      <c r="V25" t="s">
        <v>13017</v>
      </c>
      <c r="BK25" t="s">
        <v>196</v>
      </c>
      <c r="BL25" t="s">
        <v>199</v>
      </c>
    </row>
    <row r="26" spans="1:64" x14ac:dyDescent="0.25">
      <c r="A26" t="s">
        <v>66</v>
      </c>
      <c r="B26">
        <v>11394</v>
      </c>
      <c r="D26">
        <v>38</v>
      </c>
      <c r="E26" t="s">
        <v>12679</v>
      </c>
      <c r="G26" t="s">
        <v>12704</v>
      </c>
      <c r="H26">
        <v>38</v>
      </c>
      <c r="I26" t="s">
        <v>12743</v>
      </c>
      <c r="M26" t="s">
        <v>10060</v>
      </c>
      <c r="N26" t="s">
        <v>4566</v>
      </c>
      <c r="O26" t="s">
        <v>4566</v>
      </c>
      <c r="P26" t="s">
        <v>4566</v>
      </c>
      <c r="Q26" t="s">
        <v>4566</v>
      </c>
      <c r="R26" t="s">
        <v>93</v>
      </c>
      <c r="S26" t="s">
        <v>12796</v>
      </c>
      <c r="T26" t="s">
        <v>12967</v>
      </c>
      <c r="BK26" t="s">
        <v>196</v>
      </c>
      <c r="BL26" t="s">
        <v>199</v>
      </c>
    </row>
    <row r="27" spans="1:64" x14ac:dyDescent="0.25">
      <c r="A27" t="s">
        <v>66</v>
      </c>
      <c r="B27">
        <v>11395</v>
      </c>
      <c r="D27">
        <v>38</v>
      </c>
      <c r="E27" t="s">
        <v>12679</v>
      </c>
      <c r="G27" t="s">
        <v>12705</v>
      </c>
      <c r="H27">
        <v>38</v>
      </c>
      <c r="I27" t="s">
        <v>12743</v>
      </c>
      <c r="M27" t="s">
        <v>10060</v>
      </c>
      <c r="N27" t="s">
        <v>86</v>
      </c>
      <c r="O27" t="s">
        <v>89</v>
      </c>
      <c r="P27" t="s">
        <v>92</v>
      </c>
      <c r="Q27" t="s">
        <v>89</v>
      </c>
      <c r="R27" t="s">
        <v>93</v>
      </c>
      <c r="S27" t="s">
        <v>12797</v>
      </c>
      <c r="T27" t="s">
        <v>12966</v>
      </c>
      <c r="V27" t="s">
        <v>13018</v>
      </c>
      <c r="BK27" t="s">
        <v>196</v>
      </c>
      <c r="BL27" t="s">
        <v>199</v>
      </c>
    </row>
    <row r="28" spans="1:64" x14ac:dyDescent="0.25">
      <c r="A28" t="s">
        <v>66</v>
      </c>
      <c r="B28">
        <v>11396</v>
      </c>
      <c r="D28">
        <v>38</v>
      </c>
      <c r="E28" t="s">
        <v>12679</v>
      </c>
      <c r="G28" t="s">
        <v>12706</v>
      </c>
      <c r="H28">
        <v>38</v>
      </c>
      <c r="I28" t="s">
        <v>12743</v>
      </c>
      <c r="M28" t="s">
        <v>4554</v>
      </c>
      <c r="N28" t="s">
        <v>86</v>
      </c>
      <c r="O28" t="s">
        <v>89</v>
      </c>
      <c r="P28" t="s">
        <v>92</v>
      </c>
      <c r="Q28" t="s">
        <v>89</v>
      </c>
      <c r="R28" t="s">
        <v>93</v>
      </c>
      <c r="S28" t="s">
        <v>12798</v>
      </c>
      <c r="T28" t="s">
        <v>12968</v>
      </c>
      <c r="V28" t="s">
        <v>13019</v>
      </c>
      <c r="BK28" t="s">
        <v>196</v>
      </c>
      <c r="BL28" t="s">
        <v>199</v>
      </c>
    </row>
    <row r="29" spans="1:64" x14ac:dyDescent="0.25">
      <c r="A29" t="s">
        <v>66</v>
      </c>
      <c r="B29">
        <v>11397</v>
      </c>
      <c r="D29">
        <v>38</v>
      </c>
      <c r="E29" t="s">
        <v>12679</v>
      </c>
      <c r="G29" t="s">
        <v>12707</v>
      </c>
      <c r="H29">
        <v>38</v>
      </c>
      <c r="I29" t="s">
        <v>12743</v>
      </c>
      <c r="M29" t="s">
        <v>12752</v>
      </c>
      <c r="N29" t="s">
        <v>86</v>
      </c>
      <c r="O29" t="s">
        <v>89</v>
      </c>
      <c r="P29" t="s">
        <v>92</v>
      </c>
      <c r="Q29" t="s">
        <v>89</v>
      </c>
      <c r="R29" t="s">
        <v>93</v>
      </c>
      <c r="S29" t="s">
        <v>12799</v>
      </c>
      <c r="T29" t="s">
        <v>12969</v>
      </c>
      <c r="V29" t="s">
        <v>13020</v>
      </c>
      <c r="BK29" t="s">
        <v>196</v>
      </c>
      <c r="BL29" t="s">
        <v>199</v>
      </c>
    </row>
    <row r="30" spans="1:64" x14ac:dyDescent="0.25">
      <c r="A30" t="s">
        <v>66</v>
      </c>
      <c r="B30">
        <v>11398</v>
      </c>
      <c r="D30">
        <v>38</v>
      </c>
      <c r="E30" t="s">
        <v>12679</v>
      </c>
      <c r="G30" t="s">
        <v>12708</v>
      </c>
      <c r="H30">
        <v>38</v>
      </c>
      <c r="I30" t="s">
        <v>12743</v>
      </c>
      <c r="M30" t="s">
        <v>12753</v>
      </c>
      <c r="N30" t="s">
        <v>86</v>
      </c>
      <c r="O30" t="s">
        <v>89</v>
      </c>
      <c r="P30" t="s">
        <v>92</v>
      </c>
      <c r="Q30" t="s">
        <v>89</v>
      </c>
      <c r="R30" t="s">
        <v>93</v>
      </c>
      <c r="S30" t="s">
        <v>12800</v>
      </c>
      <c r="T30" t="s">
        <v>12970</v>
      </c>
      <c r="V30" t="s">
        <v>9752</v>
      </c>
      <c r="BK30" t="s">
        <v>196</v>
      </c>
      <c r="BL30" t="s">
        <v>199</v>
      </c>
    </row>
    <row r="31" spans="1:64" x14ac:dyDescent="0.25">
      <c r="A31" t="s">
        <v>66</v>
      </c>
      <c r="B31">
        <v>11399</v>
      </c>
      <c r="D31">
        <v>38</v>
      </c>
      <c r="E31" t="s">
        <v>12679</v>
      </c>
      <c r="G31" t="s">
        <v>12709</v>
      </c>
      <c r="H31">
        <v>38</v>
      </c>
      <c r="I31" t="s">
        <v>12743</v>
      </c>
      <c r="M31" t="s">
        <v>309</v>
      </c>
      <c r="N31" t="s">
        <v>86</v>
      </c>
      <c r="O31" t="s">
        <v>89</v>
      </c>
      <c r="P31" t="s">
        <v>92</v>
      </c>
      <c r="Q31" t="s">
        <v>89</v>
      </c>
      <c r="R31" t="s">
        <v>93</v>
      </c>
      <c r="S31" t="s">
        <v>12801</v>
      </c>
      <c r="T31" t="s">
        <v>12971</v>
      </c>
      <c r="V31" t="s">
        <v>13021</v>
      </c>
      <c r="Z31" t="s">
        <v>1241</v>
      </c>
      <c r="AA31" t="s">
        <v>1299</v>
      </c>
      <c r="AB31" t="s">
        <v>1362</v>
      </c>
      <c r="AD31" t="s">
        <v>1249</v>
      </c>
      <c r="AH31" t="s">
        <v>888</v>
      </c>
      <c r="AI31" t="s">
        <v>1250</v>
      </c>
      <c r="BK31" t="s">
        <v>196</v>
      </c>
      <c r="BL31" t="s">
        <v>199</v>
      </c>
    </row>
    <row r="32" spans="1:64" x14ac:dyDescent="0.25">
      <c r="A32" t="s">
        <v>66</v>
      </c>
      <c r="B32">
        <v>11400</v>
      </c>
      <c r="D32">
        <v>38</v>
      </c>
      <c r="E32" t="s">
        <v>12679</v>
      </c>
      <c r="G32" t="s">
        <v>12710</v>
      </c>
      <c r="H32">
        <v>38</v>
      </c>
      <c r="I32" t="s">
        <v>12743</v>
      </c>
      <c r="M32" t="s">
        <v>12754</v>
      </c>
      <c r="N32" t="s">
        <v>86</v>
      </c>
      <c r="O32" t="s">
        <v>89</v>
      </c>
      <c r="P32" t="s">
        <v>92</v>
      </c>
      <c r="Q32" t="s">
        <v>89</v>
      </c>
      <c r="R32" t="s">
        <v>93</v>
      </c>
      <c r="S32" t="s">
        <v>12802</v>
      </c>
      <c r="T32" t="s">
        <v>12972</v>
      </c>
      <c r="V32" t="s">
        <v>13022</v>
      </c>
      <c r="Z32" t="s">
        <v>888</v>
      </c>
      <c r="AA32" t="s">
        <v>1321</v>
      </c>
      <c r="AB32" t="s">
        <v>1247</v>
      </c>
      <c r="AD32" t="s">
        <v>1249</v>
      </c>
      <c r="AH32" t="s">
        <v>11714</v>
      </c>
      <c r="AI32" t="s">
        <v>921</v>
      </c>
      <c r="BK32" t="s">
        <v>196</v>
      </c>
      <c r="BL32" t="s">
        <v>199</v>
      </c>
    </row>
    <row r="33" spans="1:64" x14ac:dyDescent="0.25">
      <c r="A33" t="s">
        <v>66</v>
      </c>
      <c r="B33">
        <v>11401</v>
      </c>
      <c r="D33">
        <v>38</v>
      </c>
      <c r="E33" t="s">
        <v>12679</v>
      </c>
      <c r="G33" t="s">
        <v>12711</v>
      </c>
      <c r="H33">
        <v>38</v>
      </c>
      <c r="I33" t="s">
        <v>12743</v>
      </c>
      <c r="M33" t="s">
        <v>317</v>
      </c>
      <c r="N33" t="s">
        <v>86</v>
      </c>
      <c r="O33" t="s">
        <v>89</v>
      </c>
      <c r="P33" t="s">
        <v>92</v>
      </c>
      <c r="Q33" t="s">
        <v>89</v>
      </c>
      <c r="R33" t="s">
        <v>93</v>
      </c>
      <c r="S33" t="s">
        <v>12803</v>
      </c>
      <c r="T33" t="s">
        <v>12973</v>
      </c>
      <c r="V33" t="s">
        <v>13023</v>
      </c>
      <c r="Z33" t="s">
        <v>908</v>
      </c>
      <c r="AA33" t="s">
        <v>1318</v>
      </c>
      <c r="AB33" t="s">
        <v>189</v>
      </c>
      <c r="AD33" t="s">
        <v>1367</v>
      </c>
      <c r="AH33" t="s">
        <v>138</v>
      </c>
      <c r="AI33" t="s">
        <v>144</v>
      </c>
      <c r="BK33" t="s">
        <v>196</v>
      </c>
      <c r="BL33" t="s">
        <v>199</v>
      </c>
    </row>
    <row r="34" spans="1:64" x14ac:dyDescent="0.25">
      <c r="A34" t="s">
        <v>66</v>
      </c>
      <c r="B34">
        <v>11402</v>
      </c>
      <c r="D34">
        <v>38</v>
      </c>
      <c r="E34" t="s">
        <v>12679</v>
      </c>
      <c r="G34" t="s">
        <v>12712</v>
      </c>
      <c r="H34">
        <v>38</v>
      </c>
      <c r="I34" t="s">
        <v>12743</v>
      </c>
      <c r="M34" t="s">
        <v>8937</v>
      </c>
      <c r="N34" t="s">
        <v>86</v>
      </c>
      <c r="O34" t="s">
        <v>89</v>
      </c>
      <c r="P34" t="s">
        <v>92</v>
      </c>
      <c r="Q34" t="s">
        <v>89</v>
      </c>
      <c r="R34" t="s">
        <v>93</v>
      </c>
      <c r="S34" t="s">
        <v>12804</v>
      </c>
      <c r="T34" t="s">
        <v>12973</v>
      </c>
      <c r="V34" t="s">
        <v>3609</v>
      </c>
      <c r="Z34" t="s">
        <v>142</v>
      </c>
      <c r="AA34" t="s">
        <v>1335</v>
      </c>
      <c r="AB34" t="s">
        <v>194</v>
      </c>
      <c r="AD34" t="s">
        <v>1254</v>
      </c>
      <c r="AH34" t="s">
        <v>1371</v>
      </c>
      <c r="AI34" t="s">
        <v>1244</v>
      </c>
      <c r="BK34" t="s">
        <v>196</v>
      </c>
      <c r="BL34" t="s">
        <v>199</v>
      </c>
    </row>
    <row r="35" spans="1:64" x14ac:dyDescent="0.25">
      <c r="A35" t="s">
        <v>66</v>
      </c>
      <c r="B35">
        <v>11403</v>
      </c>
      <c r="D35">
        <v>38</v>
      </c>
      <c r="E35" t="s">
        <v>12679</v>
      </c>
      <c r="G35" t="s">
        <v>12713</v>
      </c>
      <c r="H35">
        <v>38</v>
      </c>
      <c r="I35" t="s">
        <v>12743</v>
      </c>
      <c r="M35" t="s">
        <v>12755</v>
      </c>
      <c r="N35" t="s">
        <v>86</v>
      </c>
      <c r="O35" t="s">
        <v>89</v>
      </c>
      <c r="P35" t="s">
        <v>92</v>
      </c>
      <c r="Q35" t="s">
        <v>89</v>
      </c>
      <c r="R35" t="s">
        <v>93</v>
      </c>
      <c r="S35" t="s">
        <v>12805</v>
      </c>
      <c r="T35" t="s">
        <v>12974</v>
      </c>
      <c r="V35" t="s">
        <v>13024</v>
      </c>
      <c r="Z35" t="s">
        <v>173</v>
      </c>
      <c r="AA35" t="s">
        <v>3619</v>
      </c>
      <c r="AB35" t="s">
        <v>190</v>
      </c>
      <c r="AD35" t="s">
        <v>1398</v>
      </c>
      <c r="AH35" t="s">
        <v>148</v>
      </c>
      <c r="AI35" t="s">
        <v>1243</v>
      </c>
      <c r="BK35" t="s">
        <v>196</v>
      </c>
      <c r="BL35" t="s">
        <v>199</v>
      </c>
    </row>
    <row r="36" spans="1:64" x14ac:dyDescent="0.25">
      <c r="A36" t="s">
        <v>66</v>
      </c>
      <c r="B36">
        <v>11404</v>
      </c>
      <c r="D36">
        <v>38</v>
      </c>
      <c r="E36" t="s">
        <v>12679</v>
      </c>
      <c r="G36" t="s">
        <v>12714</v>
      </c>
      <c r="H36">
        <v>38</v>
      </c>
      <c r="I36" t="s">
        <v>12743</v>
      </c>
      <c r="M36" t="s">
        <v>12756</v>
      </c>
      <c r="N36" t="s">
        <v>86</v>
      </c>
      <c r="O36" t="s">
        <v>89</v>
      </c>
      <c r="P36" t="s">
        <v>92</v>
      </c>
      <c r="Q36" t="s">
        <v>89</v>
      </c>
      <c r="R36" t="s">
        <v>93</v>
      </c>
      <c r="S36" t="s">
        <v>12806</v>
      </c>
      <c r="T36" t="s">
        <v>12974</v>
      </c>
      <c r="V36" t="s">
        <v>8575</v>
      </c>
      <c r="Z36" t="s">
        <v>1247</v>
      </c>
      <c r="AA36" t="s">
        <v>3619</v>
      </c>
      <c r="AB36" t="s">
        <v>182</v>
      </c>
      <c r="AD36" t="s">
        <v>1250</v>
      </c>
      <c r="AH36" t="s">
        <v>1234</v>
      </c>
      <c r="AI36" t="s">
        <v>183</v>
      </c>
      <c r="BK36" t="s">
        <v>196</v>
      </c>
      <c r="BL36" t="s">
        <v>199</v>
      </c>
    </row>
    <row r="37" spans="1:64" x14ac:dyDescent="0.25">
      <c r="A37" t="s">
        <v>66</v>
      </c>
      <c r="B37">
        <v>11405</v>
      </c>
      <c r="D37">
        <v>38</v>
      </c>
      <c r="E37" t="s">
        <v>12679</v>
      </c>
      <c r="G37" t="s">
        <v>12715</v>
      </c>
      <c r="H37">
        <v>38</v>
      </c>
      <c r="I37" t="s">
        <v>12743</v>
      </c>
      <c r="M37" t="s">
        <v>12757</v>
      </c>
      <c r="N37" t="s">
        <v>86</v>
      </c>
      <c r="O37" t="s">
        <v>89</v>
      </c>
      <c r="P37" t="s">
        <v>92</v>
      </c>
      <c r="Q37" t="s">
        <v>89</v>
      </c>
      <c r="R37" t="s">
        <v>93</v>
      </c>
      <c r="S37" t="s">
        <v>12807</v>
      </c>
      <c r="T37" t="s">
        <v>12974</v>
      </c>
      <c r="V37" t="s">
        <v>13025</v>
      </c>
      <c r="Z37" t="s">
        <v>889</v>
      </c>
      <c r="AA37" t="s">
        <v>13163</v>
      </c>
      <c r="AB37" t="s">
        <v>1241</v>
      </c>
      <c r="AD37" t="s">
        <v>189</v>
      </c>
      <c r="AH37" t="s">
        <v>148</v>
      </c>
      <c r="AI37" t="s">
        <v>139</v>
      </c>
      <c r="BK37" t="s">
        <v>196</v>
      </c>
      <c r="BL37" t="s">
        <v>199</v>
      </c>
    </row>
    <row r="38" spans="1:64" x14ac:dyDescent="0.25">
      <c r="A38" t="s">
        <v>66</v>
      </c>
      <c r="B38">
        <v>11406</v>
      </c>
      <c r="D38">
        <v>38</v>
      </c>
      <c r="E38" t="s">
        <v>12679</v>
      </c>
      <c r="G38" t="s">
        <v>12716</v>
      </c>
      <c r="H38">
        <v>38</v>
      </c>
      <c r="I38" t="s">
        <v>12743</v>
      </c>
      <c r="M38" t="s">
        <v>12758</v>
      </c>
      <c r="N38" t="s">
        <v>86</v>
      </c>
      <c r="O38" t="s">
        <v>89</v>
      </c>
      <c r="P38" t="s">
        <v>92</v>
      </c>
      <c r="Q38" t="s">
        <v>89</v>
      </c>
      <c r="R38" t="s">
        <v>93</v>
      </c>
      <c r="S38" t="s">
        <v>12808</v>
      </c>
      <c r="T38" t="s">
        <v>12975</v>
      </c>
      <c r="V38" t="s">
        <v>13026</v>
      </c>
      <c r="Z38" t="s">
        <v>1393</v>
      </c>
      <c r="AA38" t="s">
        <v>8561</v>
      </c>
      <c r="AB38" t="s">
        <v>1253</v>
      </c>
      <c r="AD38" t="s">
        <v>911</v>
      </c>
      <c r="AH38" t="s">
        <v>185</v>
      </c>
      <c r="AI38" t="s">
        <v>12156</v>
      </c>
      <c r="BK38" t="s">
        <v>196</v>
      </c>
      <c r="BL38" t="s">
        <v>199</v>
      </c>
    </row>
    <row r="39" spans="1:64" x14ac:dyDescent="0.25">
      <c r="A39" t="s">
        <v>66</v>
      </c>
      <c r="B39">
        <v>11407</v>
      </c>
      <c r="D39">
        <v>38</v>
      </c>
      <c r="E39" t="s">
        <v>12679</v>
      </c>
      <c r="G39" t="s">
        <v>12717</v>
      </c>
      <c r="H39">
        <v>38</v>
      </c>
      <c r="I39" t="s">
        <v>12743</v>
      </c>
      <c r="M39" t="s">
        <v>12759</v>
      </c>
      <c r="N39" t="s">
        <v>88</v>
      </c>
      <c r="O39" t="s">
        <v>89</v>
      </c>
      <c r="P39" t="s">
        <v>92</v>
      </c>
      <c r="Q39" t="s">
        <v>89</v>
      </c>
      <c r="R39" t="s">
        <v>93</v>
      </c>
      <c r="S39" t="s">
        <v>12809</v>
      </c>
      <c r="T39" t="s">
        <v>12976</v>
      </c>
      <c r="V39" t="s">
        <v>13027</v>
      </c>
      <c r="Z39" t="s">
        <v>921</v>
      </c>
      <c r="AA39" t="s">
        <v>13164</v>
      </c>
      <c r="AB39" t="s">
        <v>1364</v>
      </c>
      <c r="AD39" t="s">
        <v>1398</v>
      </c>
      <c r="AH39" t="s">
        <v>3141</v>
      </c>
      <c r="AI39" t="s">
        <v>1253</v>
      </c>
      <c r="BK39" t="s">
        <v>196</v>
      </c>
      <c r="BL39" t="s">
        <v>199</v>
      </c>
    </row>
    <row r="40" spans="1:64" x14ac:dyDescent="0.25">
      <c r="A40" t="s">
        <v>66</v>
      </c>
      <c r="B40">
        <v>11408</v>
      </c>
      <c r="D40">
        <v>38</v>
      </c>
      <c r="E40" t="s">
        <v>12679</v>
      </c>
      <c r="G40" t="s">
        <v>12718</v>
      </c>
      <c r="H40">
        <v>38</v>
      </c>
      <c r="I40" t="s">
        <v>12743</v>
      </c>
      <c r="M40" t="s">
        <v>12760</v>
      </c>
      <c r="N40" t="s">
        <v>86</v>
      </c>
      <c r="O40" t="s">
        <v>89</v>
      </c>
      <c r="P40" t="s">
        <v>92</v>
      </c>
      <c r="Q40" t="s">
        <v>89</v>
      </c>
      <c r="R40" t="s">
        <v>93</v>
      </c>
      <c r="S40" t="s">
        <v>12810</v>
      </c>
      <c r="T40" t="s">
        <v>12977</v>
      </c>
      <c r="V40" t="s">
        <v>1280</v>
      </c>
      <c r="BK40" t="s">
        <v>196</v>
      </c>
      <c r="BL40" t="s">
        <v>199</v>
      </c>
    </row>
    <row r="41" spans="1:64" x14ac:dyDescent="0.25">
      <c r="A41" t="s">
        <v>66</v>
      </c>
      <c r="B41">
        <v>11409</v>
      </c>
      <c r="D41">
        <v>38</v>
      </c>
      <c r="E41" t="s">
        <v>12679</v>
      </c>
      <c r="G41" t="s">
        <v>12719</v>
      </c>
      <c r="H41">
        <v>38</v>
      </c>
      <c r="I41" t="s">
        <v>12743</v>
      </c>
      <c r="M41" t="s">
        <v>309</v>
      </c>
      <c r="N41" t="s">
        <v>86</v>
      </c>
      <c r="O41" t="s">
        <v>89</v>
      </c>
      <c r="P41" t="s">
        <v>92</v>
      </c>
      <c r="Q41" t="s">
        <v>89</v>
      </c>
      <c r="R41" t="s">
        <v>93</v>
      </c>
      <c r="S41" t="s">
        <v>12811</v>
      </c>
      <c r="T41" t="s">
        <v>12978</v>
      </c>
      <c r="BK41" t="s">
        <v>196</v>
      </c>
      <c r="BL41" t="s">
        <v>199</v>
      </c>
    </row>
    <row r="42" spans="1:64" x14ac:dyDescent="0.25">
      <c r="A42" t="s">
        <v>66</v>
      </c>
      <c r="B42">
        <v>11410</v>
      </c>
      <c r="D42">
        <v>38</v>
      </c>
      <c r="E42" t="s">
        <v>12679</v>
      </c>
      <c r="G42" t="s">
        <v>12720</v>
      </c>
      <c r="H42">
        <v>38</v>
      </c>
      <c r="I42" t="s">
        <v>12743</v>
      </c>
      <c r="M42" t="s">
        <v>12761</v>
      </c>
      <c r="N42" t="s">
        <v>86</v>
      </c>
      <c r="O42" t="s">
        <v>89</v>
      </c>
      <c r="P42" t="s">
        <v>92</v>
      </c>
      <c r="Q42" t="s">
        <v>89</v>
      </c>
      <c r="R42" t="s">
        <v>93</v>
      </c>
      <c r="T42" t="s">
        <v>12979</v>
      </c>
      <c r="U42" t="s">
        <v>849</v>
      </c>
      <c r="V42" t="s">
        <v>13028</v>
      </c>
      <c r="W42" t="s">
        <v>6017</v>
      </c>
      <c r="X42" t="s">
        <v>13117</v>
      </c>
      <c r="Y42" t="s">
        <v>7734</v>
      </c>
      <c r="Z42" t="s">
        <v>887</v>
      </c>
      <c r="AA42" t="s">
        <v>6288</v>
      </c>
      <c r="AB42" t="s">
        <v>1369</v>
      </c>
      <c r="AD42" t="s">
        <v>1249</v>
      </c>
      <c r="AH42" t="s">
        <v>13187</v>
      </c>
      <c r="AI42" t="s">
        <v>1238</v>
      </c>
      <c r="BK42" t="s">
        <v>196</v>
      </c>
      <c r="BL42" t="s">
        <v>199</v>
      </c>
    </row>
    <row r="43" spans="1:64" x14ac:dyDescent="0.25">
      <c r="A43" t="s">
        <v>66</v>
      </c>
      <c r="B43">
        <v>11411</v>
      </c>
      <c r="D43">
        <v>38</v>
      </c>
      <c r="E43" t="s">
        <v>12679</v>
      </c>
      <c r="G43" t="s">
        <v>12721</v>
      </c>
      <c r="H43">
        <v>38</v>
      </c>
      <c r="I43" t="s">
        <v>12743</v>
      </c>
      <c r="M43" t="s">
        <v>12762</v>
      </c>
      <c r="N43" t="s">
        <v>86</v>
      </c>
      <c r="O43" t="s">
        <v>89</v>
      </c>
      <c r="P43" t="s">
        <v>92</v>
      </c>
      <c r="Q43" t="s">
        <v>89</v>
      </c>
      <c r="R43" t="s">
        <v>93</v>
      </c>
      <c r="S43" t="s">
        <v>12812</v>
      </c>
      <c r="T43" t="s">
        <v>12980</v>
      </c>
      <c r="U43" t="s">
        <v>875</v>
      </c>
      <c r="V43" t="s">
        <v>7983</v>
      </c>
      <c r="W43" t="s">
        <v>2553</v>
      </c>
      <c r="X43" t="s">
        <v>3870</v>
      </c>
      <c r="Y43" t="s">
        <v>6176</v>
      </c>
      <c r="Z43" t="s">
        <v>167</v>
      </c>
      <c r="AA43" t="s">
        <v>5118</v>
      </c>
      <c r="AB43" t="s">
        <v>1393</v>
      </c>
      <c r="AD43" t="s">
        <v>189</v>
      </c>
      <c r="AH43" t="s">
        <v>1377</v>
      </c>
      <c r="AI43" t="s">
        <v>1381</v>
      </c>
      <c r="BK43" t="s">
        <v>196</v>
      </c>
      <c r="BL43" t="s">
        <v>199</v>
      </c>
    </row>
    <row r="44" spans="1:64" x14ac:dyDescent="0.25">
      <c r="A44" t="s">
        <v>66</v>
      </c>
      <c r="B44">
        <v>11412</v>
      </c>
      <c r="D44">
        <v>38</v>
      </c>
      <c r="E44" t="s">
        <v>12679</v>
      </c>
      <c r="G44" t="s">
        <v>12722</v>
      </c>
      <c r="H44">
        <v>38</v>
      </c>
      <c r="I44" t="s">
        <v>12743</v>
      </c>
      <c r="M44" t="s">
        <v>335</v>
      </c>
      <c r="N44" t="s">
        <v>86</v>
      </c>
      <c r="O44" t="s">
        <v>89</v>
      </c>
      <c r="P44" t="s">
        <v>92</v>
      </c>
      <c r="Q44" t="s">
        <v>89</v>
      </c>
      <c r="R44" t="s">
        <v>93</v>
      </c>
      <c r="S44" t="s">
        <v>12813</v>
      </c>
      <c r="T44" t="s">
        <v>12981</v>
      </c>
      <c r="U44" t="s">
        <v>2537</v>
      </c>
      <c r="V44" t="s">
        <v>13029</v>
      </c>
      <c r="W44" t="s">
        <v>6144</v>
      </c>
      <c r="X44" t="s">
        <v>13118</v>
      </c>
      <c r="Y44" t="s">
        <v>6103</v>
      </c>
      <c r="Z44" t="s">
        <v>898</v>
      </c>
      <c r="AA44" t="s">
        <v>4291</v>
      </c>
      <c r="AB44" t="s">
        <v>194</v>
      </c>
      <c r="AD44" t="s">
        <v>180</v>
      </c>
      <c r="AH44" t="s">
        <v>1376</v>
      </c>
      <c r="AI44" t="s">
        <v>137</v>
      </c>
      <c r="BK44" t="s">
        <v>196</v>
      </c>
      <c r="BL44" t="s">
        <v>199</v>
      </c>
    </row>
    <row r="45" spans="1:64" x14ac:dyDescent="0.25">
      <c r="A45" t="s">
        <v>66</v>
      </c>
      <c r="B45">
        <v>11413</v>
      </c>
      <c r="D45">
        <v>38</v>
      </c>
      <c r="E45" t="s">
        <v>12679</v>
      </c>
      <c r="G45" t="s">
        <v>12723</v>
      </c>
      <c r="H45">
        <v>38</v>
      </c>
      <c r="I45" t="s">
        <v>12743</v>
      </c>
      <c r="M45" t="s">
        <v>10049</v>
      </c>
      <c r="N45" t="s">
        <v>86</v>
      </c>
      <c r="O45" t="s">
        <v>89</v>
      </c>
      <c r="P45" t="s">
        <v>92</v>
      </c>
      <c r="Q45" t="s">
        <v>89</v>
      </c>
      <c r="R45" t="s">
        <v>93</v>
      </c>
      <c r="S45" t="s">
        <v>12814</v>
      </c>
      <c r="T45" t="s">
        <v>12982</v>
      </c>
      <c r="U45" t="s">
        <v>818</v>
      </c>
      <c r="V45" t="s">
        <v>13030</v>
      </c>
      <c r="W45" t="s">
        <v>12623</v>
      </c>
      <c r="X45" t="s">
        <v>10760</v>
      </c>
      <c r="Y45" t="s">
        <v>10760</v>
      </c>
      <c r="Z45" t="s">
        <v>9673</v>
      </c>
      <c r="AA45" t="s">
        <v>2376</v>
      </c>
      <c r="AB45" t="s">
        <v>1251</v>
      </c>
      <c r="AD45" t="s">
        <v>917</v>
      </c>
      <c r="AH45" t="s">
        <v>13187</v>
      </c>
      <c r="AI45" t="s">
        <v>13186</v>
      </c>
      <c r="BK45" t="s">
        <v>196</v>
      </c>
      <c r="BL45" t="s">
        <v>199</v>
      </c>
    </row>
    <row r="46" spans="1:64" x14ac:dyDescent="0.25">
      <c r="A46" t="s">
        <v>66</v>
      </c>
      <c r="B46">
        <v>11414</v>
      </c>
      <c r="D46">
        <v>38</v>
      </c>
      <c r="E46" t="s">
        <v>12679</v>
      </c>
      <c r="G46" t="s">
        <v>12724</v>
      </c>
      <c r="H46">
        <v>38</v>
      </c>
      <c r="I46" t="s">
        <v>12743</v>
      </c>
      <c r="M46" t="s">
        <v>12763</v>
      </c>
      <c r="N46" t="s">
        <v>88</v>
      </c>
      <c r="O46" t="s">
        <v>89</v>
      </c>
      <c r="P46" t="s">
        <v>92</v>
      </c>
      <c r="Q46" t="s">
        <v>89</v>
      </c>
      <c r="R46" t="s">
        <v>93</v>
      </c>
      <c r="S46" t="s">
        <v>12815</v>
      </c>
      <c r="T46" t="s">
        <v>12983</v>
      </c>
      <c r="U46" t="s">
        <v>4292</v>
      </c>
      <c r="V46" t="s">
        <v>11702</v>
      </c>
      <c r="W46" t="s">
        <v>12633</v>
      </c>
      <c r="X46" t="s">
        <v>13119</v>
      </c>
      <c r="Y46" t="s">
        <v>13147</v>
      </c>
      <c r="Z46" t="s">
        <v>1251</v>
      </c>
      <c r="AA46" t="s">
        <v>811</v>
      </c>
      <c r="AB46" t="s">
        <v>1385</v>
      </c>
      <c r="AD46" t="s">
        <v>195</v>
      </c>
      <c r="AH46" t="s">
        <v>915</v>
      </c>
      <c r="AI46" t="s">
        <v>145</v>
      </c>
      <c r="BK46" t="s">
        <v>196</v>
      </c>
      <c r="BL46" t="s">
        <v>199</v>
      </c>
    </row>
    <row r="47" spans="1:64" x14ac:dyDescent="0.25">
      <c r="A47" t="s">
        <v>66</v>
      </c>
      <c r="B47">
        <v>11415</v>
      </c>
      <c r="D47">
        <v>38</v>
      </c>
      <c r="E47" t="s">
        <v>12679</v>
      </c>
      <c r="G47" t="s">
        <v>12725</v>
      </c>
      <c r="H47">
        <v>38</v>
      </c>
      <c r="I47" t="s">
        <v>12743</v>
      </c>
      <c r="R47" t="s">
        <v>93</v>
      </c>
      <c r="BK47" t="s">
        <v>196</v>
      </c>
      <c r="BL47" t="s">
        <v>199</v>
      </c>
    </row>
    <row r="48" spans="1:64" x14ac:dyDescent="0.25">
      <c r="A48" t="s">
        <v>66</v>
      </c>
      <c r="B48">
        <v>11416</v>
      </c>
      <c r="D48">
        <v>38</v>
      </c>
      <c r="E48" t="s">
        <v>12679</v>
      </c>
      <c r="G48" t="s">
        <v>12726</v>
      </c>
      <c r="H48">
        <v>38</v>
      </c>
      <c r="I48" t="s">
        <v>12743</v>
      </c>
      <c r="M48" t="s">
        <v>4564</v>
      </c>
      <c r="N48" t="s">
        <v>86</v>
      </c>
      <c r="O48" t="s">
        <v>89</v>
      </c>
      <c r="P48" t="s">
        <v>92</v>
      </c>
      <c r="Q48" t="s">
        <v>89</v>
      </c>
      <c r="R48" t="s">
        <v>93</v>
      </c>
      <c r="S48" t="s">
        <v>12816</v>
      </c>
      <c r="T48" t="s">
        <v>12984</v>
      </c>
      <c r="U48" t="s">
        <v>4989</v>
      </c>
      <c r="W48" t="s">
        <v>13091</v>
      </c>
      <c r="X48" t="s">
        <v>13120</v>
      </c>
      <c r="Y48" t="s">
        <v>13148</v>
      </c>
      <c r="AA48" t="s">
        <v>191</v>
      </c>
      <c r="AB48" t="s">
        <v>189</v>
      </c>
      <c r="AD48" t="s">
        <v>1362</v>
      </c>
      <c r="AH48" t="s">
        <v>13187</v>
      </c>
      <c r="AI48" t="s">
        <v>13186</v>
      </c>
      <c r="BK48" t="s">
        <v>196</v>
      </c>
      <c r="BL48" t="s">
        <v>199</v>
      </c>
    </row>
    <row r="49" spans="1:64" x14ac:dyDescent="0.25">
      <c r="A49" t="s">
        <v>66</v>
      </c>
      <c r="B49">
        <v>11417</v>
      </c>
      <c r="D49">
        <v>38</v>
      </c>
      <c r="E49" t="s">
        <v>12679</v>
      </c>
      <c r="G49" t="s">
        <v>12727</v>
      </c>
      <c r="H49">
        <v>38</v>
      </c>
      <c r="I49" t="s">
        <v>12743</v>
      </c>
      <c r="M49" t="s">
        <v>338</v>
      </c>
      <c r="N49" t="s">
        <v>86</v>
      </c>
      <c r="O49" t="s">
        <v>89</v>
      </c>
      <c r="P49" t="s">
        <v>92</v>
      </c>
      <c r="Q49" t="s">
        <v>89</v>
      </c>
      <c r="R49" t="s">
        <v>93</v>
      </c>
      <c r="S49" t="s">
        <v>12817</v>
      </c>
      <c r="T49" t="s">
        <v>12985</v>
      </c>
      <c r="U49" t="s">
        <v>841</v>
      </c>
      <c r="W49" t="s">
        <v>13092</v>
      </c>
      <c r="X49" t="s">
        <v>13121</v>
      </c>
      <c r="Y49" t="s">
        <v>13121</v>
      </c>
      <c r="AA49" t="s">
        <v>922</v>
      </c>
      <c r="AB49" t="s">
        <v>1391</v>
      </c>
      <c r="AD49" t="s">
        <v>180</v>
      </c>
      <c r="AH49" t="s">
        <v>905</v>
      </c>
      <c r="AI49" t="s">
        <v>905</v>
      </c>
      <c r="BK49" t="s">
        <v>196</v>
      </c>
      <c r="BL49" t="s">
        <v>199</v>
      </c>
    </row>
    <row r="50" spans="1:64" x14ac:dyDescent="0.25">
      <c r="A50" t="s">
        <v>66</v>
      </c>
      <c r="B50">
        <v>11418</v>
      </c>
      <c r="D50">
        <v>38</v>
      </c>
      <c r="E50" t="s">
        <v>12679</v>
      </c>
      <c r="G50" t="s">
        <v>12728</v>
      </c>
      <c r="H50">
        <v>38</v>
      </c>
      <c r="I50" t="s">
        <v>12743</v>
      </c>
      <c r="M50" t="s">
        <v>10051</v>
      </c>
      <c r="N50" t="s">
        <v>86</v>
      </c>
      <c r="O50" t="s">
        <v>89</v>
      </c>
      <c r="P50" t="s">
        <v>92</v>
      </c>
      <c r="Q50" t="s">
        <v>89</v>
      </c>
      <c r="R50" t="s">
        <v>93</v>
      </c>
      <c r="S50" t="s">
        <v>12818</v>
      </c>
      <c r="T50" t="s">
        <v>12986</v>
      </c>
      <c r="U50" t="s">
        <v>4988</v>
      </c>
      <c r="W50" t="s">
        <v>13093</v>
      </c>
      <c r="X50" t="s">
        <v>13122</v>
      </c>
      <c r="Y50" t="s">
        <v>13149</v>
      </c>
      <c r="AA50" t="s">
        <v>899</v>
      </c>
      <c r="AB50" t="s">
        <v>180</v>
      </c>
      <c r="AD50" t="s">
        <v>1250</v>
      </c>
      <c r="AH50" t="s">
        <v>3141</v>
      </c>
      <c r="AI50" t="s">
        <v>3207</v>
      </c>
      <c r="BK50" t="s">
        <v>196</v>
      </c>
      <c r="BL50" t="s">
        <v>199</v>
      </c>
    </row>
    <row r="51" spans="1:64" x14ac:dyDescent="0.25">
      <c r="A51" t="s">
        <v>66</v>
      </c>
      <c r="B51">
        <v>11419</v>
      </c>
      <c r="D51">
        <v>38</v>
      </c>
      <c r="E51" t="s">
        <v>12679</v>
      </c>
      <c r="G51" t="s">
        <v>12729</v>
      </c>
      <c r="H51">
        <v>38</v>
      </c>
      <c r="I51" t="s">
        <v>12743</v>
      </c>
      <c r="M51" t="s">
        <v>12764</v>
      </c>
      <c r="N51" t="s">
        <v>86</v>
      </c>
      <c r="O51" t="s">
        <v>89</v>
      </c>
      <c r="P51" t="s">
        <v>92</v>
      </c>
      <c r="Q51" t="s">
        <v>89</v>
      </c>
      <c r="R51" t="s">
        <v>93</v>
      </c>
      <c r="S51" t="s">
        <v>12819</v>
      </c>
      <c r="T51" t="s">
        <v>12987</v>
      </c>
      <c r="U51" t="s">
        <v>840</v>
      </c>
      <c r="W51" t="s">
        <v>6046</v>
      </c>
      <c r="X51" t="s">
        <v>13123</v>
      </c>
      <c r="Y51" t="s">
        <v>13150</v>
      </c>
      <c r="BK51" t="s">
        <v>196</v>
      </c>
      <c r="BL51" t="s">
        <v>199</v>
      </c>
    </row>
    <row r="52" spans="1:64" x14ac:dyDescent="0.25">
      <c r="A52" t="s">
        <v>66</v>
      </c>
      <c r="B52">
        <v>11420</v>
      </c>
      <c r="D52">
        <v>38</v>
      </c>
      <c r="E52" t="s">
        <v>12679</v>
      </c>
      <c r="G52" t="s">
        <v>12730</v>
      </c>
      <c r="H52">
        <v>38</v>
      </c>
      <c r="I52" t="s">
        <v>12743</v>
      </c>
      <c r="M52" t="s">
        <v>10053</v>
      </c>
      <c r="N52" t="s">
        <v>86</v>
      </c>
      <c r="O52" t="s">
        <v>89</v>
      </c>
      <c r="P52" t="s">
        <v>92</v>
      </c>
      <c r="Q52" t="s">
        <v>89</v>
      </c>
      <c r="R52" t="s">
        <v>93</v>
      </c>
      <c r="S52" t="s">
        <v>12820</v>
      </c>
      <c r="T52" t="s">
        <v>12988</v>
      </c>
      <c r="U52" t="s">
        <v>12153</v>
      </c>
      <c r="W52" t="s">
        <v>8295</v>
      </c>
      <c r="X52" t="s">
        <v>13124</v>
      </c>
      <c r="Y52" t="s">
        <v>5971</v>
      </c>
      <c r="AA52" t="s">
        <v>1244</v>
      </c>
      <c r="AB52" t="s">
        <v>1238</v>
      </c>
      <c r="AD52" t="s">
        <v>898</v>
      </c>
      <c r="AH52" t="s">
        <v>11100</v>
      </c>
      <c r="AI52" t="s">
        <v>3141</v>
      </c>
      <c r="BK52" t="s">
        <v>196</v>
      </c>
      <c r="BL52" t="s">
        <v>199</v>
      </c>
    </row>
    <row r="53" spans="1:64" x14ac:dyDescent="0.25">
      <c r="A53" t="s">
        <v>66</v>
      </c>
      <c r="B53">
        <v>11421</v>
      </c>
      <c r="D53">
        <v>38</v>
      </c>
      <c r="E53" t="s">
        <v>12679</v>
      </c>
      <c r="G53" t="s">
        <v>12731</v>
      </c>
      <c r="H53">
        <v>38</v>
      </c>
      <c r="I53" t="s">
        <v>12743</v>
      </c>
      <c r="M53" t="s">
        <v>12765</v>
      </c>
      <c r="N53" t="s">
        <v>86</v>
      </c>
      <c r="O53" t="s">
        <v>89</v>
      </c>
      <c r="P53" t="s">
        <v>92</v>
      </c>
      <c r="Q53" t="s">
        <v>89</v>
      </c>
      <c r="R53" t="s">
        <v>93</v>
      </c>
      <c r="S53" t="s">
        <v>12821</v>
      </c>
      <c r="T53" t="s">
        <v>752</v>
      </c>
      <c r="U53" t="s">
        <v>855</v>
      </c>
      <c r="W53" t="s">
        <v>3816</v>
      </c>
      <c r="X53" t="s">
        <v>7664</v>
      </c>
      <c r="Y53" t="s">
        <v>3829</v>
      </c>
      <c r="BK53" t="s">
        <v>196</v>
      </c>
      <c r="BL53" t="s">
        <v>199</v>
      </c>
    </row>
    <row r="54" spans="1:64" x14ac:dyDescent="0.25">
      <c r="A54" t="s">
        <v>66</v>
      </c>
      <c r="B54">
        <v>11422</v>
      </c>
      <c r="D54">
        <v>38</v>
      </c>
      <c r="E54" t="s">
        <v>12679</v>
      </c>
      <c r="G54" t="s">
        <v>12732</v>
      </c>
      <c r="H54">
        <v>38</v>
      </c>
      <c r="I54" t="s">
        <v>12743</v>
      </c>
      <c r="M54" t="s">
        <v>12766</v>
      </c>
      <c r="N54" t="s">
        <v>86</v>
      </c>
      <c r="O54" t="s">
        <v>89</v>
      </c>
      <c r="P54" t="s">
        <v>92</v>
      </c>
      <c r="Q54" t="s">
        <v>89</v>
      </c>
      <c r="R54" t="s">
        <v>93</v>
      </c>
      <c r="S54" t="s">
        <v>12822</v>
      </c>
      <c r="T54" t="s">
        <v>12989</v>
      </c>
      <c r="U54" t="s">
        <v>882</v>
      </c>
      <c r="W54" t="s">
        <v>13094</v>
      </c>
      <c r="X54" t="s">
        <v>13125</v>
      </c>
      <c r="Y54" t="s">
        <v>13151</v>
      </c>
      <c r="BK54" t="s">
        <v>196</v>
      </c>
      <c r="BL54" t="s">
        <v>199</v>
      </c>
    </row>
    <row r="55" spans="1:64" x14ac:dyDescent="0.25">
      <c r="A55" t="s">
        <v>66</v>
      </c>
      <c r="B55">
        <v>11423</v>
      </c>
      <c r="D55">
        <v>38</v>
      </c>
      <c r="E55" t="s">
        <v>12679</v>
      </c>
      <c r="G55" t="s">
        <v>12733</v>
      </c>
      <c r="H55">
        <v>38</v>
      </c>
      <c r="I55" t="s">
        <v>12743</v>
      </c>
      <c r="M55" t="s">
        <v>12767</v>
      </c>
      <c r="N55" t="s">
        <v>86</v>
      </c>
      <c r="O55" t="s">
        <v>89</v>
      </c>
      <c r="P55" t="s">
        <v>92</v>
      </c>
      <c r="Q55" t="s">
        <v>89</v>
      </c>
      <c r="R55" t="s">
        <v>93</v>
      </c>
      <c r="T55" t="s">
        <v>12990</v>
      </c>
      <c r="U55" t="s">
        <v>827</v>
      </c>
      <c r="W55" t="s">
        <v>10416</v>
      </c>
      <c r="X55" t="s">
        <v>13126</v>
      </c>
      <c r="Y55" t="s">
        <v>7736</v>
      </c>
      <c r="BK55" t="s">
        <v>196</v>
      </c>
      <c r="BL55" t="s">
        <v>199</v>
      </c>
    </row>
    <row r="56" spans="1:64" x14ac:dyDescent="0.25">
      <c r="A56" t="s">
        <v>66</v>
      </c>
      <c r="B56">
        <v>11424</v>
      </c>
      <c r="D56">
        <v>38</v>
      </c>
      <c r="E56" t="s">
        <v>12679</v>
      </c>
      <c r="G56" t="s">
        <v>12734</v>
      </c>
      <c r="H56">
        <v>38</v>
      </c>
      <c r="I56" t="s">
        <v>12743</v>
      </c>
      <c r="M56" t="s">
        <v>12768</v>
      </c>
      <c r="N56" t="s">
        <v>86</v>
      </c>
      <c r="O56" t="s">
        <v>89</v>
      </c>
      <c r="P56" t="s">
        <v>92</v>
      </c>
      <c r="Q56" t="s">
        <v>89</v>
      </c>
      <c r="R56" t="s">
        <v>93</v>
      </c>
      <c r="S56" t="s">
        <v>12823</v>
      </c>
      <c r="T56" t="s">
        <v>12991</v>
      </c>
      <c r="U56" t="s">
        <v>826</v>
      </c>
      <c r="W56" t="s">
        <v>13095</v>
      </c>
      <c r="X56" t="s">
        <v>6090</v>
      </c>
      <c r="Y56" t="s">
        <v>12613</v>
      </c>
      <c r="BK56" t="s">
        <v>196</v>
      </c>
      <c r="BL56" t="s">
        <v>199</v>
      </c>
    </row>
    <row r="57" spans="1:64" x14ac:dyDescent="0.25">
      <c r="A57" t="s">
        <v>66</v>
      </c>
      <c r="B57">
        <v>11425</v>
      </c>
      <c r="D57">
        <v>38</v>
      </c>
      <c r="E57" t="s">
        <v>12679</v>
      </c>
      <c r="G57" t="s">
        <v>12735</v>
      </c>
      <c r="H57">
        <v>38</v>
      </c>
      <c r="I57" t="s">
        <v>12743</v>
      </c>
      <c r="M57" t="s">
        <v>10050</v>
      </c>
      <c r="P57" t="s">
        <v>92</v>
      </c>
      <c r="Q57" t="s">
        <v>89</v>
      </c>
      <c r="R57" t="s">
        <v>93</v>
      </c>
      <c r="S57" t="s">
        <v>12824</v>
      </c>
      <c r="T57" t="s">
        <v>12992</v>
      </c>
      <c r="U57" t="s">
        <v>867</v>
      </c>
      <c r="W57" t="s">
        <v>13096</v>
      </c>
      <c r="X57" t="s">
        <v>13096</v>
      </c>
      <c r="Y57" t="s">
        <v>13096</v>
      </c>
      <c r="BK57" t="s">
        <v>196</v>
      </c>
      <c r="BL57" t="s">
        <v>199</v>
      </c>
    </row>
    <row r="58" spans="1:64" x14ac:dyDescent="0.25">
      <c r="A58" t="s">
        <v>66</v>
      </c>
      <c r="B58">
        <v>11426</v>
      </c>
      <c r="D58">
        <v>38</v>
      </c>
      <c r="E58" t="s">
        <v>12679</v>
      </c>
      <c r="G58" t="s">
        <v>12736</v>
      </c>
      <c r="H58">
        <v>38</v>
      </c>
      <c r="I58" t="s">
        <v>12743</v>
      </c>
      <c r="N58" t="s">
        <v>86</v>
      </c>
      <c r="O58" t="s">
        <v>89</v>
      </c>
      <c r="P58" t="s">
        <v>92</v>
      </c>
      <c r="Q58" t="s">
        <v>89</v>
      </c>
      <c r="R58" t="s">
        <v>93</v>
      </c>
      <c r="S58" t="s">
        <v>12825</v>
      </c>
      <c r="T58" t="s">
        <v>12993</v>
      </c>
      <c r="U58" t="s">
        <v>2163</v>
      </c>
      <c r="W58" t="s">
        <v>13097</v>
      </c>
      <c r="X58" t="s">
        <v>13097</v>
      </c>
      <c r="Y58" t="s">
        <v>13097</v>
      </c>
      <c r="AA58" t="s">
        <v>1235</v>
      </c>
      <c r="AB58" t="s">
        <v>1237</v>
      </c>
      <c r="AD58" t="s">
        <v>1369</v>
      </c>
      <c r="AH58" t="s">
        <v>11100</v>
      </c>
      <c r="AI58" t="s">
        <v>3899</v>
      </c>
      <c r="BK58" t="s">
        <v>196</v>
      </c>
      <c r="BL58" t="s">
        <v>199</v>
      </c>
    </row>
    <row r="59" spans="1:64" x14ac:dyDescent="0.25">
      <c r="A59" t="s">
        <v>66</v>
      </c>
      <c r="B59">
        <v>11427</v>
      </c>
      <c r="D59">
        <v>38</v>
      </c>
      <c r="E59" t="s">
        <v>12679</v>
      </c>
      <c r="G59" t="s">
        <v>12737</v>
      </c>
      <c r="H59">
        <v>38</v>
      </c>
      <c r="I59" t="s">
        <v>12743</v>
      </c>
      <c r="M59" t="s">
        <v>12769</v>
      </c>
      <c r="N59" t="s">
        <v>86</v>
      </c>
      <c r="O59" t="s">
        <v>89</v>
      </c>
      <c r="P59" t="s">
        <v>92</v>
      </c>
      <c r="Q59" t="s">
        <v>89</v>
      </c>
      <c r="R59" t="s">
        <v>93</v>
      </c>
      <c r="S59" t="s">
        <v>12826</v>
      </c>
      <c r="T59" t="s">
        <v>12994</v>
      </c>
      <c r="U59" t="s">
        <v>827</v>
      </c>
      <c r="W59" t="s">
        <v>2552</v>
      </c>
      <c r="X59" t="s">
        <v>2552</v>
      </c>
      <c r="Y59" t="s">
        <v>2552</v>
      </c>
      <c r="AA59" t="s">
        <v>143</v>
      </c>
      <c r="AB59" t="s">
        <v>1369</v>
      </c>
      <c r="AD59" t="s">
        <v>1363</v>
      </c>
      <c r="AH59" t="s">
        <v>11100</v>
      </c>
      <c r="AI59" t="s">
        <v>3141</v>
      </c>
      <c r="BK59" t="s">
        <v>196</v>
      </c>
      <c r="BL59" t="s">
        <v>199</v>
      </c>
    </row>
    <row r="60" spans="1:64" x14ac:dyDescent="0.25">
      <c r="A60" t="s">
        <v>66</v>
      </c>
      <c r="B60">
        <v>11428</v>
      </c>
      <c r="D60">
        <v>38</v>
      </c>
      <c r="E60" t="s">
        <v>12679</v>
      </c>
      <c r="G60" t="s">
        <v>12738</v>
      </c>
      <c r="H60">
        <v>38</v>
      </c>
      <c r="I60" t="s">
        <v>12743</v>
      </c>
      <c r="M60" t="s">
        <v>12770</v>
      </c>
      <c r="N60" t="s">
        <v>86</v>
      </c>
      <c r="O60" t="s">
        <v>89</v>
      </c>
      <c r="P60" t="s">
        <v>92</v>
      </c>
      <c r="Q60" t="s">
        <v>89</v>
      </c>
      <c r="R60" t="s">
        <v>93</v>
      </c>
      <c r="S60" t="s">
        <v>12827</v>
      </c>
      <c r="T60" t="s">
        <v>12995</v>
      </c>
      <c r="U60" t="s">
        <v>2959</v>
      </c>
      <c r="W60" t="s">
        <v>3818</v>
      </c>
      <c r="X60" t="s">
        <v>13127</v>
      </c>
      <c r="Y60" t="s">
        <v>6040</v>
      </c>
      <c r="AA60" t="s">
        <v>5240</v>
      </c>
      <c r="AB60" t="s">
        <v>141</v>
      </c>
      <c r="AD60" t="s">
        <v>1385</v>
      </c>
      <c r="AH60" t="s">
        <v>11714</v>
      </c>
      <c r="AI60" t="s">
        <v>11714</v>
      </c>
      <c r="BK60" t="s">
        <v>196</v>
      </c>
      <c r="BL60" t="s">
        <v>199</v>
      </c>
    </row>
    <row r="61" spans="1:64" x14ac:dyDescent="0.25">
      <c r="A61" t="s">
        <v>66</v>
      </c>
      <c r="B61">
        <v>11429</v>
      </c>
      <c r="D61">
        <v>38</v>
      </c>
      <c r="E61" t="s">
        <v>12679</v>
      </c>
      <c r="G61" t="s">
        <v>12739</v>
      </c>
      <c r="H61">
        <v>38</v>
      </c>
      <c r="I61" t="s">
        <v>12743</v>
      </c>
      <c r="M61" t="s">
        <v>309</v>
      </c>
      <c r="N61" t="s">
        <v>86</v>
      </c>
      <c r="O61" t="s">
        <v>89</v>
      </c>
      <c r="P61" t="s">
        <v>92</v>
      </c>
      <c r="Q61" t="s">
        <v>89</v>
      </c>
      <c r="R61" t="s">
        <v>93</v>
      </c>
      <c r="S61" t="s">
        <v>12828</v>
      </c>
      <c r="T61" t="s">
        <v>12996</v>
      </c>
      <c r="V61" t="s">
        <v>13031</v>
      </c>
      <c r="Z61" t="s">
        <v>898</v>
      </c>
      <c r="AA61" t="s">
        <v>7832</v>
      </c>
      <c r="AB61" t="s">
        <v>1389</v>
      </c>
      <c r="AD61" t="s">
        <v>169</v>
      </c>
      <c r="AH61" t="s">
        <v>1377</v>
      </c>
      <c r="AI61" t="s">
        <v>171</v>
      </c>
      <c r="BK61" t="s">
        <v>196</v>
      </c>
      <c r="BL61" t="s">
        <v>199</v>
      </c>
    </row>
    <row r="62" spans="1:64" x14ac:dyDescent="0.25">
      <c r="A62" t="s">
        <v>66</v>
      </c>
      <c r="B62">
        <v>11430</v>
      </c>
      <c r="D62">
        <v>38</v>
      </c>
      <c r="E62" t="s">
        <v>12679</v>
      </c>
      <c r="G62" t="s">
        <v>12740</v>
      </c>
      <c r="H62">
        <v>38</v>
      </c>
      <c r="I62" t="s">
        <v>12743</v>
      </c>
      <c r="M62" t="s">
        <v>12771</v>
      </c>
      <c r="N62" t="s">
        <v>86</v>
      </c>
      <c r="O62" t="s">
        <v>89</v>
      </c>
      <c r="P62" t="s">
        <v>92</v>
      </c>
      <c r="Q62" t="s">
        <v>89</v>
      </c>
      <c r="R62" t="s">
        <v>93</v>
      </c>
      <c r="S62" t="s">
        <v>12829</v>
      </c>
      <c r="T62" t="s">
        <v>12996</v>
      </c>
      <c r="V62" t="s">
        <v>13032</v>
      </c>
      <c r="Z62" t="s">
        <v>898</v>
      </c>
      <c r="AA62" t="s">
        <v>13165</v>
      </c>
      <c r="AB62" t="s">
        <v>182</v>
      </c>
      <c r="AD62" t="s">
        <v>1398</v>
      </c>
      <c r="AH62" t="s">
        <v>140</v>
      </c>
      <c r="AI62" t="s">
        <v>172</v>
      </c>
      <c r="BK62" t="s">
        <v>196</v>
      </c>
      <c r="BL62" t="s">
        <v>199</v>
      </c>
    </row>
    <row r="63" spans="1:64" x14ac:dyDescent="0.25">
      <c r="A63" t="s">
        <v>66</v>
      </c>
      <c r="B63">
        <v>11431</v>
      </c>
      <c r="D63">
        <v>38</v>
      </c>
      <c r="E63" t="s">
        <v>12679</v>
      </c>
      <c r="G63" t="s">
        <v>12741</v>
      </c>
      <c r="H63">
        <v>38</v>
      </c>
      <c r="I63" t="s">
        <v>12743</v>
      </c>
      <c r="M63" t="s">
        <v>325</v>
      </c>
      <c r="N63" t="s">
        <v>86</v>
      </c>
      <c r="O63" t="s">
        <v>89</v>
      </c>
      <c r="P63" t="s">
        <v>92</v>
      </c>
      <c r="Q63" t="s">
        <v>89</v>
      </c>
      <c r="R63" t="s">
        <v>93</v>
      </c>
      <c r="S63" t="s">
        <v>12830</v>
      </c>
      <c r="T63" t="s">
        <v>5803</v>
      </c>
      <c r="U63" t="s">
        <v>2165</v>
      </c>
      <c r="W63" t="s">
        <v>6110</v>
      </c>
      <c r="X63" t="s">
        <v>3811</v>
      </c>
      <c r="Y63" t="s">
        <v>13152</v>
      </c>
      <c r="AA63" t="s">
        <v>836</v>
      </c>
      <c r="AB63" t="s">
        <v>1369</v>
      </c>
      <c r="AD63" t="s">
        <v>169</v>
      </c>
      <c r="AH63" t="s">
        <v>13188</v>
      </c>
      <c r="AI63" t="s">
        <v>1530</v>
      </c>
      <c r="BK63" t="s">
        <v>196</v>
      </c>
      <c r="BL63" t="s">
        <v>199</v>
      </c>
    </row>
    <row r="64" spans="1:64" x14ac:dyDescent="0.25">
      <c r="A64" t="s">
        <v>66</v>
      </c>
      <c r="B64">
        <v>11432</v>
      </c>
      <c r="D64">
        <v>38</v>
      </c>
      <c r="E64" t="s">
        <v>12679</v>
      </c>
      <c r="G64" t="s">
        <v>12742</v>
      </c>
      <c r="H64">
        <v>38</v>
      </c>
      <c r="I64" t="s">
        <v>12743</v>
      </c>
      <c r="M64" t="s">
        <v>309</v>
      </c>
      <c r="N64" t="s">
        <v>87</v>
      </c>
      <c r="O64" t="s">
        <v>87</v>
      </c>
      <c r="P64" t="s">
        <v>87</v>
      </c>
      <c r="Q64" t="s">
        <v>87</v>
      </c>
      <c r="R64" t="s">
        <v>93</v>
      </c>
      <c r="S64" t="s">
        <v>12831</v>
      </c>
      <c r="T64" t="s">
        <v>12997</v>
      </c>
      <c r="V64" t="s">
        <v>13033</v>
      </c>
      <c r="Z64" t="s">
        <v>887</v>
      </c>
      <c r="AA64" t="s">
        <v>1278</v>
      </c>
      <c r="AB64" t="s">
        <v>182</v>
      </c>
      <c r="AD64" t="s">
        <v>1249</v>
      </c>
      <c r="AH64" t="s">
        <v>3207</v>
      </c>
      <c r="AI64" t="s">
        <v>1239</v>
      </c>
      <c r="BK64" t="s">
        <v>196</v>
      </c>
      <c r="BL64" t="s">
        <v>199</v>
      </c>
    </row>
    <row r="65" spans="1:64" x14ac:dyDescent="0.25">
      <c r="A65" t="s">
        <v>66</v>
      </c>
      <c r="B65">
        <v>13003</v>
      </c>
      <c r="D65">
        <v>38</v>
      </c>
      <c r="E65" t="s">
        <v>12679</v>
      </c>
      <c r="G65" t="s">
        <v>12680</v>
      </c>
      <c r="H65">
        <v>38</v>
      </c>
      <c r="I65" t="s">
        <v>12743</v>
      </c>
      <c r="M65" t="s">
        <v>2696</v>
      </c>
      <c r="N65" t="s">
        <v>86</v>
      </c>
      <c r="O65" t="s">
        <v>89</v>
      </c>
      <c r="P65" t="s">
        <v>92</v>
      </c>
      <c r="Q65" t="s">
        <v>89</v>
      </c>
      <c r="R65" t="s">
        <v>94</v>
      </c>
      <c r="S65" t="s">
        <v>12832</v>
      </c>
      <c r="T65" t="s">
        <v>12947</v>
      </c>
      <c r="V65" t="s">
        <v>13034</v>
      </c>
      <c r="Z65" t="s">
        <v>891</v>
      </c>
      <c r="AA65" t="s">
        <v>7892</v>
      </c>
      <c r="AB65" t="s">
        <v>1254</v>
      </c>
      <c r="AD65" t="s">
        <v>1242</v>
      </c>
      <c r="AH65" t="s">
        <v>140</v>
      </c>
      <c r="AI65" t="s">
        <v>892</v>
      </c>
      <c r="BK65" t="s">
        <v>197</v>
      </c>
      <c r="BL65" t="s">
        <v>200</v>
      </c>
    </row>
    <row r="66" spans="1:64" x14ac:dyDescent="0.25">
      <c r="A66" t="s">
        <v>66</v>
      </c>
      <c r="B66">
        <v>13004</v>
      </c>
      <c r="D66">
        <v>38</v>
      </c>
      <c r="E66" t="s">
        <v>12679</v>
      </c>
      <c r="G66" t="s">
        <v>12681</v>
      </c>
      <c r="H66">
        <v>38</v>
      </c>
      <c r="I66" t="s">
        <v>12743</v>
      </c>
      <c r="M66" t="s">
        <v>309</v>
      </c>
      <c r="N66" t="s">
        <v>86</v>
      </c>
      <c r="O66" t="s">
        <v>89</v>
      </c>
      <c r="P66" t="s">
        <v>92</v>
      </c>
      <c r="Q66" t="s">
        <v>89</v>
      </c>
      <c r="R66" t="s">
        <v>94</v>
      </c>
      <c r="S66" t="s">
        <v>12833</v>
      </c>
      <c r="T66" t="s">
        <v>12948</v>
      </c>
      <c r="V66" t="s">
        <v>11376</v>
      </c>
      <c r="Z66" t="s">
        <v>167</v>
      </c>
      <c r="AA66" t="s">
        <v>13166</v>
      </c>
      <c r="AB66" t="s">
        <v>913</v>
      </c>
      <c r="AD66" t="s">
        <v>182</v>
      </c>
      <c r="AH66" t="s">
        <v>1376</v>
      </c>
      <c r="AI66" t="s">
        <v>147</v>
      </c>
      <c r="BK66" t="s">
        <v>197</v>
      </c>
      <c r="BL66" t="s">
        <v>200</v>
      </c>
    </row>
    <row r="67" spans="1:64" x14ac:dyDescent="0.25">
      <c r="A67" t="s">
        <v>66</v>
      </c>
      <c r="B67">
        <v>13005</v>
      </c>
      <c r="D67">
        <v>38</v>
      </c>
      <c r="E67" t="s">
        <v>12679</v>
      </c>
      <c r="G67" t="s">
        <v>12682</v>
      </c>
      <c r="H67">
        <v>38</v>
      </c>
      <c r="I67" t="s">
        <v>12743</v>
      </c>
      <c r="M67" t="s">
        <v>311</v>
      </c>
      <c r="N67" t="s">
        <v>86</v>
      </c>
      <c r="O67" t="s">
        <v>89</v>
      </c>
      <c r="P67" t="s">
        <v>92</v>
      </c>
      <c r="Q67" t="s">
        <v>89</v>
      </c>
      <c r="R67" t="s">
        <v>94</v>
      </c>
      <c r="S67" t="s">
        <v>12834</v>
      </c>
      <c r="T67" t="s">
        <v>12949</v>
      </c>
      <c r="V67" t="s">
        <v>13035</v>
      </c>
      <c r="Z67" t="s">
        <v>1244</v>
      </c>
      <c r="AA67" t="s">
        <v>6274</v>
      </c>
      <c r="AB67" t="s">
        <v>1393</v>
      </c>
      <c r="AD67" t="s">
        <v>1249</v>
      </c>
      <c r="AH67" t="s">
        <v>1530</v>
      </c>
      <c r="AI67" t="s">
        <v>913</v>
      </c>
      <c r="BK67" t="s">
        <v>197</v>
      </c>
      <c r="BL67" t="s">
        <v>200</v>
      </c>
    </row>
    <row r="68" spans="1:64" x14ac:dyDescent="0.25">
      <c r="A68" t="s">
        <v>66</v>
      </c>
      <c r="B68">
        <v>13006</v>
      </c>
      <c r="D68">
        <v>38</v>
      </c>
      <c r="E68" t="s">
        <v>12679</v>
      </c>
      <c r="G68" t="s">
        <v>12683</v>
      </c>
      <c r="H68">
        <v>38</v>
      </c>
      <c r="I68" t="s">
        <v>12743</v>
      </c>
      <c r="M68" t="s">
        <v>309</v>
      </c>
      <c r="N68" t="s">
        <v>86</v>
      </c>
      <c r="O68" t="s">
        <v>89</v>
      </c>
      <c r="P68" t="s">
        <v>92</v>
      </c>
      <c r="Q68" t="s">
        <v>89</v>
      </c>
      <c r="R68" t="s">
        <v>94</v>
      </c>
      <c r="S68" t="s">
        <v>12835</v>
      </c>
      <c r="T68" t="s">
        <v>12950</v>
      </c>
      <c r="V68" t="s">
        <v>13036</v>
      </c>
      <c r="Z68" t="s">
        <v>139</v>
      </c>
      <c r="AA68" t="s">
        <v>1318</v>
      </c>
      <c r="AB68" t="s">
        <v>1362</v>
      </c>
      <c r="AD68" t="s">
        <v>1249</v>
      </c>
      <c r="AG68" t="s">
        <v>8598</v>
      </c>
      <c r="AH68" t="s">
        <v>1235</v>
      </c>
      <c r="AI68" t="s">
        <v>1249</v>
      </c>
      <c r="BK68" t="s">
        <v>197</v>
      </c>
      <c r="BL68" t="s">
        <v>200</v>
      </c>
    </row>
    <row r="69" spans="1:64" x14ac:dyDescent="0.25">
      <c r="A69" t="s">
        <v>66</v>
      </c>
      <c r="B69">
        <v>13007</v>
      </c>
      <c r="D69">
        <v>38</v>
      </c>
      <c r="E69" t="s">
        <v>12679</v>
      </c>
      <c r="G69" t="s">
        <v>12684</v>
      </c>
      <c r="H69">
        <v>38</v>
      </c>
      <c r="I69" t="s">
        <v>12743</v>
      </c>
      <c r="M69" t="s">
        <v>2703</v>
      </c>
      <c r="N69" t="s">
        <v>86</v>
      </c>
      <c r="O69" t="s">
        <v>89</v>
      </c>
      <c r="P69" t="s">
        <v>92</v>
      </c>
      <c r="Q69" t="s">
        <v>89</v>
      </c>
      <c r="R69" t="s">
        <v>94</v>
      </c>
      <c r="S69" t="s">
        <v>12836</v>
      </c>
      <c r="T69" t="s">
        <v>12951</v>
      </c>
      <c r="V69" t="s">
        <v>13037</v>
      </c>
      <c r="Z69" t="s">
        <v>147</v>
      </c>
      <c r="AA69" t="s">
        <v>13167</v>
      </c>
      <c r="AB69" t="s">
        <v>1364</v>
      </c>
      <c r="AD69" t="s">
        <v>1362</v>
      </c>
      <c r="AH69" t="s">
        <v>13189</v>
      </c>
      <c r="AI69" t="s">
        <v>1249</v>
      </c>
      <c r="BK69" t="s">
        <v>197</v>
      </c>
      <c r="BL69" t="s">
        <v>200</v>
      </c>
    </row>
    <row r="70" spans="1:64" x14ac:dyDescent="0.25">
      <c r="A70" t="s">
        <v>66</v>
      </c>
      <c r="B70">
        <v>13008</v>
      </c>
      <c r="D70">
        <v>38</v>
      </c>
      <c r="E70" t="s">
        <v>12679</v>
      </c>
      <c r="G70" t="s">
        <v>12685</v>
      </c>
      <c r="H70">
        <v>38</v>
      </c>
      <c r="I70" t="s">
        <v>12743</v>
      </c>
      <c r="M70" t="s">
        <v>309</v>
      </c>
      <c r="N70" t="s">
        <v>87</v>
      </c>
      <c r="O70" t="s">
        <v>87</v>
      </c>
      <c r="P70" t="s">
        <v>87</v>
      </c>
      <c r="Q70" t="s">
        <v>87</v>
      </c>
      <c r="R70" t="s">
        <v>94</v>
      </c>
      <c r="S70" t="s">
        <v>12837</v>
      </c>
      <c r="T70" t="s">
        <v>12952</v>
      </c>
      <c r="V70" t="s">
        <v>13038</v>
      </c>
      <c r="Z70" t="s">
        <v>921</v>
      </c>
      <c r="AA70" t="s">
        <v>9676</v>
      </c>
      <c r="AB70" t="s">
        <v>180</v>
      </c>
      <c r="AD70" t="s">
        <v>1254</v>
      </c>
      <c r="AH70" t="s">
        <v>3899</v>
      </c>
      <c r="AI70" t="s">
        <v>172</v>
      </c>
      <c r="BK70" t="s">
        <v>197</v>
      </c>
      <c r="BL70" t="s">
        <v>200</v>
      </c>
    </row>
    <row r="71" spans="1:64" x14ac:dyDescent="0.25">
      <c r="A71" t="s">
        <v>66</v>
      </c>
      <c r="B71">
        <v>13009</v>
      </c>
      <c r="D71">
        <v>38</v>
      </c>
      <c r="E71" t="s">
        <v>12679</v>
      </c>
      <c r="G71" t="s">
        <v>12686</v>
      </c>
      <c r="H71">
        <v>38</v>
      </c>
      <c r="I71" t="s">
        <v>12743</v>
      </c>
      <c r="M71" t="s">
        <v>4522</v>
      </c>
      <c r="N71" t="s">
        <v>86</v>
      </c>
      <c r="O71" t="s">
        <v>89</v>
      </c>
      <c r="P71" t="s">
        <v>92</v>
      </c>
      <c r="Q71" t="s">
        <v>89</v>
      </c>
      <c r="R71" t="s">
        <v>94</v>
      </c>
      <c r="S71" t="s">
        <v>12838</v>
      </c>
      <c r="T71" t="s">
        <v>12953</v>
      </c>
      <c r="V71" t="s">
        <v>1349</v>
      </c>
      <c r="Z71" t="s">
        <v>1241</v>
      </c>
      <c r="AA71" t="s">
        <v>13168</v>
      </c>
      <c r="AB71" t="s">
        <v>173</v>
      </c>
      <c r="AD71" t="s">
        <v>194</v>
      </c>
      <c r="AH71" t="s">
        <v>923</v>
      </c>
      <c r="AI71" t="s">
        <v>2985</v>
      </c>
      <c r="BK71" t="s">
        <v>197</v>
      </c>
      <c r="BL71" t="s">
        <v>200</v>
      </c>
    </row>
    <row r="72" spans="1:64" x14ac:dyDescent="0.25">
      <c r="A72" t="s">
        <v>66</v>
      </c>
      <c r="B72">
        <v>13010</v>
      </c>
      <c r="D72">
        <v>38</v>
      </c>
      <c r="E72" t="s">
        <v>12679</v>
      </c>
      <c r="G72" t="s">
        <v>12687</v>
      </c>
      <c r="H72">
        <v>38</v>
      </c>
      <c r="I72" t="s">
        <v>12743</v>
      </c>
      <c r="M72" t="s">
        <v>309</v>
      </c>
      <c r="N72" t="s">
        <v>86</v>
      </c>
      <c r="O72" t="s">
        <v>89</v>
      </c>
      <c r="P72" t="s">
        <v>92</v>
      </c>
      <c r="Q72" t="s">
        <v>89</v>
      </c>
      <c r="R72" t="s">
        <v>94</v>
      </c>
      <c r="S72" t="s">
        <v>12839</v>
      </c>
      <c r="T72" t="s">
        <v>12954</v>
      </c>
      <c r="V72" t="s">
        <v>7948</v>
      </c>
      <c r="Z72" t="s">
        <v>887</v>
      </c>
      <c r="AA72" t="s">
        <v>13169</v>
      </c>
      <c r="AB72" t="s">
        <v>1254</v>
      </c>
      <c r="AD72" t="s">
        <v>1254</v>
      </c>
      <c r="AH72" t="s">
        <v>1377</v>
      </c>
      <c r="AI72" t="s">
        <v>2376</v>
      </c>
      <c r="BK72" t="s">
        <v>197</v>
      </c>
      <c r="BL72" t="s">
        <v>200</v>
      </c>
    </row>
    <row r="73" spans="1:64" x14ac:dyDescent="0.25">
      <c r="A73" t="s">
        <v>66</v>
      </c>
      <c r="B73">
        <v>13011</v>
      </c>
      <c r="D73">
        <v>38</v>
      </c>
      <c r="E73" t="s">
        <v>12679</v>
      </c>
      <c r="G73" t="s">
        <v>12688</v>
      </c>
      <c r="H73">
        <v>38</v>
      </c>
      <c r="I73" t="s">
        <v>12743</v>
      </c>
      <c r="M73" t="s">
        <v>370</v>
      </c>
      <c r="N73" t="s">
        <v>86</v>
      </c>
      <c r="O73" t="s">
        <v>89</v>
      </c>
      <c r="P73" t="s">
        <v>92</v>
      </c>
      <c r="Q73" t="s">
        <v>89</v>
      </c>
      <c r="R73" t="s">
        <v>94</v>
      </c>
      <c r="S73" t="s">
        <v>12840</v>
      </c>
      <c r="T73" t="s">
        <v>12955</v>
      </c>
      <c r="V73" t="s">
        <v>821</v>
      </c>
      <c r="Z73" t="s">
        <v>142</v>
      </c>
      <c r="AA73" t="s">
        <v>4388</v>
      </c>
      <c r="AB73" t="s">
        <v>1250</v>
      </c>
      <c r="AD73" t="s">
        <v>1363</v>
      </c>
      <c r="AH73" t="s">
        <v>11714</v>
      </c>
      <c r="AI73" t="s">
        <v>1238</v>
      </c>
      <c r="BK73" t="s">
        <v>197</v>
      </c>
      <c r="BL73" t="s">
        <v>200</v>
      </c>
    </row>
    <row r="74" spans="1:64" x14ac:dyDescent="0.25">
      <c r="A74" t="s">
        <v>66</v>
      </c>
      <c r="B74">
        <v>13012</v>
      </c>
      <c r="D74">
        <v>38</v>
      </c>
      <c r="E74" t="s">
        <v>12679</v>
      </c>
      <c r="G74" t="s">
        <v>12689</v>
      </c>
      <c r="H74">
        <v>38</v>
      </c>
      <c r="I74" t="s">
        <v>12743</v>
      </c>
      <c r="M74" t="s">
        <v>12744</v>
      </c>
      <c r="N74" t="s">
        <v>86</v>
      </c>
      <c r="O74" t="s">
        <v>89</v>
      </c>
      <c r="P74" t="s">
        <v>92</v>
      </c>
      <c r="Q74" t="s">
        <v>89</v>
      </c>
      <c r="R74" t="s">
        <v>94</v>
      </c>
      <c r="S74" t="s">
        <v>12841</v>
      </c>
      <c r="T74" t="s">
        <v>12956</v>
      </c>
      <c r="V74" t="s">
        <v>9706</v>
      </c>
      <c r="BK74" t="s">
        <v>197</v>
      </c>
      <c r="BL74" t="s">
        <v>200</v>
      </c>
    </row>
    <row r="75" spans="1:64" x14ac:dyDescent="0.25">
      <c r="A75" t="s">
        <v>66</v>
      </c>
      <c r="B75">
        <v>13013</v>
      </c>
      <c r="D75">
        <v>38</v>
      </c>
      <c r="E75" t="s">
        <v>12679</v>
      </c>
      <c r="G75" t="s">
        <v>12690</v>
      </c>
      <c r="H75">
        <v>38</v>
      </c>
      <c r="I75" t="s">
        <v>12743</v>
      </c>
      <c r="M75" t="s">
        <v>12745</v>
      </c>
      <c r="N75" t="s">
        <v>86</v>
      </c>
      <c r="O75" t="s">
        <v>89</v>
      </c>
      <c r="P75" t="s">
        <v>92</v>
      </c>
      <c r="Q75" t="s">
        <v>89</v>
      </c>
      <c r="R75" t="s">
        <v>94</v>
      </c>
      <c r="T75" t="s">
        <v>12957</v>
      </c>
      <c r="V75" t="s">
        <v>13039</v>
      </c>
      <c r="BK75" t="s">
        <v>197</v>
      </c>
      <c r="BL75" t="s">
        <v>200</v>
      </c>
    </row>
    <row r="76" spans="1:64" x14ac:dyDescent="0.25">
      <c r="A76" t="s">
        <v>66</v>
      </c>
      <c r="B76">
        <v>13014</v>
      </c>
      <c r="D76">
        <v>38</v>
      </c>
      <c r="E76" t="s">
        <v>12679</v>
      </c>
      <c r="G76" t="s">
        <v>12691</v>
      </c>
      <c r="H76">
        <v>38</v>
      </c>
      <c r="I76" t="s">
        <v>12743</v>
      </c>
      <c r="M76" t="s">
        <v>317</v>
      </c>
      <c r="N76" t="s">
        <v>86</v>
      </c>
      <c r="O76" t="s">
        <v>89</v>
      </c>
      <c r="P76" t="s">
        <v>92</v>
      </c>
      <c r="Q76" t="s">
        <v>89</v>
      </c>
      <c r="R76" t="s">
        <v>94</v>
      </c>
      <c r="S76" t="s">
        <v>12842</v>
      </c>
      <c r="T76" t="s">
        <v>12956</v>
      </c>
      <c r="V76" t="s">
        <v>9775</v>
      </c>
      <c r="BK76" t="s">
        <v>197</v>
      </c>
      <c r="BL76" t="s">
        <v>200</v>
      </c>
    </row>
    <row r="77" spans="1:64" x14ac:dyDescent="0.25">
      <c r="A77" t="s">
        <v>66</v>
      </c>
      <c r="B77">
        <v>13015</v>
      </c>
      <c r="D77">
        <v>38</v>
      </c>
      <c r="E77" t="s">
        <v>12679</v>
      </c>
      <c r="G77" t="s">
        <v>12692</v>
      </c>
      <c r="H77">
        <v>38</v>
      </c>
      <c r="I77" t="s">
        <v>12743</v>
      </c>
      <c r="M77" t="s">
        <v>12746</v>
      </c>
      <c r="N77" t="s">
        <v>86</v>
      </c>
      <c r="O77" t="s">
        <v>89</v>
      </c>
      <c r="P77" t="s">
        <v>92</v>
      </c>
      <c r="Q77" t="s">
        <v>89</v>
      </c>
      <c r="R77" t="s">
        <v>94</v>
      </c>
      <c r="S77" t="s">
        <v>12843</v>
      </c>
      <c r="T77" t="s">
        <v>12956</v>
      </c>
      <c r="V77" t="s">
        <v>4371</v>
      </c>
      <c r="BK77" t="s">
        <v>197</v>
      </c>
      <c r="BL77" t="s">
        <v>200</v>
      </c>
    </row>
    <row r="78" spans="1:64" x14ac:dyDescent="0.25">
      <c r="A78" t="s">
        <v>66</v>
      </c>
      <c r="B78">
        <v>13016</v>
      </c>
      <c r="D78">
        <v>38</v>
      </c>
      <c r="E78" t="s">
        <v>12679</v>
      </c>
      <c r="G78" t="s">
        <v>12693</v>
      </c>
      <c r="H78">
        <v>38</v>
      </c>
      <c r="I78" t="s">
        <v>12743</v>
      </c>
      <c r="M78" t="s">
        <v>12747</v>
      </c>
      <c r="N78" t="s">
        <v>86</v>
      </c>
      <c r="O78" t="s">
        <v>89</v>
      </c>
      <c r="P78" t="s">
        <v>92</v>
      </c>
      <c r="Q78" t="s">
        <v>89</v>
      </c>
      <c r="R78" t="s">
        <v>94</v>
      </c>
      <c r="S78" t="s">
        <v>12844</v>
      </c>
      <c r="T78" t="s">
        <v>12956</v>
      </c>
      <c r="V78" t="s">
        <v>13040</v>
      </c>
      <c r="BK78" t="s">
        <v>197</v>
      </c>
      <c r="BL78" t="s">
        <v>200</v>
      </c>
    </row>
    <row r="79" spans="1:64" x14ac:dyDescent="0.25">
      <c r="A79" t="s">
        <v>66</v>
      </c>
      <c r="B79">
        <v>13017</v>
      </c>
      <c r="D79">
        <v>38</v>
      </c>
      <c r="E79" t="s">
        <v>12679</v>
      </c>
      <c r="G79" t="s">
        <v>12694</v>
      </c>
      <c r="H79">
        <v>38</v>
      </c>
      <c r="I79" t="s">
        <v>12743</v>
      </c>
      <c r="M79" t="s">
        <v>2666</v>
      </c>
      <c r="N79" t="s">
        <v>86</v>
      </c>
      <c r="O79" t="s">
        <v>89</v>
      </c>
      <c r="P79" t="s">
        <v>92</v>
      </c>
      <c r="Q79" t="s">
        <v>89</v>
      </c>
      <c r="R79" t="s">
        <v>94</v>
      </c>
      <c r="S79" t="s">
        <v>12845</v>
      </c>
      <c r="T79" t="s">
        <v>12958</v>
      </c>
      <c r="V79" t="s">
        <v>13041</v>
      </c>
      <c r="BK79" t="s">
        <v>197</v>
      </c>
      <c r="BL79" t="s">
        <v>200</v>
      </c>
    </row>
    <row r="80" spans="1:64" x14ac:dyDescent="0.25">
      <c r="A80" t="s">
        <v>66</v>
      </c>
      <c r="B80">
        <v>13018</v>
      </c>
      <c r="D80">
        <v>38</v>
      </c>
      <c r="E80" t="s">
        <v>12679</v>
      </c>
      <c r="G80" t="s">
        <v>12695</v>
      </c>
      <c r="H80">
        <v>38</v>
      </c>
      <c r="I80" t="s">
        <v>12743</v>
      </c>
      <c r="M80" t="s">
        <v>377</v>
      </c>
      <c r="N80" t="s">
        <v>86</v>
      </c>
      <c r="O80" t="s">
        <v>89</v>
      </c>
      <c r="P80" t="s">
        <v>92</v>
      </c>
      <c r="Q80" t="s">
        <v>89</v>
      </c>
      <c r="R80" t="s">
        <v>94</v>
      </c>
      <c r="S80" t="s">
        <v>12846</v>
      </c>
      <c r="T80" t="s">
        <v>12955</v>
      </c>
      <c r="V80" t="s">
        <v>5846</v>
      </c>
      <c r="Z80" t="s">
        <v>143</v>
      </c>
      <c r="AA80" t="s">
        <v>1281</v>
      </c>
      <c r="AB80" t="s">
        <v>1250</v>
      </c>
      <c r="AD80" t="s">
        <v>1363</v>
      </c>
      <c r="AH80" t="s">
        <v>11714</v>
      </c>
      <c r="AI80" t="s">
        <v>893</v>
      </c>
      <c r="BK80" t="s">
        <v>197</v>
      </c>
      <c r="BL80" t="s">
        <v>200</v>
      </c>
    </row>
    <row r="81" spans="1:64" x14ac:dyDescent="0.25">
      <c r="A81" t="s">
        <v>66</v>
      </c>
      <c r="B81">
        <v>13019</v>
      </c>
      <c r="D81">
        <v>38</v>
      </c>
      <c r="E81" t="s">
        <v>12679</v>
      </c>
      <c r="G81" t="s">
        <v>12696</v>
      </c>
      <c r="H81">
        <v>38</v>
      </c>
      <c r="I81" t="s">
        <v>12743</v>
      </c>
      <c r="M81" t="s">
        <v>12748</v>
      </c>
      <c r="N81" t="s">
        <v>86</v>
      </c>
      <c r="O81" t="s">
        <v>89</v>
      </c>
      <c r="P81" t="s">
        <v>92</v>
      </c>
      <c r="Q81" t="s">
        <v>89</v>
      </c>
      <c r="R81" t="s">
        <v>94</v>
      </c>
      <c r="S81" t="s">
        <v>12847</v>
      </c>
      <c r="T81" t="s">
        <v>12959</v>
      </c>
      <c r="V81" t="s">
        <v>2532</v>
      </c>
      <c r="BK81" t="s">
        <v>197</v>
      </c>
      <c r="BL81" t="s">
        <v>200</v>
      </c>
    </row>
    <row r="82" spans="1:64" x14ac:dyDescent="0.25">
      <c r="A82" t="s">
        <v>66</v>
      </c>
      <c r="B82">
        <v>13020</v>
      </c>
      <c r="D82">
        <v>38</v>
      </c>
      <c r="E82" t="s">
        <v>12679</v>
      </c>
      <c r="G82" t="s">
        <v>12697</v>
      </c>
      <c r="H82">
        <v>38</v>
      </c>
      <c r="I82" t="s">
        <v>12743</v>
      </c>
      <c r="M82" t="s">
        <v>370</v>
      </c>
      <c r="N82" t="s">
        <v>4566</v>
      </c>
      <c r="O82" t="s">
        <v>4566</v>
      </c>
      <c r="P82" t="s">
        <v>4566</v>
      </c>
      <c r="Q82" t="s">
        <v>4566</v>
      </c>
      <c r="R82" t="s">
        <v>94</v>
      </c>
      <c r="S82" t="s">
        <v>12848</v>
      </c>
      <c r="T82" t="s">
        <v>12960</v>
      </c>
      <c r="V82" t="s">
        <v>13042</v>
      </c>
      <c r="Z82" t="s">
        <v>1235</v>
      </c>
      <c r="AA82" t="s">
        <v>4388</v>
      </c>
      <c r="AB82" t="s">
        <v>1250</v>
      </c>
      <c r="AD82" t="s">
        <v>1363</v>
      </c>
      <c r="AH82" t="s">
        <v>905</v>
      </c>
      <c r="AI82" t="s">
        <v>889</v>
      </c>
      <c r="BK82" t="s">
        <v>197</v>
      </c>
      <c r="BL82" t="s">
        <v>200</v>
      </c>
    </row>
    <row r="83" spans="1:64" x14ac:dyDescent="0.25">
      <c r="A83" t="s">
        <v>66</v>
      </c>
      <c r="B83">
        <v>13021</v>
      </c>
      <c r="D83">
        <v>38</v>
      </c>
      <c r="E83" t="s">
        <v>12679</v>
      </c>
      <c r="G83" t="s">
        <v>12698</v>
      </c>
      <c r="H83">
        <v>38</v>
      </c>
      <c r="I83" t="s">
        <v>12743</v>
      </c>
      <c r="M83" t="s">
        <v>12749</v>
      </c>
      <c r="N83" t="s">
        <v>4566</v>
      </c>
      <c r="O83" t="s">
        <v>4566</v>
      </c>
      <c r="P83" t="s">
        <v>4566</v>
      </c>
      <c r="Q83" t="s">
        <v>4566</v>
      </c>
      <c r="R83" t="s">
        <v>94</v>
      </c>
      <c r="S83" t="s">
        <v>12849</v>
      </c>
      <c r="T83" t="s">
        <v>12961</v>
      </c>
      <c r="V83" t="s">
        <v>9784</v>
      </c>
      <c r="Z83" t="s">
        <v>1236</v>
      </c>
      <c r="AA83" t="s">
        <v>2399</v>
      </c>
      <c r="AB83" t="s">
        <v>1250</v>
      </c>
      <c r="AD83" t="s">
        <v>1363</v>
      </c>
      <c r="AH83" t="s">
        <v>11100</v>
      </c>
      <c r="AI83" t="s">
        <v>923</v>
      </c>
      <c r="BK83" t="s">
        <v>197</v>
      </c>
      <c r="BL83" t="s">
        <v>200</v>
      </c>
    </row>
    <row r="84" spans="1:64" x14ac:dyDescent="0.25">
      <c r="A84" t="s">
        <v>66</v>
      </c>
      <c r="B84">
        <v>13022</v>
      </c>
      <c r="D84">
        <v>38</v>
      </c>
      <c r="E84" t="s">
        <v>12679</v>
      </c>
      <c r="G84" t="s">
        <v>12699</v>
      </c>
      <c r="H84">
        <v>38</v>
      </c>
      <c r="I84" t="s">
        <v>12743</v>
      </c>
      <c r="M84" t="s">
        <v>309</v>
      </c>
      <c r="N84" t="s">
        <v>86</v>
      </c>
      <c r="O84" t="s">
        <v>89</v>
      </c>
      <c r="P84" t="s">
        <v>92</v>
      </c>
      <c r="Q84" t="s">
        <v>89</v>
      </c>
      <c r="R84" t="s">
        <v>94</v>
      </c>
      <c r="S84" t="s">
        <v>12850</v>
      </c>
      <c r="T84" t="s">
        <v>12962</v>
      </c>
      <c r="V84" t="s">
        <v>13043</v>
      </c>
      <c r="Z84" t="s">
        <v>895</v>
      </c>
      <c r="AA84" t="s">
        <v>4369</v>
      </c>
      <c r="AB84" t="s">
        <v>1242</v>
      </c>
      <c r="AD84" t="s">
        <v>1249</v>
      </c>
      <c r="AH84" t="s">
        <v>13186</v>
      </c>
      <c r="AI84" t="s">
        <v>170</v>
      </c>
      <c r="BK84" t="s">
        <v>197</v>
      </c>
      <c r="BL84" t="s">
        <v>200</v>
      </c>
    </row>
    <row r="85" spans="1:64" x14ac:dyDescent="0.25">
      <c r="A85" t="s">
        <v>66</v>
      </c>
      <c r="B85">
        <v>13023</v>
      </c>
      <c r="D85">
        <v>38</v>
      </c>
      <c r="E85" t="s">
        <v>12679</v>
      </c>
      <c r="G85" t="s">
        <v>12700</v>
      </c>
      <c r="H85">
        <v>38</v>
      </c>
      <c r="I85" t="s">
        <v>12743</v>
      </c>
      <c r="M85" t="s">
        <v>12750</v>
      </c>
      <c r="N85" t="s">
        <v>86</v>
      </c>
      <c r="O85" t="s">
        <v>89</v>
      </c>
      <c r="P85" t="s">
        <v>92</v>
      </c>
      <c r="Q85" t="s">
        <v>89</v>
      </c>
      <c r="R85" t="s">
        <v>94</v>
      </c>
      <c r="S85" t="s">
        <v>12851</v>
      </c>
      <c r="T85" t="s">
        <v>12963</v>
      </c>
      <c r="BK85" t="s">
        <v>197</v>
      </c>
      <c r="BL85" t="s">
        <v>200</v>
      </c>
    </row>
    <row r="86" spans="1:64" x14ac:dyDescent="0.25">
      <c r="A86" t="s">
        <v>66</v>
      </c>
      <c r="B86">
        <v>13024</v>
      </c>
      <c r="D86">
        <v>38</v>
      </c>
      <c r="E86" t="s">
        <v>12679</v>
      </c>
      <c r="G86" t="s">
        <v>12701</v>
      </c>
      <c r="H86">
        <v>38</v>
      </c>
      <c r="I86" t="s">
        <v>12743</v>
      </c>
      <c r="M86" t="s">
        <v>12750</v>
      </c>
      <c r="N86" t="s">
        <v>4566</v>
      </c>
      <c r="O86" t="s">
        <v>4566</v>
      </c>
      <c r="P86" t="s">
        <v>4566</v>
      </c>
      <c r="Q86" t="s">
        <v>4566</v>
      </c>
      <c r="R86" t="s">
        <v>94</v>
      </c>
      <c r="S86" t="s">
        <v>12852</v>
      </c>
      <c r="T86" t="s">
        <v>12964</v>
      </c>
      <c r="V86" t="s">
        <v>13044</v>
      </c>
      <c r="BK86" t="s">
        <v>197</v>
      </c>
      <c r="BL86" t="s">
        <v>200</v>
      </c>
    </row>
    <row r="87" spans="1:64" x14ac:dyDescent="0.25">
      <c r="A87" t="s">
        <v>66</v>
      </c>
      <c r="B87">
        <v>13025</v>
      </c>
      <c r="D87">
        <v>38</v>
      </c>
      <c r="E87" t="s">
        <v>12679</v>
      </c>
      <c r="G87" t="s">
        <v>12702</v>
      </c>
      <c r="H87">
        <v>38</v>
      </c>
      <c r="I87" t="s">
        <v>12743</v>
      </c>
      <c r="M87" t="s">
        <v>12751</v>
      </c>
      <c r="N87" t="s">
        <v>4566</v>
      </c>
      <c r="O87" t="s">
        <v>4566</v>
      </c>
      <c r="P87" t="s">
        <v>4566</v>
      </c>
      <c r="Q87" t="s">
        <v>4566</v>
      </c>
      <c r="R87" t="s">
        <v>94</v>
      </c>
      <c r="S87" t="s">
        <v>12853</v>
      </c>
      <c r="T87" t="s">
        <v>12965</v>
      </c>
      <c r="BK87" t="s">
        <v>197</v>
      </c>
      <c r="BL87" t="s">
        <v>200</v>
      </c>
    </row>
    <row r="88" spans="1:64" x14ac:dyDescent="0.25">
      <c r="A88" t="s">
        <v>66</v>
      </c>
      <c r="B88">
        <v>13026</v>
      </c>
      <c r="D88">
        <v>38</v>
      </c>
      <c r="E88" t="s">
        <v>12679</v>
      </c>
      <c r="G88" t="s">
        <v>12703</v>
      </c>
      <c r="H88">
        <v>38</v>
      </c>
      <c r="I88" t="s">
        <v>12743</v>
      </c>
      <c r="M88" t="s">
        <v>12751</v>
      </c>
      <c r="N88" t="s">
        <v>86</v>
      </c>
      <c r="O88" t="s">
        <v>89</v>
      </c>
      <c r="P88" t="s">
        <v>92</v>
      </c>
      <c r="Q88" t="s">
        <v>89</v>
      </c>
      <c r="R88" t="s">
        <v>94</v>
      </c>
      <c r="S88" t="s">
        <v>12854</v>
      </c>
      <c r="T88" t="s">
        <v>12966</v>
      </c>
      <c r="V88" t="s">
        <v>3614</v>
      </c>
      <c r="BK88" t="s">
        <v>197</v>
      </c>
      <c r="BL88" t="s">
        <v>200</v>
      </c>
    </row>
    <row r="89" spans="1:64" x14ac:dyDescent="0.25">
      <c r="A89" t="s">
        <v>66</v>
      </c>
      <c r="B89">
        <v>13027</v>
      </c>
      <c r="D89">
        <v>38</v>
      </c>
      <c r="E89" t="s">
        <v>12679</v>
      </c>
      <c r="G89" t="s">
        <v>12704</v>
      </c>
      <c r="H89">
        <v>38</v>
      </c>
      <c r="I89" t="s">
        <v>12743</v>
      </c>
      <c r="M89" t="s">
        <v>10060</v>
      </c>
      <c r="N89" t="s">
        <v>4566</v>
      </c>
      <c r="O89" t="s">
        <v>4566</v>
      </c>
      <c r="P89" t="s">
        <v>4566</v>
      </c>
      <c r="Q89" t="s">
        <v>4566</v>
      </c>
      <c r="R89" t="s">
        <v>94</v>
      </c>
      <c r="S89" t="s">
        <v>12855</v>
      </c>
      <c r="T89" t="s">
        <v>12967</v>
      </c>
      <c r="BK89" t="s">
        <v>197</v>
      </c>
      <c r="BL89" t="s">
        <v>200</v>
      </c>
    </row>
    <row r="90" spans="1:64" x14ac:dyDescent="0.25">
      <c r="A90" t="s">
        <v>66</v>
      </c>
      <c r="B90">
        <v>13028</v>
      </c>
      <c r="D90">
        <v>38</v>
      </c>
      <c r="E90" t="s">
        <v>12679</v>
      </c>
      <c r="G90" t="s">
        <v>12705</v>
      </c>
      <c r="H90">
        <v>38</v>
      </c>
      <c r="I90" t="s">
        <v>12743</v>
      </c>
      <c r="M90" t="s">
        <v>10060</v>
      </c>
      <c r="N90" t="s">
        <v>86</v>
      </c>
      <c r="O90" t="s">
        <v>89</v>
      </c>
      <c r="P90" t="s">
        <v>92</v>
      </c>
      <c r="Q90" t="s">
        <v>89</v>
      </c>
      <c r="R90" t="s">
        <v>94</v>
      </c>
      <c r="S90" t="s">
        <v>12856</v>
      </c>
      <c r="T90" t="s">
        <v>12966</v>
      </c>
      <c r="V90" t="s">
        <v>3513</v>
      </c>
      <c r="BK90" t="s">
        <v>197</v>
      </c>
      <c r="BL90" t="s">
        <v>200</v>
      </c>
    </row>
    <row r="91" spans="1:64" x14ac:dyDescent="0.25">
      <c r="A91" t="s">
        <v>66</v>
      </c>
      <c r="B91">
        <v>13029</v>
      </c>
      <c r="D91">
        <v>38</v>
      </c>
      <c r="E91" t="s">
        <v>12679</v>
      </c>
      <c r="G91" t="s">
        <v>12706</v>
      </c>
      <c r="H91">
        <v>38</v>
      </c>
      <c r="I91" t="s">
        <v>12743</v>
      </c>
      <c r="M91" t="s">
        <v>4554</v>
      </c>
      <c r="N91" t="s">
        <v>86</v>
      </c>
      <c r="O91" t="s">
        <v>89</v>
      </c>
      <c r="P91" t="s">
        <v>92</v>
      </c>
      <c r="Q91" t="s">
        <v>89</v>
      </c>
      <c r="R91" t="s">
        <v>94</v>
      </c>
      <c r="S91" t="s">
        <v>12857</v>
      </c>
      <c r="T91" t="s">
        <v>12968</v>
      </c>
      <c r="V91" t="s">
        <v>13045</v>
      </c>
      <c r="BK91" t="s">
        <v>197</v>
      </c>
      <c r="BL91" t="s">
        <v>200</v>
      </c>
    </row>
    <row r="92" spans="1:64" x14ac:dyDescent="0.25">
      <c r="A92" t="s">
        <v>66</v>
      </c>
      <c r="B92">
        <v>13030</v>
      </c>
      <c r="D92">
        <v>38</v>
      </c>
      <c r="E92" t="s">
        <v>12679</v>
      </c>
      <c r="G92" t="s">
        <v>12707</v>
      </c>
      <c r="H92">
        <v>38</v>
      </c>
      <c r="I92" t="s">
        <v>12743</v>
      </c>
      <c r="M92" t="s">
        <v>12752</v>
      </c>
      <c r="N92" t="s">
        <v>86</v>
      </c>
      <c r="O92" t="s">
        <v>89</v>
      </c>
      <c r="P92" t="s">
        <v>92</v>
      </c>
      <c r="Q92" t="s">
        <v>89</v>
      </c>
      <c r="R92" t="s">
        <v>94</v>
      </c>
      <c r="S92" t="s">
        <v>12858</v>
      </c>
      <c r="T92" t="s">
        <v>12998</v>
      </c>
      <c r="V92" t="s">
        <v>13046</v>
      </c>
      <c r="BK92" t="s">
        <v>197</v>
      </c>
      <c r="BL92" t="s">
        <v>200</v>
      </c>
    </row>
    <row r="93" spans="1:64" x14ac:dyDescent="0.25">
      <c r="A93" t="s">
        <v>66</v>
      </c>
      <c r="B93">
        <v>13031</v>
      </c>
      <c r="D93">
        <v>38</v>
      </c>
      <c r="E93" t="s">
        <v>12679</v>
      </c>
      <c r="G93" t="s">
        <v>12708</v>
      </c>
      <c r="H93">
        <v>38</v>
      </c>
      <c r="I93" t="s">
        <v>12743</v>
      </c>
      <c r="M93" t="s">
        <v>12753</v>
      </c>
      <c r="N93" t="s">
        <v>86</v>
      </c>
      <c r="O93" t="s">
        <v>89</v>
      </c>
      <c r="P93" t="s">
        <v>92</v>
      </c>
      <c r="Q93" t="s">
        <v>89</v>
      </c>
      <c r="R93" t="s">
        <v>94</v>
      </c>
      <c r="S93" t="s">
        <v>12859</v>
      </c>
      <c r="T93" t="s">
        <v>12970</v>
      </c>
      <c r="V93" t="s">
        <v>13047</v>
      </c>
      <c r="BK93" t="s">
        <v>197</v>
      </c>
      <c r="BL93" t="s">
        <v>200</v>
      </c>
    </row>
    <row r="94" spans="1:64" x14ac:dyDescent="0.25">
      <c r="A94" t="s">
        <v>66</v>
      </c>
      <c r="B94">
        <v>13032</v>
      </c>
      <c r="D94">
        <v>38</v>
      </c>
      <c r="E94" t="s">
        <v>12679</v>
      </c>
      <c r="G94" t="s">
        <v>12709</v>
      </c>
      <c r="H94">
        <v>38</v>
      </c>
      <c r="I94" t="s">
        <v>12743</v>
      </c>
      <c r="M94" t="s">
        <v>309</v>
      </c>
      <c r="N94" t="s">
        <v>86</v>
      </c>
      <c r="O94" t="s">
        <v>89</v>
      </c>
      <c r="P94" t="s">
        <v>92</v>
      </c>
      <c r="Q94" t="s">
        <v>89</v>
      </c>
      <c r="R94" t="s">
        <v>94</v>
      </c>
      <c r="S94" t="s">
        <v>12860</v>
      </c>
      <c r="T94" t="s">
        <v>12971</v>
      </c>
      <c r="V94" t="s">
        <v>13048</v>
      </c>
      <c r="Z94" t="s">
        <v>917</v>
      </c>
      <c r="AA94" t="s">
        <v>2386</v>
      </c>
      <c r="AB94" t="s">
        <v>180</v>
      </c>
      <c r="AD94" t="s">
        <v>1254</v>
      </c>
      <c r="AH94" t="s">
        <v>893</v>
      </c>
      <c r="AI94" t="s">
        <v>190</v>
      </c>
      <c r="BK94" t="s">
        <v>197</v>
      </c>
      <c r="BL94" t="s">
        <v>200</v>
      </c>
    </row>
    <row r="95" spans="1:64" x14ac:dyDescent="0.25">
      <c r="A95" t="s">
        <v>66</v>
      </c>
      <c r="B95">
        <v>13033</v>
      </c>
      <c r="D95">
        <v>38</v>
      </c>
      <c r="E95" t="s">
        <v>12679</v>
      </c>
      <c r="G95" t="s">
        <v>12710</v>
      </c>
      <c r="H95">
        <v>38</v>
      </c>
      <c r="I95" t="s">
        <v>12743</v>
      </c>
      <c r="M95" t="s">
        <v>12754</v>
      </c>
      <c r="N95" t="s">
        <v>86</v>
      </c>
      <c r="O95" t="s">
        <v>89</v>
      </c>
      <c r="P95" t="s">
        <v>92</v>
      </c>
      <c r="Q95" t="s">
        <v>89</v>
      </c>
      <c r="R95" t="s">
        <v>94</v>
      </c>
      <c r="S95" t="s">
        <v>12861</v>
      </c>
      <c r="T95" t="s">
        <v>12972</v>
      </c>
      <c r="V95" t="s">
        <v>13049</v>
      </c>
      <c r="Z95" t="s">
        <v>894</v>
      </c>
      <c r="AA95" t="s">
        <v>1343</v>
      </c>
      <c r="AB95" t="s">
        <v>1247</v>
      </c>
      <c r="AD95" t="s">
        <v>1254</v>
      </c>
      <c r="AH95" t="s">
        <v>13187</v>
      </c>
      <c r="AI95" t="s">
        <v>901</v>
      </c>
      <c r="BK95" t="s">
        <v>197</v>
      </c>
      <c r="BL95" t="s">
        <v>200</v>
      </c>
    </row>
    <row r="96" spans="1:64" x14ac:dyDescent="0.25">
      <c r="A96" t="s">
        <v>66</v>
      </c>
      <c r="B96">
        <v>13034</v>
      </c>
      <c r="D96">
        <v>38</v>
      </c>
      <c r="E96" t="s">
        <v>12679</v>
      </c>
      <c r="G96" t="s">
        <v>12711</v>
      </c>
      <c r="H96">
        <v>38</v>
      </c>
      <c r="I96" t="s">
        <v>12743</v>
      </c>
      <c r="M96" t="s">
        <v>317</v>
      </c>
      <c r="N96" t="s">
        <v>86</v>
      </c>
      <c r="O96" t="s">
        <v>89</v>
      </c>
      <c r="P96" t="s">
        <v>92</v>
      </c>
      <c r="Q96" t="s">
        <v>89</v>
      </c>
      <c r="R96" t="s">
        <v>94</v>
      </c>
      <c r="S96" t="s">
        <v>12862</v>
      </c>
      <c r="T96" t="s">
        <v>12973</v>
      </c>
      <c r="V96" t="s">
        <v>13050</v>
      </c>
      <c r="Z96" t="s">
        <v>147</v>
      </c>
      <c r="AA96" t="s">
        <v>10228</v>
      </c>
      <c r="AB96" t="s">
        <v>190</v>
      </c>
      <c r="AD96" t="s">
        <v>169</v>
      </c>
      <c r="AH96" t="s">
        <v>1236</v>
      </c>
      <c r="AI96" t="s">
        <v>1393</v>
      </c>
      <c r="BK96" t="s">
        <v>197</v>
      </c>
      <c r="BL96" t="s">
        <v>200</v>
      </c>
    </row>
    <row r="97" spans="1:64" x14ac:dyDescent="0.25">
      <c r="A97" t="s">
        <v>66</v>
      </c>
      <c r="B97">
        <v>13035</v>
      </c>
      <c r="D97">
        <v>38</v>
      </c>
      <c r="E97" t="s">
        <v>12679</v>
      </c>
      <c r="G97" t="s">
        <v>12712</v>
      </c>
      <c r="H97">
        <v>38</v>
      </c>
      <c r="I97" t="s">
        <v>12743</v>
      </c>
      <c r="M97" t="s">
        <v>8937</v>
      </c>
      <c r="N97" t="s">
        <v>86</v>
      </c>
      <c r="O97" t="s">
        <v>89</v>
      </c>
      <c r="P97" t="s">
        <v>92</v>
      </c>
      <c r="Q97" t="s">
        <v>89</v>
      </c>
      <c r="R97" t="s">
        <v>94</v>
      </c>
      <c r="S97" t="s">
        <v>12863</v>
      </c>
      <c r="T97" t="s">
        <v>12973</v>
      </c>
      <c r="V97" t="s">
        <v>9685</v>
      </c>
      <c r="Z97" t="s">
        <v>894</v>
      </c>
      <c r="AA97" t="s">
        <v>13170</v>
      </c>
      <c r="AB97" t="s">
        <v>169</v>
      </c>
      <c r="AD97" t="s">
        <v>180</v>
      </c>
      <c r="AH97" t="s">
        <v>1371</v>
      </c>
      <c r="AI97" t="s">
        <v>893</v>
      </c>
      <c r="BK97" t="s">
        <v>197</v>
      </c>
      <c r="BL97" t="s">
        <v>200</v>
      </c>
    </row>
    <row r="98" spans="1:64" x14ac:dyDescent="0.25">
      <c r="A98" t="s">
        <v>66</v>
      </c>
      <c r="B98">
        <v>13036</v>
      </c>
      <c r="D98">
        <v>38</v>
      </c>
      <c r="E98" t="s">
        <v>12679</v>
      </c>
      <c r="G98" t="s">
        <v>12713</v>
      </c>
      <c r="H98">
        <v>38</v>
      </c>
      <c r="I98" t="s">
        <v>12743</v>
      </c>
      <c r="M98" t="s">
        <v>12755</v>
      </c>
      <c r="N98" t="s">
        <v>86</v>
      </c>
      <c r="O98" t="s">
        <v>89</v>
      </c>
      <c r="P98" t="s">
        <v>92</v>
      </c>
      <c r="Q98" t="s">
        <v>89</v>
      </c>
      <c r="R98" t="s">
        <v>94</v>
      </c>
      <c r="S98" t="s">
        <v>12864</v>
      </c>
      <c r="T98" t="s">
        <v>12974</v>
      </c>
      <c r="V98" t="s">
        <v>13051</v>
      </c>
      <c r="Z98" t="s">
        <v>2376</v>
      </c>
      <c r="AA98" t="s">
        <v>9320</v>
      </c>
      <c r="AB98" t="s">
        <v>182</v>
      </c>
      <c r="AD98" t="s">
        <v>1240</v>
      </c>
      <c r="AH98" t="s">
        <v>1248</v>
      </c>
      <c r="AI98" t="s">
        <v>195</v>
      </c>
      <c r="BK98" t="s">
        <v>197</v>
      </c>
      <c r="BL98" t="s">
        <v>200</v>
      </c>
    </row>
    <row r="99" spans="1:64" x14ac:dyDescent="0.25">
      <c r="A99" t="s">
        <v>66</v>
      </c>
      <c r="B99">
        <v>13037</v>
      </c>
      <c r="D99">
        <v>38</v>
      </c>
      <c r="E99" t="s">
        <v>12679</v>
      </c>
      <c r="G99" t="s">
        <v>12714</v>
      </c>
      <c r="H99">
        <v>38</v>
      </c>
      <c r="I99" t="s">
        <v>12743</v>
      </c>
      <c r="M99" t="s">
        <v>12756</v>
      </c>
      <c r="N99" t="s">
        <v>86</v>
      </c>
      <c r="O99" t="s">
        <v>89</v>
      </c>
      <c r="P99" t="s">
        <v>92</v>
      </c>
      <c r="Q99" t="s">
        <v>89</v>
      </c>
      <c r="R99" t="s">
        <v>94</v>
      </c>
      <c r="S99" t="s">
        <v>12865</v>
      </c>
      <c r="T99" t="s">
        <v>12974</v>
      </c>
      <c r="V99" t="s">
        <v>13052</v>
      </c>
      <c r="Z99" t="s">
        <v>2420</v>
      </c>
      <c r="AA99" t="s">
        <v>9697</v>
      </c>
      <c r="AB99" t="s">
        <v>189</v>
      </c>
      <c r="AD99" t="s">
        <v>1250</v>
      </c>
      <c r="AH99" t="s">
        <v>915</v>
      </c>
      <c r="AI99" t="s">
        <v>1243</v>
      </c>
      <c r="BK99" t="s">
        <v>197</v>
      </c>
      <c r="BL99" t="s">
        <v>200</v>
      </c>
    </row>
    <row r="100" spans="1:64" x14ac:dyDescent="0.25">
      <c r="A100" t="s">
        <v>66</v>
      </c>
      <c r="B100">
        <v>13038</v>
      </c>
      <c r="D100">
        <v>38</v>
      </c>
      <c r="E100" t="s">
        <v>12679</v>
      </c>
      <c r="G100" t="s">
        <v>12715</v>
      </c>
      <c r="H100">
        <v>38</v>
      </c>
      <c r="I100" t="s">
        <v>12743</v>
      </c>
      <c r="M100" t="s">
        <v>12757</v>
      </c>
      <c r="N100" t="s">
        <v>86</v>
      </c>
      <c r="O100" t="s">
        <v>89</v>
      </c>
      <c r="P100" t="s">
        <v>92</v>
      </c>
      <c r="Q100" t="s">
        <v>89</v>
      </c>
      <c r="R100" t="s">
        <v>94</v>
      </c>
      <c r="S100" t="s">
        <v>12866</v>
      </c>
      <c r="T100" t="s">
        <v>12974</v>
      </c>
      <c r="V100" t="s">
        <v>13053</v>
      </c>
      <c r="Z100" t="s">
        <v>916</v>
      </c>
      <c r="AA100" t="s">
        <v>1305</v>
      </c>
      <c r="AB100" t="s">
        <v>1240</v>
      </c>
      <c r="AD100" t="s">
        <v>190</v>
      </c>
      <c r="AH100" t="s">
        <v>13187</v>
      </c>
      <c r="AI100" t="s">
        <v>892</v>
      </c>
      <c r="BK100" t="s">
        <v>197</v>
      </c>
      <c r="BL100" t="s">
        <v>200</v>
      </c>
    </row>
    <row r="101" spans="1:64" x14ac:dyDescent="0.25">
      <c r="A101" t="s">
        <v>66</v>
      </c>
      <c r="B101">
        <v>13039</v>
      </c>
      <c r="D101">
        <v>38</v>
      </c>
      <c r="E101" t="s">
        <v>12679</v>
      </c>
      <c r="G101" t="s">
        <v>12716</v>
      </c>
      <c r="H101">
        <v>38</v>
      </c>
      <c r="I101" t="s">
        <v>12743</v>
      </c>
      <c r="M101" t="s">
        <v>12758</v>
      </c>
      <c r="N101" t="s">
        <v>86</v>
      </c>
      <c r="O101" t="s">
        <v>89</v>
      </c>
      <c r="P101" t="s">
        <v>92</v>
      </c>
      <c r="Q101" t="s">
        <v>89</v>
      </c>
      <c r="R101" t="s">
        <v>94</v>
      </c>
      <c r="S101" t="s">
        <v>12867</v>
      </c>
      <c r="T101" t="s">
        <v>12975</v>
      </c>
      <c r="V101" t="s">
        <v>13054</v>
      </c>
      <c r="Z101" t="s">
        <v>925</v>
      </c>
      <c r="AA101" t="s">
        <v>13171</v>
      </c>
      <c r="AB101" t="s">
        <v>1244</v>
      </c>
      <c r="AD101" t="s">
        <v>917</v>
      </c>
      <c r="AH101" t="s">
        <v>905</v>
      </c>
      <c r="AI101" t="s">
        <v>3581</v>
      </c>
      <c r="BK101" t="s">
        <v>197</v>
      </c>
      <c r="BL101" t="s">
        <v>200</v>
      </c>
    </row>
    <row r="102" spans="1:64" x14ac:dyDescent="0.25">
      <c r="A102" t="s">
        <v>66</v>
      </c>
      <c r="B102">
        <v>13040</v>
      </c>
      <c r="D102">
        <v>38</v>
      </c>
      <c r="E102" t="s">
        <v>12679</v>
      </c>
      <c r="G102" t="s">
        <v>12717</v>
      </c>
      <c r="H102">
        <v>38</v>
      </c>
      <c r="I102" t="s">
        <v>12743</v>
      </c>
      <c r="M102" t="s">
        <v>12759</v>
      </c>
      <c r="N102" t="s">
        <v>88</v>
      </c>
      <c r="O102" t="s">
        <v>89</v>
      </c>
      <c r="P102" t="s">
        <v>92</v>
      </c>
      <c r="Q102" t="s">
        <v>89</v>
      </c>
      <c r="R102" t="s">
        <v>94</v>
      </c>
      <c r="S102" t="s">
        <v>12868</v>
      </c>
      <c r="T102" t="s">
        <v>12976</v>
      </c>
      <c r="V102" t="s">
        <v>13055</v>
      </c>
      <c r="Z102" t="s">
        <v>137</v>
      </c>
      <c r="AA102" t="s">
        <v>13172</v>
      </c>
      <c r="AB102" t="s">
        <v>1364</v>
      </c>
      <c r="AD102" t="s">
        <v>1393</v>
      </c>
      <c r="AH102" t="s">
        <v>11714</v>
      </c>
      <c r="AI102" t="s">
        <v>922</v>
      </c>
      <c r="BK102" t="s">
        <v>197</v>
      </c>
      <c r="BL102" t="s">
        <v>200</v>
      </c>
    </row>
    <row r="103" spans="1:64" x14ac:dyDescent="0.25">
      <c r="A103" t="s">
        <v>66</v>
      </c>
      <c r="B103">
        <v>13041</v>
      </c>
      <c r="D103">
        <v>38</v>
      </c>
      <c r="E103" t="s">
        <v>12679</v>
      </c>
      <c r="G103" t="s">
        <v>12718</v>
      </c>
      <c r="H103">
        <v>38</v>
      </c>
      <c r="I103" t="s">
        <v>12743</v>
      </c>
      <c r="M103" t="s">
        <v>12760</v>
      </c>
      <c r="N103" t="s">
        <v>86</v>
      </c>
      <c r="O103" t="s">
        <v>89</v>
      </c>
      <c r="P103" t="s">
        <v>92</v>
      </c>
      <c r="Q103" t="s">
        <v>89</v>
      </c>
      <c r="R103" t="s">
        <v>94</v>
      </c>
      <c r="S103" t="s">
        <v>12869</v>
      </c>
      <c r="T103" t="s">
        <v>12977</v>
      </c>
      <c r="V103" t="s">
        <v>877</v>
      </c>
      <c r="BK103" t="s">
        <v>197</v>
      </c>
      <c r="BL103" t="s">
        <v>200</v>
      </c>
    </row>
    <row r="104" spans="1:64" x14ac:dyDescent="0.25">
      <c r="A104" t="s">
        <v>66</v>
      </c>
      <c r="B104">
        <v>13042</v>
      </c>
      <c r="D104">
        <v>38</v>
      </c>
      <c r="E104" t="s">
        <v>12679</v>
      </c>
      <c r="G104" t="s">
        <v>12719</v>
      </c>
      <c r="H104">
        <v>38</v>
      </c>
      <c r="I104" t="s">
        <v>12743</v>
      </c>
      <c r="M104" t="s">
        <v>309</v>
      </c>
      <c r="N104" t="s">
        <v>86</v>
      </c>
      <c r="O104" t="s">
        <v>89</v>
      </c>
      <c r="P104" t="s">
        <v>92</v>
      </c>
      <c r="Q104" t="s">
        <v>89</v>
      </c>
      <c r="R104" t="s">
        <v>94</v>
      </c>
      <c r="S104" t="s">
        <v>12870</v>
      </c>
      <c r="T104" t="s">
        <v>12978</v>
      </c>
      <c r="V104" t="s">
        <v>1385</v>
      </c>
      <c r="BK104" t="s">
        <v>197</v>
      </c>
      <c r="BL104" t="s">
        <v>200</v>
      </c>
    </row>
    <row r="105" spans="1:64" x14ac:dyDescent="0.25">
      <c r="A105" t="s">
        <v>66</v>
      </c>
      <c r="B105">
        <v>13043</v>
      </c>
      <c r="D105">
        <v>38</v>
      </c>
      <c r="E105" t="s">
        <v>12679</v>
      </c>
      <c r="G105" t="s">
        <v>12720</v>
      </c>
      <c r="H105">
        <v>38</v>
      </c>
      <c r="I105" t="s">
        <v>12743</v>
      </c>
      <c r="M105" t="s">
        <v>12761</v>
      </c>
      <c r="N105" t="s">
        <v>86</v>
      </c>
      <c r="O105" t="s">
        <v>89</v>
      </c>
      <c r="P105" t="s">
        <v>92</v>
      </c>
      <c r="Q105" t="s">
        <v>89</v>
      </c>
      <c r="R105" t="s">
        <v>94</v>
      </c>
      <c r="S105" t="s">
        <v>12871</v>
      </c>
      <c r="T105" t="s">
        <v>12979</v>
      </c>
      <c r="U105" t="s">
        <v>2534</v>
      </c>
      <c r="V105" t="s">
        <v>13056</v>
      </c>
      <c r="W105" t="s">
        <v>13098</v>
      </c>
      <c r="X105" t="s">
        <v>5253</v>
      </c>
      <c r="Y105" t="s">
        <v>13153</v>
      </c>
      <c r="Z105" t="s">
        <v>1238</v>
      </c>
      <c r="AA105" t="s">
        <v>13173</v>
      </c>
      <c r="AB105" t="s">
        <v>1363</v>
      </c>
      <c r="AD105" t="s">
        <v>1254</v>
      </c>
      <c r="AH105" t="s">
        <v>3899</v>
      </c>
      <c r="AI105" t="s">
        <v>142</v>
      </c>
      <c r="BK105" t="s">
        <v>197</v>
      </c>
      <c r="BL105" t="s">
        <v>200</v>
      </c>
    </row>
    <row r="106" spans="1:64" x14ac:dyDescent="0.25">
      <c r="A106" t="s">
        <v>66</v>
      </c>
      <c r="B106">
        <v>13044</v>
      </c>
      <c r="D106">
        <v>38</v>
      </c>
      <c r="E106" t="s">
        <v>12679</v>
      </c>
      <c r="G106" t="s">
        <v>12721</v>
      </c>
      <c r="H106">
        <v>38</v>
      </c>
      <c r="I106" t="s">
        <v>12743</v>
      </c>
      <c r="M106" t="s">
        <v>12762</v>
      </c>
      <c r="N106" t="s">
        <v>86</v>
      </c>
      <c r="O106" t="s">
        <v>89</v>
      </c>
      <c r="P106" t="s">
        <v>92</v>
      </c>
      <c r="Q106" t="s">
        <v>89</v>
      </c>
      <c r="R106" t="s">
        <v>94</v>
      </c>
      <c r="S106" t="s">
        <v>12872</v>
      </c>
      <c r="T106" t="s">
        <v>12980</v>
      </c>
      <c r="U106" t="s">
        <v>866</v>
      </c>
      <c r="V106" t="s">
        <v>13057</v>
      </c>
      <c r="W106" t="s">
        <v>6053</v>
      </c>
      <c r="X106" t="s">
        <v>13128</v>
      </c>
      <c r="Y106" t="s">
        <v>3811</v>
      </c>
      <c r="Z106" t="s">
        <v>908</v>
      </c>
      <c r="AA106" t="s">
        <v>6291</v>
      </c>
      <c r="AB106" t="s">
        <v>1398</v>
      </c>
      <c r="AD106" t="s">
        <v>189</v>
      </c>
      <c r="AH106" t="s">
        <v>1374</v>
      </c>
      <c r="AI106" t="s">
        <v>1234</v>
      </c>
      <c r="BK106" t="s">
        <v>197</v>
      </c>
      <c r="BL106" t="s">
        <v>200</v>
      </c>
    </row>
    <row r="107" spans="1:64" x14ac:dyDescent="0.25">
      <c r="A107" t="s">
        <v>66</v>
      </c>
      <c r="B107">
        <v>13045</v>
      </c>
      <c r="D107">
        <v>38</v>
      </c>
      <c r="E107" t="s">
        <v>12679</v>
      </c>
      <c r="G107" t="s">
        <v>12722</v>
      </c>
      <c r="H107">
        <v>38</v>
      </c>
      <c r="I107" t="s">
        <v>12743</v>
      </c>
      <c r="M107" t="s">
        <v>335</v>
      </c>
      <c r="N107" t="s">
        <v>86</v>
      </c>
      <c r="O107" t="s">
        <v>89</v>
      </c>
      <c r="P107" t="s">
        <v>92</v>
      </c>
      <c r="Q107" t="s">
        <v>89</v>
      </c>
      <c r="R107" t="s">
        <v>94</v>
      </c>
      <c r="S107" t="s">
        <v>12873</v>
      </c>
      <c r="T107" t="s">
        <v>12981</v>
      </c>
      <c r="U107" t="s">
        <v>853</v>
      </c>
      <c r="V107" t="s">
        <v>13058</v>
      </c>
      <c r="W107" t="s">
        <v>7708</v>
      </c>
      <c r="X107" t="s">
        <v>13129</v>
      </c>
      <c r="Y107" t="s">
        <v>12622</v>
      </c>
      <c r="Z107" t="s">
        <v>889</v>
      </c>
      <c r="AA107" t="s">
        <v>866</v>
      </c>
      <c r="AB107" t="s">
        <v>1367</v>
      </c>
      <c r="AD107" t="s">
        <v>1362</v>
      </c>
      <c r="AH107" t="s">
        <v>1530</v>
      </c>
      <c r="AI107" t="s">
        <v>1236</v>
      </c>
      <c r="BK107" t="s">
        <v>197</v>
      </c>
      <c r="BL107" t="s">
        <v>200</v>
      </c>
    </row>
    <row r="108" spans="1:64" x14ac:dyDescent="0.25">
      <c r="A108" t="s">
        <v>66</v>
      </c>
      <c r="B108">
        <v>13046</v>
      </c>
      <c r="D108">
        <v>38</v>
      </c>
      <c r="E108" t="s">
        <v>12679</v>
      </c>
      <c r="G108" t="s">
        <v>12723</v>
      </c>
      <c r="H108">
        <v>38</v>
      </c>
      <c r="I108" t="s">
        <v>12743</v>
      </c>
      <c r="M108" t="s">
        <v>10049</v>
      </c>
      <c r="N108" t="s">
        <v>86</v>
      </c>
      <c r="O108" t="s">
        <v>89</v>
      </c>
      <c r="P108" t="s">
        <v>92</v>
      </c>
      <c r="Q108" t="s">
        <v>89</v>
      </c>
      <c r="R108" t="s">
        <v>94</v>
      </c>
      <c r="S108" t="s">
        <v>12874</v>
      </c>
      <c r="T108" t="s">
        <v>12982</v>
      </c>
      <c r="U108" t="s">
        <v>12153</v>
      </c>
      <c r="V108" t="s">
        <v>13059</v>
      </c>
      <c r="W108" t="s">
        <v>13099</v>
      </c>
      <c r="X108" t="s">
        <v>5070</v>
      </c>
      <c r="Y108" t="s">
        <v>5070</v>
      </c>
      <c r="Z108" t="s">
        <v>13161</v>
      </c>
      <c r="AA108" t="s">
        <v>2376</v>
      </c>
      <c r="AB108" t="s">
        <v>171</v>
      </c>
      <c r="AD108" t="s">
        <v>171</v>
      </c>
      <c r="AH108" t="s">
        <v>13187</v>
      </c>
      <c r="AI108" t="s">
        <v>3899</v>
      </c>
      <c r="BK108" t="s">
        <v>197</v>
      </c>
      <c r="BL108" t="s">
        <v>200</v>
      </c>
    </row>
    <row r="109" spans="1:64" x14ac:dyDescent="0.25">
      <c r="A109" t="s">
        <v>66</v>
      </c>
      <c r="B109">
        <v>13047</v>
      </c>
      <c r="D109">
        <v>38</v>
      </c>
      <c r="E109" t="s">
        <v>12679</v>
      </c>
      <c r="G109" t="s">
        <v>12724</v>
      </c>
      <c r="H109">
        <v>38</v>
      </c>
      <c r="I109" t="s">
        <v>12743</v>
      </c>
      <c r="M109" t="s">
        <v>12763</v>
      </c>
      <c r="N109" t="s">
        <v>88</v>
      </c>
      <c r="O109" t="s">
        <v>89</v>
      </c>
      <c r="P109" t="s">
        <v>92</v>
      </c>
      <c r="Q109" t="s">
        <v>89</v>
      </c>
      <c r="R109" t="s">
        <v>94</v>
      </c>
      <c r="S109" t="s">
        <v>12875</v>
      </c>
      <c r="T109" t="s">
        <v>12983</v>
      </c>
      <c r="U109" t="s">
        <v>4292</v>
      </c>
      <c r="V109" t="s">
        <v>13060</v>
      </c>
      <c r="W109" t="s">
        <v>8327</v>
      </c>
      <c r="X109" t="s">
        <v>13130</v>
      </c>
      <c r="Y109" t="s">
        <v>2571</v>
      </c>
      <c r="Z109" t="s">
        <v>898</v>
      </c>
      <c r="AA109" t="s">
        <v>8566</v>
      </c>
      <c r="AB109" t="s">
        <v>1372</v>
      </c>
      <c r="AD109" t="s">
        <v>182</v>
      </c>
      <c r="AH109" t="s">
        <v>186</v>
      </c>
      <c r="AI109" t="s">
        <v>922</v>
      </c>
      <c r="BK109" t="s">
        <v>197</v>
      </c>
      <c r="BL109" t="s">
        <v>200</v>
      </c>
    </row>
    <row r="110" spans="1:64" x14ac:dyDescent="0.25">
      <c r="A110" t="s">
        <v>66</v>
      </c>
      <c r="B110">
        <v>13048</v>
      </c>
      <c r="D110">
        <v>38</v>
      </c>
      <c r="E110" t="s">
        <v>12679</v>
      </c>
      <c r="G110" t="s">
        <v>12725</v>
      </c>
      <c r="H110">
        <v>38</v>
      </c>
      <c r="I110" t="s">
        <v>12743</v>
      </c>
      <c r="R110" t="s">
        <v>94</v>
      </c>
      <c r="BK110" t="s">
        <v>197</v>
      </c>
      <c r="BL110" t="s">
        <v>200</v>
      </c>
    </row>
    <row r="111" spans="1:64" x14ac:dyDescent="0.25">
      <c r="A111" t="s">
        <v>66</v>
      </c>
      <c r="B111">
        <v>13049</v>
      </c>
      <c r="D111">
        <v>38</v>
      </c>
      <c r="E111" t="s">
        <v>12679</v>
      </c>
      <c r="G111" t="s">
        <v>12726</v>
      </c>
      <c r="H111">
        <v>38</v>
      </c>
      <c r="I111" t="s">
        <v>12743</v>
      </c>
      <c r="M111" t="s">
        <v>4564</v>
      </c>
      <c r="N111" t="s">
        <v>86</v>
      </c>
      <c r="O111" t="s">
        <v>89</v>
      </c>
      <c r="P111" t="s">
        <v>92</v>
      </c>
      <c r="Q111" t="s">
        <v>89</v>
      </c>
      <c r="R111" t="s">
        <v>94</v>
      </c>
      <c r="S111" t="s">
        <v>12876</v>
      </c>
      <c r="T111" t="s">
        <v>12984</v>
      </c>
      <c r="U111" t="s">
        <v>849</v>
      </c>
      <c r="W111" t="s">
        <v>13100</v>
      </c>
      <c r="X111" t="s">
        <v>13131</v>
      </c>
      <c r="Y111" t="s">
        <v>13154</v>
      </c>
      <c r="AA111" t="s">
        <v>1239</v>
      </c>
      <c r="AB111" t="s">
        <v>190</v>
      </c>
      <c r="AD111" t="s">
        <v>1362</v>
      </c>
      <c r="AH111" t="s">
        <v>13187</v>
      </c>
      <c r="AI111" t="s">
        <v>3899</v>
      </c>
      <c r="BK111" t="s">
        <v>197</v>
      </c>
      <c r="BL111" t="s">
        <v>200</v>
      </c>
    </row>
    <row r="112" spans="1:64" x14ac:dyDescent="0.25">
      <c r="A112" t="s">
        <v>66</v>
      </c>
      <c r="B112">
        <v>13050</v>
      </c>
      <c r="D112">
        <v>38</v>
      </c>
      <c r="E112" t="s">
        <v>12679</v>
      </c>
      <c r="G112" t="s">
        <v>12727</v>
      </c>
      <c r="H112">
        <v>38</v>
      </c>
      <c r="I112" t="s">
        <v>12743</v>
      </c>
      <c r="M112" t="s">
        <v>338</v>
      </c>
      <c r="N112" t="s">
        <v>86</v>
      </c>
      <c r="O112" t="s">
        <v>89</v>
      </c>
      <c r="P112" t="s">
        <v>92</v>
      </c>
      <c r="Q112" t="s">
        <v>89</v>
      </c>
      <c r="R112" t="s">
        <v>94</v>
      </c>
      <c r="S112" t="s">
        <v>12877</v>
      </c>
      <c r="T112" t="s">
        <v>12985</v>
      </c>
      <c r="U112" t="s">
        <v>2534</v>
      </c>
      <c r="W112" t="s">
        <v>13101</v>
      </c>
      <c r="X112" t="s">
        <v>13132</v>
      </c>
      <c r="Y112" t="s">
        <v>13132</v>
      </c>
      <c r="AA112" t="s">
        <v>167</v>
      </c>
      <c r="AB112" t="s">
        <v>184</v>
      </c>
      <c r="AD112" t="s">
        <v>180</v>
      </c>
      <c r="AH112" t="s">
        <v>905</v>
      </c>
      <c r="AI112" t="s">
        <v>1530</v>
      </c>
      <c r="BK112" t="s">
        <v>197</v>
      </c>
      <c r="BL112" t="s">
        <v>200</v>
      </c>
    </row>
    <row r="113" spans="1:64" x14ac:dyDescent="0.25">
      <c r="A113" t="s">
        <v>66</v>
      </c>
      <c r="B113">
        <v>13051</v>
      </c>
      <c r="D113">
        <v>38</v>
      </c>
      <c r="E113" t="s">
        <v>12679</v>
      </c>
      <c r="G113" t="s">
        <v>12728</v>
      </c>
      <c r="H113">
        <v>38</v>
      </c>
      <c r="I113" t="s">
        <v>12743</v>
      </c>
      <c r="M113" t="s">
        <v>10051</v>
      </c>
      <c r="N113" t="s">
        <v>86</v>
      </c>
      <c r="O113" t="s">
        <v>89</v>
      </c>
      <c r="P113" t="s">
        <v>92</v>
      </c>
      <c r="Q113" t="s">
        <v>89</v>
      </c>
      <c r="R113" t="s">
        <v>94</v>
      </c>
      <c r="S113" t="s">
        <v>12878</v>
      </c>
      <c r="T113" t="s">
        <v>12986</v>
      </c>
      <c r="U113" t="s">
        <v>808</v>
      </c>
      <c r="W113" t="s">
        <v>13102</v>
      </c>
      <c r="X113" t="s">
        <v>13133</v>
      </c>
      <c r="Y113" t="s">
        <v>13155</v>
      </c>
      <c r="AA113" t="s">
        <v>889</v>
      </c>
      <c r="AB113" t="s">
        <v>180</v>
      </c>
      <c r="AD113" t="s">
        <v>1250</v>
      </c>
      <c r="AH113" t="s">
        <v>3141</v>
      </c>
      <c r="AI113" t="s">
        <v>11714</v>
      </c>
      <c r="BK113" t="s">
        <v>197</v>
      </c>
      <c r="BL113" t="s">
        <v>200</v>
      </c>
    </row>
    <row r="114" spans="1:64" x14ac:dyDescent="0.25">
      <c r="A114" t="s">
        <v>66</v>
      </c>
      <c r="B114">
        <v>13052</v>
      </c>
      <c r="D114">
        <v>38</v>
      </c>
      <c r="E114" t="s">
        <v>12679</v>
      </c>
      <c r="G114" t="s">
        <v>12729</v>
      </c>
      <c r="H114">
        <v>38</v>
      </c>
      <c r="I114" t="s">
        <v>12743</v>
      </c>
      <c r="M114" t="s">
        <v>12764</v>
      </c>
      <c r="N114" t="s">
        <v>86</v>
      </c>
      <c r="O114" t="s">
        <v>89</v>
      </c>
      <c r="P114" t="s">
        <v>92</v>
      </c>
      <c r="Q114" t="s">
        <v>89</v>
      </c>
      <c r="R114" t="s">
        <v>94</v>
      </c>
      <c r="S114" t="s">
        <v>12879</v>
      </c>
      <c r="T114" t="s">
        <v>12999</v>
      </c>
      <c r="U114" t="s">
        <v>808</v>
      </c>
      <c r="W114" t="s">
        <v>6067</v>
      </c>
      <c r="X114" t="s">
        <v>13134</v>
      </c>
      <c r="Y114" t="s">
        <v>13156</v>
      </c>
      <c r="AA114" t="s">
        <v>2976</v>
      </c>
      <c r="AB114" t="s">
        <v>1384</v>
      </c>
      <c r="AD114" t="s">
        <v>189</v>
      </c>
      <c r="AH114" t="s">
        <v>3899</v>
      </c>
      <c r="AI114" t="s">
        <v>11714</v>
      </c>
      <c r="BK114" t="s">
        <v>197</v>
      </c>
      <c r="BL114" t="s">
        <v>200</v>
      </c>
    </row>
    <row r="115" spans="1:64" x14ac:dyDescent="0.25">
      <c r="A115" t="s">
        <v>66</v>
      </c>
      <c r="B115">
        <v>13053</v>
      </c>
      <c r="D115">
        <v>38</v>
      </c>
      <c r="E115" t="s">
        <v>12679</v>
      </c>
      <c r="G115" t="s">
        <v>12730</v>
      </c>
      <c r="H115">
        <v>38</v>
      </c>
      <c r="I115" t="s">
        <v>12743</v>
      </c>
      <c r="M115" t="s">
        <v>10053</v>
      </c>
      <c r="N115" t="s">
        <v>86</v>
      </c>
      <c r="O115" t="s">
        <v>89</v>
      </c>
      <c r="P115" t="s">
        <v>92</v>
      </c>
      <c r="Q115" t="s">
        <v>89</v>
      </c>
      <c r="R115" t="s">
        <v>94</v>
      </c>
      <c r="S115" t="s">
        <v>12880</v>
      </c>
      <c r="T115" t="s">
        <v>12988</v>
      </c>
      <c r="U115" t="s">
        <v>3500</v>
      </c>
      <c r="W115" t="s">
        <v>8285</v>
      </c>
      <c r="X115" t="s">
        <v>13119</v>
      </c>
      <c r="Y115" t="s">
        <v>12613</v>
      </c>
      <c r="AA115" t="s">
        <v>2376</v>
      </c>
      <c r="AB115" t="s">
        <v>1238</v>
      </c>
      <c r="AD115" t="s">
        <v>170</v>
      </c>
      <c r="AH115" t="s">
        <v>905</v>
      </c>
      <c r="AI115" t="s">
        <v>905</v>
      </c>
      <c r="BK115" t="s">
        <v>197</v>
      </c>
      <c r="BL115" t="s">
        <v>200</v>
      </c>
    </row>
    <row r="116" spans="1:64" x14ac:dyDescent="0.25">
      <c r="A116" t="s">
        <v>66</v>
      </c>
      <c r="B116">
        <v>13054</v>
      </c>
      <c r="D116">
        <v>38</v>
      </c>
      <c r="E116" t="s">
        <v>12679</v>
      </c>
      <c r="G116" t="s">
        <v>12731</v>
      </c>
      <c r="H116">
        <v>38</v>
      </c>
      <c r="I116" t="s">
        <v>12743</v>
      </c>
      <c r="M116" t="s">
        <v>12765</v>
      </c>
      <c r="N116" t="s">
        <v>86</v>
      </c>
      <c r="O116" t="s">
        <v>89</v>
      </c>
      <c r="P116" t="s">
        <v>92</v>
      </c>
      <c r="Q116" t="s">
        <v>89</v>
      </c>
      <c r="R116" t="s">
        <v>94</v>
      </c>
      <c r="S116" t="s">
        <v>12881</v>
      </c>
      <c r="T116" t="s">
        <v>752</v>
      </c>
      <c r="U116" t="s">
        <v>823</v>
      </c>
      <c r="W116" t="s">
        <v>5047</v>
      </c>
      <c r="X116" t="s">
        <v>3809</v>
      </c>
      <c r="Y116" t="s">
        <v>6125</v>
      </c>
      <c r="BK116" t="s">
        <v>197</v>
      </c>
      <c r="BL116" t="s">
        <v>200</v>
      </c>
    </row>
    <row r="117" spans="1:64" x14ac:dyDescent="0.25">
      <c r="A117" t="s">
        <v>66</v>
      </c>
      <c r="B117">
        <v>13055</v>
      </c>
      <c r="D117">
        <v>38</v>
      </c>
      <c r="E117" t="s">
        <v>12679</v>
      </c>
      <c r="G117" t="s">
        <v>12732</v>
      </c>
      <c r="H117">
        <v>38</v>
      </c>
      <c r="I117" t="s">
        <v>12743</v>
      </c>
      <c r="M117" t="s">
        <v>12766</v>
      </c>
      <c r="N117" t="s">
        <v>86</v>
      </c>
      <c r="O117" t="s">
        <v>89</v>
      </c>
      <c r="P117" t="s">
        <v>92</v>
      </c>
      <c r="Q117" t="s">
        <v>89</v>
      </c>
      <c r="R117" t="s">
        <v>94</v>
      </c>
      <c r="S117" t="s">
        <v>12882</v>
      </c>
      <c r="T117" t="s">
        <v>12989</v>
      </c>
      <c r="U117" t="s">
        <v>824</v>
      </c>
      <c r="W117" t="s">
        <v>13103</v>
      </c>
      <c r="X117" t="s">
        <v>7766</v>
      </c>
      <c r="Y117" t="s">
        <v>7667</v>
      </c>
      <c r="BK117" t="s">
        <v>197</v>
      </c>
      <c r="BL117" t="s">
        <v>200</v>
      </c>
    </row>
    <row r="118" spans="1:64" x14ac:dyDescent="0.25">
      <c r="A118" t="s">
        <v>66</v>
      </c>
      <c r="B118">
        <v>13056</v>
      </c>
      <c r="D118">
        <v>38</v>
      </c>
      <c r="E118" t="s">
        <v>12679</v>
      </c>
      <c r="G118" t="s">
        <v>12733</v>
      </c>
      <c r="H118">
        <v>38</v>
      </c>
      <c r="I118" t="s">
        <v>12743</v>
      </c>
      <c r="M118" t="s">
        <v>12767</v>
      </c>
      <c r="N118" t="s">
        <v>86</v>
      </c>
      <c r="O118" t="s">
        <v>89</v>
      </c>
      <c r="P118" t="s">
        <v>92</v>
      </c>
      <c r="Q118" t="s">
        <v>89</v>
      </c>
      <c r="R118" t="s">
        <v>94</v>
      </c>
      <c r="T118" t="s">
        <v>12990</v>
      </c>
      <c r="U118" t="s">
        <v>856</v>
      </c>
      <c r="W118" t="s">
        <v>13104</v>
      </c>
      <c r="X118" t="s">
        <v>7700</v>
      </c>
      <c r="Y118" t="s">
        <v>5976</v>
      </c>
      <c r="BK118" t="s">
        <v>197</v>
      </c>
      <c r="BL118" t="s">
        <v>200</v>
      </c>
    </row>
    <row r="119" spans="1:64" x14ac:dyDescent="0.25">
      <c r="A119" t="s">
        <v>66</v>
      </c>
      <c r="B119">
        <v>13057</v>
      </c>
      <c r="D119">
        <v>38</v>
      </c>
      <c r="E119" t="s">
        <v>12679</v>
      </c>
      <c r="G119" t="s">
        <v>12734</v>
      </c>
      <c r="H119">
        <v>38</v>
      </c>
      <c r="I119" t="s">
        <v>12743</v>
      </c>
      <c r="M119" t="s">
        <v>12768</v>
      </c>
      <c r="N119" t="s">
        <v>86</v>
      </c>
      <c r="O119" t="s">
        <v>89</v>
      </c>
      <c r="P119" t="s">
        <v>92</v>
      </c>
      <c r="Q119" t="s">
        <v>89</v>
      </c>
      <c r="R119" t="s">
        <v>94</v>
      </c>
      <c r="S119" t="s">
        <v>12883</v>
      </c>
      <c r="T119" t="s">
        <v>12991</v>
      </c>
      <c r="U119" t="s">
        <v>831</v>
      </c>
      <c r="W119" t="s">
        <v>3811</v>
      </c>
      <c r="X119" t="s">
        <v>12622</v>
      </c>
      <c r="Y119" t="s">
        <v>5993</v>
      </c>
      <c r="BK119" t="s">
        <v>197</v>
      </c>
      <c r="BL119" t="s">
        <v>200</v>
      </c>
    </row>
    <row r="120" spans="1:64" x14ac:dyDescent="0.25">
      <c r="A120" t="s">
        <v>66</v>
      </c>
      <c r="B120">
        <v>13058</v>
      </c>
      <c r="D120">
        <v>38</v>
      </c>
      <c r="E120" t="s">
        <v>12679</v>
      </c>
      <c r="G120" t="s">
        <v>12735</v>
      </c>
      <c r="H120">
        <v>38</v>
      </c>
      <c r="I120" t="s">
        <v>12743</v>
      </c>
      <c r="M120" t="s">
        <v>10050</v>
      </c>
      <c r="P120" t="s">
        <v>92</v>
      </c>
      <c r="Q120" t="s">
        <v>89</v>
      </c>
      <c r="R120" t="s">
        <v>94</v>
      </c>
      <c r="S120" t="s">
        <v>12884</v>
      </c>
      <c r="T120" t="s">
        <v>12992</v>
      </c>
      <c r="U120" t="s">
        <v>866</v>
      </c>
      <c r="W120" t="s">
        <v>13105</v>
      </c>
      <c r="X120" t="s">
        <v>13105</v>
      </c>
      <c r="Y120" t="s">
        <v>13105</v>
      </c>
      <c r="BK120" t="s">
        <v>197</v>
      </c>
      <c r="BL120" t="s">
        <v>200</v>
      </c>
    </row>
    <row r="121" spans="1:64" x14ac:dyDescent="0.25">
      <c r="A121" t="s">
        <v>66</v>
      </c>
      <c r="B121">
        <v>13059</v>
      </c>
      <c r="D121">
        <v>38</v>
      </c>
      <c r="E121" t="s">
        <v>12679</v>
      </c>
      <c r="G121" t="s">
        <v>12736</v>
      </c>
      <c r="H121">
        <v>38</v>
      </c>
      <c r="I121" t="s">
        <v>12743</v>
      </c>
      <c r="N121" t="s">
        <v>86</v>
      </c>
      <c r="O121" t="s">
        <v>89</v>
      </c>
      <c r="P121" t="s">
        <v>92</v>
      </c>
      <c r="Q121" t="s">
        <v>89</v>
      </c>
      <c r="R121" t="s">
        <v>94</v>
      </c>
      <c r="S121" t="s">
        <v>12885</v>
      </c>
      <c r="T121" t="s">
        <v>12993</v>
      </c>
      <c r="U121" t="s">
        <v>868</v>
      </c>
      <c r="W121" t="s">
        <v>13106</v>
      </c>
      <c r="X121" t="s">
        <v>13106</v>
      </c>
      <c r="Y121" t="s">
        <v>13106</v>
      </c>
      <c r="AA121" t="s">
        <v>893</v>
      </c>
      <c r="AB121" t="s">
        <v>1368</v>
      </c>
      <c r="AD121" t="s">
        <v>1369</v>
      </c>
      <c r="AH121" t="s">
        <v>11100</v>
      </c>
      <c r="AI121" t="s">
        <v>905</v>
      </c>
      <c r="BK121" t="s">
        <v>197</v>
      </c>
      <c r="BL121" t="s">
        <v>200</v>
      </c>
    </row>
    <row r="122" spans="1:64" x14ac:dyDescent="0.25">
      <c r="A122" t="s">
        <v>66</v>
      </c>
      <c r="B122">
        <v>13060</v>
      </c>
      <c r="D122">
        <v>38</v>
      </c>
      <c r="E122" t="s">
        <v>12679</v>
      </c>
      <c r="G122" t="s">
        <v>12737</v>
      </c>
      <c r="H122">
        <v>38</v>
      </c>
      <c r="I122" t="s">
        <v>12743</v>
      </c>
      <c r="M122" t="s">
        <v>12769</v>
      </c>
      <c r="N122" t="s">
        <v>86</v>
      </c>
      <c r="O122" t="s">
        <v>89</v>
      </c>
      <c r="P122" t="s">
        <v>92</v>
      </c>
      <c r="Q122" t="s">
        <v>89</v>
      </c>
      <c r="R122" t="s">
        <v>94</v>
      </c>
      <c r="S122" t="s">
        <v>12886</v>
      </c>
      <c r="T122" t="s">
        <v>12994</v>
      </c>
      <c r="U122" t="s">
        <v>10755</v>
      </c>
      <c r="W122" t="s">
        <v>3006</v>
      </c>
      <c r="X122" t="s">
        <v>3006</v>
      </c>
      <c r="Y122" t="s">
        <v>3006</v>
      </c>
      <c r="AA122" t="s">
        <v>138</v>
      </c>
      <c r="AB122" t="s">
        <v>1369</v>
      </c>
      <c r="AD122" t="s">
        <v>1363</v>
      </c>
      <c r="AH122" t="s">
        <v>11100</v>
      </c>
      <c r="AI122" t="s">
        <v>13187</v>
      </c>
      <c r="BK122" t="s">
        <v>197</v>
      </c>
      <c r="BL122" t="s">
        <v>200</v>
      </c>
    </row>
    <row r="123" spans="1:64" x14ac:dyDescent="0.25">
      <c r="A123" t="s">
        <v>66</v>
      </c>
      <c r="B123">
        <v>13061</v>
      </c>
      <c r="D123">
        <v>38</v>
      </c>
      <c r="E123" t="s">
        <v>12679</v>
      </c>
      <c r="G123" t="s">
        <v>12738</v>
      </c>
      <c r="H123">
        <v>38</v>
      </c>
      <c r="I123" t="s">
        <v>12743</v>
      </c>
      <c r="M123" t="s">
        <v>12770</v>
      </c>
      <c r="N123" t="s">
        <v>86</v>
      </c>
      <c r="O123" t="s">
        <v>89</v>
      </c>
      <c r="P123" t="s">
        <v>92</v>
      </c>
      <c r="Q123" t="s">
        <v>89</v>
      </c>
      <c r="R123" t="s">
        <v>94</v>
      </c>
      <c r="S123" t="s">
        <v>12887</v>
      </c>
      <c r="T123" t="s">
        <v>12995</v>
      </c>
      <c r="U123" t="s">
        <v>828</v>
      </c>
      <c r="W123" t="s">
        <v>6040</v>
      </c>
      <c r="X123" t="s">
        <v>13135</v>
      </c>
      <c r="Y123" t="s">
        <v>3875</v>
      </c>
      <c r="AA123" t="s">
        <v>13174</v>
      </c>
      <c r="AB123" t="s">
        <v>925</v>
      </c>
      <c r="AD123" t="s">
        <v>902</v>
      </c>
      <c r="AH123" t="s">
        <v>11714</v>
      </c>
      <c r="AI123" t="s">
        <v>11714</v>
      </c>
      <c r="BK123" t="s">
        <v>197</v>
      </c>
      <c r="BL123" t="s">
        <v>200</v>
      </c>
    </row>
    <row r="124" spans="1:64" x14ac:dyDescent="0.25">
      <c r="A124" t="s">
        <v>66</v>
      </c>
      <c r="B124">
        <v>13062</v>
      </c>
      <c r="D124">
        <v>38</v>
      </c>
      <c r="E124" t="s">
        <v>12679</v>
      </c>
      <c r="G124" t="s">
        <v>12739</v>
      </c>
      <c r="H124">
        <v>38</v>
      </c>
      <c r="I124" t="s">
        <v>12743</v>
      </c>
      <c r="M124" t="s">
        <v>309</v>
      </c>
      <c r="N124" t="s">
        <v>86</v>
      </c>
      <c r="O124" t="s">
        <v>89</v>
      </c>
      <c r="P124" t="s">
        <v>92</v>
      </c>
      <c r="Q124" t="s">
        <v>89</v>
      </c>
      <c r="R124" t="s">
        <v>94</v>
      </c>
      <c r="S124" t="s">
        <v>12888</v>
      </c>
      <c r="T124" t="s">
        <v>12996</v>
      </c>
      <c r="V124" t="s">
        <v>13061</v>
      </c>
      <c r="Z124" t="s">
        <v>889</v>
      </c>
      <c r="AA124" t="s">
        <v>13175</v>
      </c>
      <c r="AB124" t="s">
        <v>194</v>
      </c>
      <c r="AD124" t="s">
        <v>1367</v>
      </c>
      <c r="AH124" t="s">
        <v>1378</v>
      </c>
      <c r="AI124" t="s">
        <v>191</v>
      </c>
      <c r="BK124" t="s">
        <v>197</v>
      </c>
      <c r="BL124" t="s">
        <v>200</v>
      </c>
    </row>
    <row r="125" spans="1:64" x14ac:dyDescent="0.25">
      <c r="A125" t="s">
        <v>66</v>
      </c>
      <c r="B125">
        <v>13063</v>
      </c>
      <c r="D125">
        <v>38</v>
      </c>
      <c r="E125" t="s">
        <v>12679</v>
      </c>
      <c r="G125" t="s">
        <v>12740</v>
      </c>
      <c r="H125">
        <v>38</v>
      </c>
      <c r="I125" t="s">
        <v>12743</v>
      </c>
      <c r="M125" t="s">
        <v>12771</v>
      </c>
      <c r="N125" t="s">
        <v>86</v>
      </c>
      <c r="O125" t="s">
        <v>89</v>
      </c>
      <c r="P125" t="s">
        <v>92</v>
      </c>
      <c r="Q125" t="s">
        <v>89</v>
      </c>
      <c r="R125" t="s">
        <v>94</v>
      </c>
      <c r="S125" t="s">
        <v>12889</v>
      </c>
      <c r="T125" t="s">
        <v>12996</v>
      </c>
      <c r="V125" t="s">
        <v>13062</v>
      </c>
      <c r="Z125" t="s">
        <v>899</v>
      </c>
      <c r="AA125" t="s">
        <v>13176</v>
      </c>
      <c r="AB125" t="s">
        <v>189</v>
      </c>
      <c r="AD125" t="s">
        <v>1240</v>
      </c>
      <c r="AH125" t="s">
        <v>1374</v>
      </c>
      <c r="AI125" t="s">
        <v>907</v>
      </c>
      <c r="BK125" t="s">
        <v>197</v>
      </c>
      <c r="BL125" t="s">
        <v>200</v>
      </c>
    </row>
    <row r="126" spans="1:64" x14ac:dyDescent="0.25">
      <c r="A126" t="s">
        <v>66</v>
      </c>
      <c r="B126">
        <v>13064</v>
      </c>
      <c r="D126">
        <v>38</v>
      </c>
      <c r="E126" t="s">
        <v>12679</v>
      </c>
      <c r="G126" t="s">
        <v>12741</v>
      </c>
      <c r="H126">
        <v>38</v>
      </c>
      <c r="I126" t="s">
        <v>12743</v>
      </c>
      <c r="M126" t="s">
        <v>325</v>
      </c>
      <c r="N126" t="s">
        <v>86</v>
      </c>
      <c r="O126" t="s">
        <v>89</v>
      </c>
      <c r="P126" t="s">
        <v>92</v>
      </c>
      <c r="Q126" t="s">
        <v>89</v>
      </c>
      <c r="R126" t="s">
        <v>94</v>
      </c>
      <c r="S126" t="s">
        <v>12890</v>
      </c>
      <c r="T126" t="s">
        <v>5803</v>
      </c>
      <c r="U126" t="s">
        <v>2162</v>
      </c>
      <c r="W126" t="s">
        <v>6168</v>
      </c>
      <c r="X126" t="s">
        <v>6097</v>
      </c>
      <c r="Y126" t="s">
        <v>10768</v>
      </c>
      <c r="AA126" t="s">
        <v>8347</v>
      </c>
      <c r="AB126" t="s">
        <v>1243</v>
      </c>
      <c r="AD126" t="s">
        <v>1367</v>
      </c>
      <c r="AH126" t="s">
        <v>11716</v>
      </c>
      <c r="AI126" t="s">
        <v>1378</v>
      </c>
      <c r="BK126" t="s">
        <v>197</v>
      </c>
      <c r="BL126" t="s">
        <v>200</v>
      </c>
    </row>
    <row r="127" spans="1:64" x14ac:dyDescent="0.25">
      <c r="A127" t="s">
        <v>66</v>
      </c>
      <c r="B127">
        <v>13065</v>
      </c>
      <c r="D127">
        <v>38</v>
      </c>
      <c r="E127" t="s">
        <v>12679</v>
      </c>
      <c r="G127" t="s">
        <v>12742</v>
      </c>
      <c r="H127">
        <v>38</v>
      </c>
      <c r="I127" t="s">
        <v>12743</v>
      </c>
      <c r="M127" t="s">
        <v>309</v>
      </c>
      <c r="N127" t="s">
        <v>87</v>
      </c>
      <c r="O127" t="s">
        <v>87</v>
      </c>
      <c r="P127" t="s">
        <v>87</v>
      </c>
      <c r="Q127" t="s">
        <v>87</v>
      </c>
      <c r="R127" t="s">
        <v>94</v>
      </c>
      <c r="S127" t="s">
        <v>12891</v>
      </c>
      <c r="T127" t="s">
        <v>12997</v>
      </c>
      <c r="V127" t="s">
        <v>13063</v>
      </c>
      <c r="Z127" t="s">
        <v>895</v>
      </c>
      <c r="AA127" t="s">
        <v>3147</v>
      </c>
      <c r="AB127" t="s">
        <v>195</v>
      </c>
      <c r="AD127" t="s">
        <v>1254</v>
      </c>
      <c r="AH127" t="s">
        <v>13186</v>
      </c>
      <c r="AI127" t="s">
        <v>892</v>
      </c>
      <c r="BK127" t="s">
        <v>197</v>
      </c>
      <c r="BL127" t="s">
        <v>200</v>
      </c>
    </row>
    <row r="128" spans="1:64" x14ac:dyDescent="0.25">
      <c r="A128" t="s">
        <v>66</v>
      </c>
      <c r="B128">
        <v>14701</v>
      </c>
      <c r="D128">
        <v>38</v>
      </c>
      <c r="E128" t="s">
        <v>12679</v>
      </c>
      <c r="G128" t="s">
        <v>12680</v>
      </c>
      <c r="H128">
        <v>38</v>
      </c>
      <c r="I128" t="s">
        <v>12743</v>
      </c>
      <c r="M128" t="s">
        <v>2696</v>
      </c>
      <c r="N128" t="s">
        <v>86</v>
      </c>
      <c r="O128" t="s">
        <v>89</v>
      </c>
      <c r="P128" t="s">
        <v>92</v>
      </c>
      <c r="Q128" t="s">
        <v>89</v>
      </c>
      <c r="R128" t="s">
        <v>95</v>
      </c>
      <c r="S128" t="s">
        <v>12892</v>
      </c>
      <c r="T128" t="s">
        <v>12947</v>
      </c>
      <c r="V128" t="s">
        <v>9760</v>
      </c>
      <c r="Z128" t="s">
        <v>889</v>
      </c>
      <c r="AA128" t="s">
        <v>9677</v>
      </c>
      <c r="AB128" t="s">
        <v>1254</v>
      </c>
      <c r="AD128" t="s">
        <v>1242</v>
      </c>
      <c r="AH128" t="s">
        <v>1375</v>
      </c>
      <c r="AI128" t="s">
        <v>898</v>
      </c>
      <c r="BK128" t="s">
        <v>198</v>
      </c>
      <c r="BL128" t="s">
        <v>201</v>
      </c>
    </row>
    <row r="129" spans="1:64" x14ac:dyDescent="0.25">
      <c r="A129" t="s">
        <v>66</v>
      </c>
      <c r="B129">
        <v>14702</v>
      </c>
      <c r="D129">
        <v>38</v>
      </c>
      <c r="E129" t="s">
        <v>12679</v>
      </c>
      <c r="G129" t="s">
        <v>12681</v>
      </c>
      <c r="H129">
        <v>38</v>
      </c>
      <c r="I129" t="s">
        <v>12743</v>
      </c>
      <c r="M129" t="s">
        <v>309</v>
      </c>
      <c r="N129" t="s">
        <v>86</v>
      </c>
      <c r="O129" t="s">
        <v>89</v>
      </c>
      <c r="P129" t="s">
        <v>92</v>
      </c>
      <c r="Q129" t="s">
        <v>89</v>
      </c>
      <c r="R129" t="s">
        <v>95</v>
      </c>
      <c r="S129" t="s">
        <v>12893</v>
      </c>
      <c r="T129" t="s">
        <v>12948</v>
      </c>
      <c r="V129" t="s">
        <v>13064</v>
      </c>
      <c r="Z129" t="s">
        <v>887</v>
      </c>
      <c r="AA129" t="s">
        <v>3900</v>
      </c>
      <c r="AB129" t="s">
        <v>1372</v>
      </c>
      <c r="AD129" t="s">
        <v>190</v>
      </c>
      <c r="AH129" t="s">
        <v>1530</v>
      </c>
      <c r="AI129" t="s">
        <v>141</v>
      </c>
      <c r="BK129" t="s">
        <v>198</v>
      </c>
      <c r="BL129" t="s">
        <v>201</v>
      </c>
    </row>
    <row r="130" spans="1:64" x14ac:dyDescent="0.25">
      <c r="A130" t="s">
        <v>66</v>
      </c>
      <c r="B130">
        <v>14703</v>
      </c>
      <c r="D130">
        <v>38</v>
      </c>
      <c r="E130" t="s">
        <v>12679</v>
      </c>
      <c r="G130" t="s">
        <v>12682</v>
      </c>
      <c r="H130">
        <v>38</v>
      </c>
      <c r="I130" t="s">
        <v>12743</v>
      </c>
      <c r="M130" t="s">
        <v>311</v>
      </c>
      <c r="N130" t="s">
        <v>86</v>
      </c>
      <c r="O130" t="s">
        <v>89</v>
      </c>
      <c r="P130" t="s">
        <v>92</v>
      </c>
      <c r="Q130" t="s">
        <v>89</v>
      </c>
      <c r="R130" t="s">
        <v>95</v>
      </c>
      <c r="S130" t="s">
        <v>12894</v>
      </c>
      <c r="T130" t="s">
        <v>12949</v>
      </c>
      <c r="V130" t="s">
        <v>3556</v>
      </c>
      <c r="Z130" t="s">
        <v>141</v>
      </c>
      <c r="AA130" t="s">
        <v>13177</v>
      </c>
      <c r="AB130" t="s">
        <v>1389</v>
      </c>
      <c r="AD130" t="s">
        <v>1249</v>
      </c>
      <c r="AH130" t="s">
        <v>1374</v>
      </c>
      <c r="AI130" t="s">
        <v>1389</v>
      </c>
      <c r="BK130" t="s">
        <v>198</v>
      </c>
      <c r="BL130" t="s">
        <v>201</v>
      </c>
    </row>
    <row r="131" spans="1:64" x14ac:dyDescent="0.25">
      <c r="A131" t="s">
        <v>66</v>
      </c>
      <c r="B131">
        <v>14704</v>
      </c>
      <c r="D131">
        <v>38</v>
      </c>
      <c r="E131" t="s">
        <v>12679</v>
      </c>
      <c r="G131" t="s">
        <v>12683</v>
      </c>
      <c r="H131">
        <v>38</v>
      </c>
      <c r="I131" t="s">
        <v>12743</v>
      </c>
      <c r="R131" t="s">
        <v>95</v>
      </c>
      <c r="BK131" t="s">
        <v>198</v>
      </c>
      <c r="BL131" t="s">
        <v>201</v>
      </c>
    </row>
    <row r="132" spans="1:64" x14ac:dyDescent="0.25">
      <c r="A132" t="s">
        <v>66</v>
      </c>
      <c r="B132">
        <v>14705</v>
      </c>
      <c r="D132">
        <v>38</v>
      </c>
      <c r="E132" t="s">
        <v>12679</v>
      </c>
      <c r="G132" t="s">
        <v>12684</v>
      </c>
      <c r="H132">
        <v>38</v>
      </c>
      <c r="I132" t="s">
        <v>12743</v>
      </c>
      <c r="M132" t="s">
        <v>2703</v>
      </c>
      <c r="N132" t="s">
        <v>86</v>
      </c>
      <c r="O132" t="s">
        <v>89</v>
      </c>
      <c r="P132" t="s">
        <v>92</v>
      </c>
      <c r="Q132" t="s">
        <v>89</v>
      </c>
      <c r="R132" t="s">
        <v>95</v>
      </c>
      <c r="S132" t="s">
        <v>12895</v>
      </c>
      <c r="T132" t="s">
        <v>12951</v>
      </c>
      <c r="V132" t="s">
        <v>13065</v>
      </c>
      <c r="Z132" t="s">
        <v>925</v>
      </c>
      <c r="AA132" t="s">
        <v>9781</v>
      </c>
      <c r="AB132" t="s">
        <v>195</v>
      </c>
      <c r="AD132" t="s">
        <v>1362</v>
      </c>
      <c r="AH132" t="s">
        <v>11716</v>
      </c>
      <c r="AI132" t="s">
        <v>1362</v>
      </c>
      <c r="BK132" t="s">
        <v>198</v>
      </c>
      <c r="BL132" t="s">
        <v>201</v>
      </c>
    </row>
    <row r="133" spans="1:64" x14ac:dyDescent="0.25">
      <c r="A133" t="s">
        <v>66</v>
      </c>
      <c r="B133">
        <v>14706</v>
      </c>
      <c r="D133">
        <v>38</v>
      </c>
      <c r="E133" t="s">
        <v>12679</v>
      </c>
      <c r="G133" t="s">
        <v>12685</v>
      </c>
      <c r="H133">
        <v>38</v>
      </c>
      <c r="I133" t="s">
        <v>12743</v>
      </c>
      <c r="M133" t="s">
        <v>309</v>
      </c>
      <c r="N133" t="s">
        <v>87</v>
      </c>
      <c r="O133" t="s">
        <v>87</v>
      </c>
      <c r="P133" t="s">
        <v>87</v>
      </c>
      <c r="Q133" t="s">
        <v>87</v>
      </c>
      <c r="R133" t="s">
        <v>95</v>
      </c>
      <c r="S133" t="s">
        <v>12896</v>
      </c>
      <c r="T133" t="s">
        <v>12952</v>
      </c>
      <c r="V133" t="s">
        <v>10232</v>
      </c>
      <c r="Z133" t="s">
        <v>921</v>
      </c>
      <c r="AA133" t="s">
        <v>3602</v>
      </c>
      <c r="AB133" t="s">
        <v>1254</v>
      </c>
      <c r="AD133" t="s">
        <v>180</v>
      </c>
      <c r="AH133" t="s">
        <v>11714</v>
      </c>
      <c r="AI133" t="s">
        <v>172</v>
      </c>
      <c r="BK133" t="s">
        <v>198</v>
      </c>
      <c r="BL133" t="s">
        <v>201</v>
      </c>
    </row>
    <row r="134" spans="1:64" x14ac:dyDescent="0.25">
      <c r="A134" t="s">
        <v>66</v>
      </c>
      <c r="B134">
        <v>14707</v>
      </c>
      <c r="D134">
        <v>38</v>
      </c>
      <c r="E134" t="s">
        <v>12679</v>
      </c>
      <c r="G134" t="s">
        <v>12686</v>
      </c>
      <c r="H134">
        <v>38</v>
      </c>
      <c r="I134" t="s">
        <v>12743</v>
      </c>
      <c r="M134" t="s">
        <v>4522</v>
      </c>
      <c r="N134" t="s">
        <v>86</v>
      </c>
      <c r="O134" t="s">
        <v>89</v>
      </c>
      <c r="P134" t="s">
        <v>92</v>
      </c>
      <c r="Q134" t="s">
        <v>89</v>
      </c>
      <c r="R134" t="s">
        <v>95</v>
      </c>
      <c r="S134" t="s">
        <v>12897</v>
      </c>
      <c r="T134" t="s">
        <v>12953</v>
      </c>
      <c r="V134" t="s">
        <v>13066</v>
      </c>
      <c r="Z134" t="s">
        <v>1389</v>
      </c>
      <c r="AA134" t="s">
        <v>2398</v>
      </c>
      <c r="AB134" t="s">
        <v>139</v>
      </c>
      <c r="AD134" t="s">
        <v>1367</v>
      </c>
      <c r="AH134" t="s">
        <v>899</v>
      </c>
      <c r="AI134" t="s">
        <v>9711</v>
      </c>
      <c r="BK134" t="s">
        <v>198</v>
      </c>
      <c r="BL134" t="s">
        <v>201</v>
      </c>
    </row>
    <row r="135" spans="1:64" x14ac:dyDescent="0.25">
      <c r="A135" t="s">
        <v>66</v>
      </c>
      <c r="B135">
        <v>14708</v>
      </c>
      <c r="D135">
        <v>38</v>
      </c>
      <c r="E135" t="s">
        <v>12679</v>
      </c>
      <c r="G135" t="s">
        <v>12687</v>
      </c>
      <c r="H135">
        <v>38</v>
      </c>
      <c r="I135" t="s">
        <v>12743</v>
      </c>
      <c r="M135" t="s">
        <v>309</v>
      </c>
      <c r="N135" t="s">
        <v>86</v>
      </c>
      <c r="O135" t="s">
        <v>89</v>
      </c>
      <c r="P135" t="s">
        <v>92</v>
      </c>
      <c r="Q135" t="s">
        <v>89</v>
      </c>
      <c r="R135" t="s">
        <v>95</v>
      </c>
      <c r="S135" t="s">
        <v>12898</v>
      </c>
      <c r="T135" t="s">
        <v>12954</v>
      </c>
      <c r="V135" t="s">
        <v>13067</v>
      </c>
      <c r="Z135" t="s">
        <v>891</v>
      </c>
      <c r="AA135" t="s">
        <v>9676</v>
      </c>
      <c r="AB135" t="s">
        <v>189</v>
      </c>
      <c r="AD135" t="s">
        <v>189</v>
      </c>
      <c r="AH135" t="s">
        <v>11714</v>
      </c>
      <c r="AI135" t="s">
        <v>172</v>
      </c>
      <c r="BK135" t="s">
        <v>198</v>
      </c>
      <c r="BL135" t="s">
        <v>201</v>
      </c>
    </row>
    <row r="136" spans="1:64" x14ac:dyDescent="0.25">
      <c r="A136" t="s">
        <v>66</v>
      </c>
      <c r="B136">
        <v>14709</v>
      </c>
      <c r="D136">
        <v>38</v>
      </c>
      <c r="E136" t="s">
        <v>12679</v>
      </c>
      <c r="G136" t="s">
        <v>12688</v>
      </c>
      <c r="H136">
        <v>38</v>
      </c>
      <c r="I136" t="s">
        <v>12743</v>
      </c>
      <c r="M136" t="s">
        <v>370</v>
      </c>
      <c r="N136" t="s">
        <v>86</v>
      </c>
      <c r="O136" t="s">
        <v>89</v>
      </c>
      <c r="P136" t="s">
        <v>92</v>
      </c>
      <c r="Q136" t="s">
        <v>89</v>
      </c>
      <c r="R136" t="s">
        <v>95</v>
      </c>
      <c r="S136" t="s">
        <v>12899</v>
      </c>
      <c r="T136" t="s">
        <v>12955</v>
      </c>
      <c r="V136" t="s">
        <v>13068</v>
      </c>
      <c r="Z136" t="s">
        <v>888</v>
      </c>
      <c r="AA136" t="s">
        <v>13178</v>
      </c>
      <c r="AB136" t="s">
        <v>1250</v>
      </c>
      <c r="AD136" t="s">
        <v>1363</v>
      </c>
      <c r="AH136" t="s">
        <v>11714</v>
      </c>
      <c r="AI136" t="s">
        <v>1238</v>
      </c>
      <c r="BK136" t="s">
        <v>198</v>
      </c>
      <c r="BL136" t="s">
        <v>201</v>
      </c>
    </row>
    <row r="137" spans="1:64" x14ac:dyDescent="0.25">
      <c r="A137" t="s">
        <v>66</v>
      </c>
      <c r="B137">
        <v>14710</v>
      </c>
      <c r="D137">
        <v>38</v>
      </c>
      <c r="E137" t="s">
        <v>12679</v>
      </c>
      <c r="G137" t="s">
        <v>12689</v>
      </c>
      <c r="H137">
        <v>38</v>
      </c>
      <c r="I137" t="s">
        <v>12743</v>
      </c>
      <c r="R137" t="s">
        <v>95</v>
      </c>
      <c r="BK137" t="s">
        <v>198</v>
      </c>
      <c r="BL137" t="s">
        <v>201</v>
      </c>
    </row>
    <row r="138" spans="1:64" x14ac:dyDescent="0.25">
      <c r="A138" t="s">
        <v>66</v>
      </c>
      <c r="B138">
        <v>14711</v>
      </c>
      <c r="D138">
        <v>38</v>
      </c>
      <c r="E138" t="s">
        <v>12679</v>
      </c>
      <c r="G138" t="s">
        <v>12690</v>
      </c>
      <c r="H138">
        <v>38</v>
      </c>
      <c r="I138" t="s">
        <v>12743</v>
      </c>
      <c r="M138" t="s">
        <v>12745</v>
      </c>
      <c r="N138" t="s">
        <v>86</v>
      </c>
      <c r="O138" t="s">
        <v>89</v>
      </c>
      <c r="P138" t="s">
        <v>92</v>
      </c>
      <c r="Q138" t="s">
        <v>89</v>
      </c>
      <c r="R138" t="s">
        <v>95</v>
      </c>
      <c r="S138" t="s">
        <v>12900</v>
      </c>
      <c r="T138" t="s">
        <v>12957</v>
      </c>
      <c r="V138" t="s">
        <v>13069</v>
      </c>
      <c r="BK138" t="s">
        <v>198</v>
      </c>
      <c r="BL138" t="s">
        <v>201</v>
      </c>
    </row>
    <row r="139" spans="1:64" x14ac:dyDescent="0.25">
      <c r="A139" t="s">
        <v>66</v>
      </c>
      <c r="B139">
        <v>14712</v>
      </c>
      <c r="D139">
        <v>38</v>
      </c>
      <c r="E139" t="s">
        <v>12679</v>
      </c>
      <c r="G139" t="s">
        <v>12691</v>
      </c>
      <c r="H139">
        <v>38</v>
      </c>
      <c r="I139" t="s">
        <v>12743</v>
      </c>
      <c r="M139" t="s">
        <v>317</v>
      </c>
      <c r="N139" t="s">
        <v>86</v>
      </c>
      <c r="O139" t="s">
        <v>89</v>
      </c>
      <c r="P139" t="s">
        <v>92</v>
      </c>
      <c r="Q139" t="s">
        <v>89</v>
      </c>
      <c r="R139" t="s">
        <v>95</v>
      </c>
      <c r="S139" t="s">
        <v>12901</v>
      </c>
      <c r="T139" t="s">
        <v>12956</v>
      </c>
      <c r="V139" t="s">
        <v>13070</v>
      </c>
      <c r="BK139" t="s">
        <v>198</v>
      </c>
      <c r="BL139" t="s">
        <v>201</v>
      </c>
    </row>
    <row r="140" spans="1:64" x14ac:dyDescent="0.25">
      <c r="A140" t="s">
        <v>66</v>
      </c>
      <c r="B140">
        <v>14713</v>
      </c>
      <c r="D140">
        <v>38</v>
      </c>
      <c r="E140" t="s">
        <v>12679</v>
      </c>
      <c r="G140" t="s">
        <v>12692</v>
      </c>
      <c r="H140">
        <v>38</v>
      </c>
      <c r="I140" t="s">
        <v>12743</v>
      </c>
      <c r="M140" t="s">
        <v>12746</v>
      </c>
      <c r="N140" t="s">
        <v>86</v>
      </c>
      <c r="O140" t="s">
        <v>89</v>
      </c>
      <c r="P140" t="s">
        <v>92</v>
      </c>
      <c r="Q140" t="s">
        <v>89</v>
      </c>
      <c r="R140" t="s">
        <v>95</v>
      </c>
      <c r="S140" t="s">
        <v>12902</v>
      </c>
      <c r="T140" t="s">
        <v>12956</v>
      </c>
      <c r="V140" t="s">
        <v>13071</v>
      </c>
      <c r="BK140" t="s">
        <v>198</v>
      </c>
      <c r="BL140" t="s">
        <v>201</v>
      </c>
    </row>
    <row r="141" spans="1:64" x14ac:dyDescent="0.25">
      <c r="A141" t="s">
        <v>66</v>
      </c>
      <c r="B141">
        <v>14714</v>
      </c>
      <c r="D141">
        <v>38</v>
      </c>
      <c r="E141" t="s">
        <v>12679</v>
      </c>
      <c r="G141" t="s">
        <v>12693</v>
      </c>
      <c r="H141">
        <v>38</v>
      </c>
      <c r="I141" t="s">
        <v>12743</v>
      </c>
      <c r="M141" t="s">
        <v>12747</v>
      </c>
      <c r="N141" t="s">
        <v>86</v>
      </c>
      <c r="O141" t="s">
        <v>89</v>
      </c>
      <c r="P141" t="s">
        <v>92</v>
      </c>
      <c r="Q141" t="s">
        <v>89</v>
      </c>
      <c r="R141" t="s">
        <v>95</v>
      </c>
      <c r="S141" t="s">
        <v>12903</v>
      </c>
      <c r="T141" t="s">
        <v>12956</v>
      </c>
      <c r="V141" t="s">
        <v>13072</v>
      </c>
      <c r="BK141" t="s">
        <v>198</v>
      </c>
      <c r="BL141" t="s">
        <v>201</v>
      </c>
    </row>
    <row r="142" spans="1:64" x14ac:dyDescent="0.25">
      <c r="A142" t="s">
        <v>66</v>
      </c>
      <c r="B142">
        <v>14715</v>
      </c>
      <c r="D142">
        <v>38</v>
      </c>
      <c r="E142" t="s">
        <v>12679</v>
      </c>
      <c r="G142" t="s">
        <v>12694</v>
      </c>
      <c r="H142">
        <v>38</v>
      </c>
      <c r="I142" t="s">
        <v>12743</v>
      </c>
      <c r="M142" t="s">
        <v>2666</v>
      </c>
      <c r="N142" t="s">
        <v>86</v>
      </c>
      <c r="O142" t="s">
        <v>89</v>
      </c>
      <c r="P142" t="s">
        <v>92</v>
      </c>
      <c r="Q142" t="s">
        <v>89</v>
      </c>
      <c r="R142" t="s">
        <v>95</v>
      </c>
      <c r="S142" t="s">
        <v>12904</v>
      </c>
      <c r="T142" t="s">
        <v>12958</v>
      </c>
      <c r="V142" t="s">
        <v>13073</v>
      </c>
      <c r="BK142" t="s">
        <v>198</v>
      </c>
      <c r="BL142" t="s">
        <v>201</v>
      </c>
    </row>
    <row r="143" spans="1:64" x14ac:dyDescent="0.25">
      <c r="A143" t="s">
        <v>66</v>
      </c>
      <c r="B143">
        <v>14716</v>
      </c>
      <c r="D143">
        <v>38</v>
      </c>
      <c r="E143" t="s">
        <v>12679</v>
      </c>
      <c r="G143" t="s">
        <v>12695</v>
      </c>
      <c r="H143">
        <v>38</v>
      </c>
      <c r="I143" t="s">
        <v>12743</v>
      </c>
      <c r="M143" t="s">
        <v>377</v>
      </c>
      <c r="N143" t="s">
        <v>86</v>
      </c>
      <c r="O143" t="s">
        <v>89</v>
      </c>
      <c r="P143" t="s">
        <v>92</v>
      </c>
      <c r="Q143" t="s">
        <v>89</v>
      </c>
      <c r="R143" t="s">
        <v>95</v>
      </c>
      <c r="S143" t="s">
        <v>12905</v>
      </c>
      <c r="T143" t="s">
        <v>12955</v>
      </c>
      <c r="V143" t="s">
        <v>13009</v>
      </c>
      <c r="Z143" t="s">
        <v>916</v>
      </c>
      <c r="AA143" t="s">
        <v>12234</v>
      </c>
      <c r="AB143" t="s">
        <v>1250</v>
      </c>
      <c r="AD143" t="s">
        <v>1363</v>
      </c>
      <c r="AH143" t="s">
        <v>11714</v>
      </c>
      <c r="AI143" t="s">
        <v>888</v>
      </c>
      <c r="BK143" t="s">
        <v>198</v>
      </c>
      <c r="BL143" t="s">
        <v>201</v>
      </c>
    </row>
    <row r="144" spans="1:64" x14ac:dyDescent="0.25">
      <c r="A144" t="s">
        <v>66</v>
      </c>
      <c r="B144">
        <v>14717</v>
      </c>
      <c r="D144">
        <v>38</v>
      </c>
      <c r="E144" t="s">
        <v>12679</v>
      </c>
      <c r="G144" t="s">
        <v>12696</v>
      </c>
      <c r="H144">
        <v>38</v>
      </c>
      <c r="I144" t="s">
        <v>12743</v>
      </c>
      <c r="M144" t="s">
        <v>12748</v>
      </c>
      <c r="N144" t="s">
        <v>86</v>
      </c>
      <c r="O144" t="s">
        <v>89</v>
      </c>
      <c r="P144" t="s">
        <v>92</v>
      </c>
      <c r="Q144" t="s">
        <v>89</v>
      </c>
      <c r="R144" t="s">
        <v>95</v>
      </c>
      <c r="S144" t="s">
        <v>12906</v>
      </c>
      <c r="T144" t="s">
        <v>12959</v>
      </c>
      <c r="V144" t="s">
        <v>3568</v>
      </c>
      <c r="BK144" t="s">
        <v>198</v>
      </c>
      <c r="BL144" t="s">
        <v>201</v>
      </c>
    </row>
    <row r="145" spans="1:64" x14ac:dyDescent="0.25">
      <c r="A145" t="s">
        <v>66</v>
      </c>
      <c r="B145">
        <v>14718</v>
      </c>
      <c r="D145">
        <v>38</v>
      </c>
      <c r="E145" t="s">
        <v>12679</v>
      </c>
      <c r="G145" t="s">
        <v>12697</v>
      </c>
      <c r="H145">
        <v>38</v>
      </c>
      <c r="I145" t="s">
        <v>12743</v>
      </c>
      <c r="M145" t="s">
        <v>370</v>
      </c>
      <c r="N145" t="s">
        <v>4566</v>
      </c>
      <c r="O145" t="s">
        <v>4566</v>
      </c>
      <c r="P145" t="s">
        <v>4566</v>
      </c>
      <c r="Q145" t="s">
        <v>4566</v>
      </c>
      <c r="R145" t="s">
        <v>95</v>
      </c>
      <c r="S145" t="s">
        <v>12907</v>
      </c>
      <c r="T145" t="s">
        <v>12960</v>
      </c>
      <c r="V145" t="s">
        <v>13066</v>
      </c>
      <c r="Z145" t="s">
        <v>137</v>
      </c>
      <c r="AA145" t="s">
        <v>13178</v>
      </c>
      <c r="AB145" t="s">
        <v>1250</v>
      </c>
      <c r="AD145" t="s">
        <v>1363</v>
      </c>
      <c r="AH145" t="s">
        <v>905</v>
      </c>
      <c r="AI145" t="s">
        <v>921</v>
      </c>
      <c r="BK145" t="s">
        <v>198</v>
      </c>
      <c r="BL145" t="s">
        <v>201</v>
      </c>
    </row>
    <row r="146" spans="1:64" x14ac:dyDescent="0.25">
      <c r="A146" t="s">
        <v>66</v>
      </c>
      <c r="B146">
        <v>14719</v>
      </c>
      <c r="D146">
        <v>38</v>
      </c>
      <c r="E146" t="s">
        <v>12679</v>
      </c>
      <c r="G146" t="s">
        <v>12698</v>
      </c>
      <c r="H146">
        <v>38</v>
      </c>
      <c r="I146" t="s">
        <v>12743</v>
      </c>
      <c r="M146" t="s">
        <v>12749</v>
      </c>
      <c r="N146" t="s">
        <v>4566</v>
      </c>
      <c r="O146" t="s">
        <v>4566</v>
      </c>
      <c r="P146" t="s">
        <v>4566</v>
      </c>
      <c r="Q146" t="s">
        <v>4566</v>
      </c>
      <c r="R146" t="s">
        <v>95</v>
      </c>
      <c r="S146" t="s">
        <v>12908</v>
      </c>
      <c r="T146" t="s">
        <v>12961</v>
      </c>
      <c r="V146" t="s">
        <v>13074</v>
      </c>
      <c r="Z146" t="s">
        <v>1235</v>
      </c>
      <c r="AA146" t="s">
        <v>11357</v>
      </c>
      <c r="AB146" t="s">
        <v>1250</v>
      </c>
      <c r="AD146" t="s">
        <v>1363</v>
      </c>
      <c r="AH146" t="s">
        <v>11100</v>
      </c>
      <c r="AI146" t="s">
        <v>922</v>
      </c>
      <c r="BK146" t="s">
        <v>198</v>
      </c>
      <c r="BL146" t="s">
        <v>201</v>
      </c>
    </row>
    <row r="147" spans="1:64" x14ac:dyDescent="0.25">
      <c r="A147" t="s">
        <v>66</v>
      </c>
      <c r="B147">
        <v>14720</v>
      </c>
      <c r="D147">
        <v>38</v>
      </c>
      <c r="E147" t="s">
        <v>12679</v>
      </c>
      <c r="G147" t="s">
        <v>12699</v>
      </c>
      <c r="H147">
        <v>38</v>
      </c>
      <c r="I147" t="s">
        <v>12743</v>
      </c>
      <c r="M147" t="s">
        <v>309</v>
      </c>
      <c r="N147" t="s">
        <v>86</v>
      </c>
      <c r="O147" t="s">
        <v>89</v>
      </c>
      <c r="P147" t="s">
        <v>92</v>
      </c>
      <c r="Q147" t="s">
        <v>89</v>
      </c>
      <c r="R147" t="s">
        <v>95</v>
      </c>
      <c r="S147" t="s">
        <v>12909</v>
      </c>
      <c r="T147" t="s">
        <v>12962</v>
      </c>
      <c r="V147" t="s">
        <v>13075</v>
      </c>
      <c r="Z147" t="s">
        <v>921</v>
      </c>
      <c r="AA147" t="s">
        <v>13179</v>
      </c>
      <c r="AB147" t="s">
        <v>1369</v>
      </c>
      <c r="AD147" t="s">
        <v>1254</v>
      </c>
      <c r="AH147" t="s">
        <v>13187</v>
      </c>
      <c r="AI147" t="s">
        <v>1253</v>
      </c>
      <c r="BK147" t="s">
        <v>198</v>
      </c>
      <c r="BL147" t="s">
        <v>201</v>
      </c>
    </row>
    <row r="148" spans="1:64" x14ac:dyDescent="0.25">
      <c r="A148" t="s">
        <v>66</v>
      </c>
      <c r="B148">
        <v>14721</v>
      </c>
      <c r="D148">
        <v>38</v>
      </c>
      <c r="E148" t="s">
        <v>12679</v>
      </c>
      <c r="G148" t="s">
        <v>12700</v>
      </c>
      <c r="H148">
        <v>38</v>
      </c>
      <c r="I148" t="s">
        <v>12743</v>
      </c>
      <c r="M148" t="s">
        <v>12750</v>
      </c>
      <c r="N148" t="s">
        <v>86</v>
      </c>
      <c r="O148" t="s">
        <v>89</v>
      </c>
      <c r="P148" t="s">
        <v>92</v>
      </c>
      <c r="Q148" t="s">
        <v>89</v>
      </c>
      <c r="R148" t="s">
        <v>95</v>
      </c>
      <c r="S148" t="s">
        <v>12910</v>
      </c>
      <c r="T148" t="s">
        <v>12963</v>
      </c>
      <c r="BK148" t="s">
        <v>198</v>
      </c>
      <c r="BL148" t="s">
        <v>201</v>
      </c>
    </row>
    <row r="149" spans="1:64" x14ac:dyDescent="0.25">
      <c r="A149" t="s">
        <v>66</v>
      </c>
      <c r="B149">
        <v>14722</v>
      </c>
      <c r="D149">
        <v>38</v>
      </c>
      <c r="E149" t="s">
        <v>12679</v>
      </c>
      <c r="G149" t="s">
        <v>12701</v>
      </c>
      <c r="H149">
        <v>38</v>
      </c>
      <c r="I149" t="s">
        <v>12743</v>
      </c>
      <c r="M149" t="s">
        <v>12750</v>
      </c>
      <c r="N149" t="s">
        <v>4566</v>
      </c>
      <c r="O149" t="s">
        <v>4566</v>
      </c>
      <c r="P149" t="s">
        <v>4566</v>
      </c>
      <c r="Q149" t="s">
        <v>4566</v>
      </c>
      <c r="R149" t="s">
        <v>95</v>
      </c>
      <c r="S149" t="s">
        <v>12911</v>
      </c>
      <c r="T149" t="s">
        <v>12964</v>
      </c>
      <c r="V149" t="s">
        <v>13076</v>
      </c>
      <c r="BK149" t="s">
        <v>198</v>
      </c>
      <c r="BL149" t="s">
        <v>201</v>
      </c>
    </row>
    <row r="150" spans="1:64" x14ac:dyDescent="0.25">
      <c r="A150" t="s">
        <v>66</v>
      </c>
      <c r="B150">
        <v>14723</v>
      </c>
      <c r="D150">
        <v>38</v>
      </c>
      <c r="E150" t="s">
        <v>12679</v>
      </c>
      <c r="G150" t="s">
        <v>12702</v>
      </c>
      <c r="H150">
        <v>38</v>
      </c>
      <c r="I150" t="s">
        <v>12743</v>
      </c>
      <c r="M150" t="s">
        <v>12751</v>
      </c>
      <c r="N150" t="s">
        <v>4566</v>
      </c>
      <c r="O150" t="s">
        <v>4566</v>
      </c>
      <c r="P150" t="s">
        <v>4566</v>
      </c>
      <c r="Q150" t="s">
        <v>4566</v>
      </c>
      <c r="R150" t="s">
        <v>95</v>
      </c>
      <c r="S150" t="s">
        <v>12912</v>
      </c>
      <c r="T150" t="s">
        <v>12965</v>
      </c>
      <c r="BK150" t="s">
        <v>198</v>
      </c>
      <c r="BL150" t="s">
        <v>201</v>
      </c>
    </row>
    <row r="151" spans="1:64" x14ac:dyDescent="0.25">
      <c r="A151" t="s">
        <v>66</v>
      </c>
      <c r="B151">
        <v>14724</v>
      </c>
      <c r="D151">
        <v>38</v>
      </c>
      <c r="E151" t="s">
        <v>12679</v>
      </c>
      <c r="G151" t="s">
        <v>12703</v>
      </c>
      <c r="H151">
        <v>38</v>
      </c>
      <c r="I151" t="s">
        <v>12743</v>
      </c>
      <c r="M151" t="s">
        <v>12751</v>
      </c>
      <c r="N151" t="s">
        <v>86</v>
      </c>
      <c r="O151" t="s">
        <v>89</v>
      </c>
      <c r="P151" t="s">
        <v>92</v>
      </c>
      <c r="Q151" t="s">
        <v>89</v>
      </c>
      <c r="R151" t="s">
        <v>95</v>
      </c>
      <c r="S151" t="s">
        <v>12913</v>
      </c>
      <c r="T151" t="s">
        <v>12966</v>
      </c>
      <c r="V151" t="s">
        <v>13077</v>
      </c>
      <c r="BK151" t="s">
        <v>198</v>
      </c>
      <c r="BL151" t="s">
        <v>201</v>
      </c>
    </row>
    <row r="152" spans="1:64" x14ac:dyDescent="0.25">
      <c r="A152" t="s">
        <v>66</v>
      </c>
      <c r="B152">
        <v>14725</v>
      </c>
      <c r="D152">
        <v>38</v>
      </c>
      <c r="E152" t="s">
        <v>12679</v>
      </c>
      <c r="G152" t="s">
        <v>12704</v>
      </c>
      <c r="H152">
        <v>38</v>
      </c>
      <c r="I152" t="s">
        <v>12743</v>
      </c>
      <c r="M152" t="s">
        <v>10060</v>
      </c>
      <c r="N152" t="s">
        <v>4566</v>
      </c>
      <c r="O152" t="s">
        <v>4566</v>
      </c>
      <c r="P152" t="s">
        <v>4566</v>
      </c>
      <c r="Q152" t="s">
        <v>4566</v>
      </c>
      <c r="R152" t="s">
        <v>95</v>
      </c>
      <c r="S152" t="s">
        <v>12914</v>
      </c>
      <c r="T152" t="s">
        <v>12967</v>
      </c>
      <c r="BK152" t="s">
        <v>198</v>
      </c>
      <c r="BL152" t="s">
        <v>201</v>
      </c>
    </row>
    <row r="153" spans="1:64" x14ac:dyDescent="0.25">
      <c r="A153" t="s">
        <v>66</v>
      </c>
      <c r="B153">
        <v>14726</v>
      </c>
      <c r="D153">
        <v>38</v>
      </c>
      <c r="E153" t="s">
        <v>12679</v>
      </c>
      <c r="G153" t="s">
        <v>12705</v>
      </c>
      <c r="H153">
        <v>38</v>
      </c>
      <c r="I153" t="s">
        <v>12743</v>
      </c>
      <c r="M153" t="s">
        <v>10060</v>
      </c>
      <c r="N153" t="s">
        <v>86</v>
      </c>
      <c r="O153" t="s">
        <v>89</v>
      </c>
      <c r="P153" t="s">
        <v>92</v>
      </c>
      <c r="Q153" t="s">
        <v>89</v>
      </c>
      <c r="R153" t="s">
        <v>95</v>
      </c>
      <c r="S153" t="s">
        <v>12915</v>
      </c>
      <c r="T153" t="s">
        <v>12966</v>
      </c>
      <c r="V153" t="s">
        <v>1390</v>
      </c>
      <c r="BK153" t="s">
        <v>198</v>
      </c>
      <c r="BL153" t="s">
        <v>201</v>
      </c>
    </row>
    <row r="154" spans="1:64" x14ac:dyDescent="0.25">
      <c r="A154" t="s">
        <v>66</v>
      </c>
      <c r="B154">
        <v>14727</v>
      </c>
      <c r="D154">
        <v>38</v>
      </c>
      <c r="E154" t="s">
        <v>12679</v>
      </c>
      <c r="G154" t="s">
        <v>12706</v>
      </c>
      <c r="H154">
        <v>38</v>
      </c>
      <c r="I154" t="s">
        <v>12743</v>
      </c>
      <c r="M154" t="s">
        <v>4554</v>
      </c>
      <c r="N154" t="s">
        <v>86</v>
      </c>
      <c r="O154" t="s">
        <v>89</v>
      </c>
      <c r="P154" t="s">
        <v>92</v>
      </c>
      <c r="Q154" t="s">
        <v>89</v>
      </c>
      <c r="R154" t="s">
        <v>95</v>
      </c>
      <c r="S154" t="s">
        <v>12916</v>
      </c>
      <c r="T154" t="s">
        <v>12968</v>
      </c>
      <c r="V154" t="s">
        <v>13078</v>
      </c>
      <c r="BK154" t="s">
        <v>198</v>
      </c>
      <c r="BL154" t="s">
        <v>201</v>
      </c>
    </row>
    <row r="155" spans="1:64" x14ac:dyDescent="0.25">
      <c r="A155" t="s">
        <v>66</v>
      </c>
      <c r="B155">
        <v>14728</v>
      </c>
      <c r="D155">
        <v>38</v>
      </c>
      <c r="E155" t="s">
        <v>12679</v>
      </c>
      <c r="G155" t="s">
        <v>12707</v>
      </c>
      <c r="H155">
        <v>38</v>
      </c>
      <c r="I155" t="s">
        <v>12743</v>
      </c>
      <c r="M155" t="s">
        <v>12752</v>
      </c>
      <c r="N155" t="s">
        <v>86</v>
      </c>
      <c r="O155" t="s">
        <v>89</v>
      </c>
      <c r="P155" t="s">
        <v>92</v>
      </c>
      <c r="Q155" t="s">
        <v>89</v>
      </c>
      <c r="R155" t="s">
        <v>95</v>
      </c>
      <c r="S155" t="s">
        <v>12917</v>
      </c>
      <c r="T155" t="s">
        <v>12998</v>
      </c>
      <c r="V155" t="s">
        <v>13079</v>
      </c>
      <c r="BK155" t="s">
        <v>198</v>
      </c>
      <c r="BL155" t="s">
        <v>201</v>
      </c>
    </row>
    <row r="156" spans="1:64" x14ac:dyDescent="0.25">
      <c r="A156" t="s">
        <v>66</v>
      </c>
      <c r="B156">
        <v>14729</v>
      </c>
      <c r="D156">
        <v>38</v>
      </c>
      <c r="E156" t="s">
        <v>12679</v>
      </c>
      <c r="G156" t="s">
        <v>12708</v>
      </c>
      <c r="H156">
        <v>38</v>
      </c>
      <c r="I156" t="s">
        <v>12743</v>
      </c>
      <c r="M156" t="s">
        <v>12753</v>
      </c>
      <c r="N156" t="s">
        <v>86</v>
      </c>
      <c r="O156" t="s">
        <v>89</v>
      </c>
      <c r="P156" t="s">
        <v>92</v>
      </c>
      <c r="Q156" t="s">
        <v>89</v>
      </c>
      <c r="R156" t="s">
        <v>95</v>
      </c>
      <c r="S156" t="s">
        <v>12918</v>
      </c>
      <c r="T156" t="s">
        <v>12970</v>
      </c>
      <c r="V156" t="s">
        <v>13080</v>
      </c>
      <c r="BK156" t="s">
        <v>198</v>
      </c>
      <c r="BL156" t="s">
        <v>201</v>
      </c>
    </row>
    <row r="157" spans="1:64" x14ac:dyDescent="0.25">
      <c r="A157" t="s">
        <v>66</v>
      </c>
      <c r="B157">
        <v>14730</v>
      </c>
      <c r="D157">
        <v>38</v>
      </c>
      <c r="E157" t="s">
        <v>12679</v>
      </c>
      <c r="G157" t="s">
        <v>12709</v>
      </c>
      <c r="H157">
        <v>38</v>
      </c>
      <c r="I157" t="s">
        <v>12743</v>
      </c>
      <c r="M157" t="s">
        <v>309</v>
      </c>
      <c r="N157" t="s">
        <v>86</v>
      </c>
      <c r="O157" t="s">
        <v>89</v>
      </c>
      <c r="P157" t="s">
        <v>92</v>
      </c>
      <c r="Q157" t="s">
        <v>89</v>
      </c>
      <c r="R157" t="s">
        <v>95</v>
      </c>
      <c r="S157" t="s">
        <v>12919</v>
      </c>
      <c r="T157" t="s">
        <v>12971</v>
      </c>
      <c r="V157" t="s">
        <v>13081</v>
      </c>
      <c r="Z157" t="s">
        <v>917</v>
      </c>
      <c r="AA157" t="s">
        <v>4377</v>
      </c>
      <c r="AB157" t="s">
        <v>1254</v>
      </c>
      <c r="AD157" t="s">
        <v>1254</v>
      </c>
      <c r="AH157" t="s">
        <v>142</v>
      </c>
      <c r="AI157" t="s">
        <v>189</v>
      </c>
      <c r="BK157" t="s">
        <v>198</v>
      </c>
      <c r="BL157" t="s">
        <v>201</v>
      </c>
    </row>
    <row r="158" spans="1:64" x14ac:dyDescent="0.25">
      <c r="A158" t="s">
        <v>66</v>
      </c>
      <c r="B158">
        <v>14731</v>
      </c>
      <c r="D158">
        <v>38</v>
      </c>
      <c r="E158" t="s">
        <v>12679</v>
      </c>
      <c r="G158" t="s">
        <v>12710</v>
      </c>
      <c r="H158">
        <v>38</v>
      </c>
      <c r="I158" t="s">
        <v>12743</v>
      </c>
      <c r="M158" t="s">
        <v>12754</v>
      </c>
      <c r="N158" t="s">
        <v>86</v>
      </c>
      <c r="O158" t="s">
        <v>89</v>
      </c>
      <c r="P158" t="s">
        <v>92</v>
      </c>
      <c r="Q158" t="s">
        <v>89</v>
      </c>
      <c r="R158" t="s">
        <v>95</v>
      </c>
      <c r="S158" t="s">
        <v>12920</v>
      </c>
      <c r="T158" t="s">
        <v>12972</v>
      </c>
      <c r="V158" t="s">
        <v>9750</v>
      </c>
      <c r="Z158" t="s">
        <v>915</v>
      </c>
      <c r="AA158" t="s">
        <v>3604</v>
      </c>
      <c r="AB158" t="s">
        <v>1247</v>
      </c>
      <c r="AD158" t="s">
        <v>180</v>
      </c>
      <c r="AH158" t="s">
        <v>13186</v>
      </c>
      <c r="AI158" t="s">
        <v>1246</v>
      </c>
      <c r="BK158" t="s">
        <v>198</v>
      </c>
      <c r="BL158" t="s">
        <v>201</v>
      </c>
    </row>
    <row r="159" spans="1:64" x14ac:dyDescent="0.25">
      <c r="A159" t="s">
        <v>66</v>
      </c>
      <c r="B159">
        <v>14732</v>
      </c>
      <c r="D159">
        <v>38</v>
      </c>
      <c r="E159" t="s">
        <v>12679</v>
      </c>
      <c r="G159" t="s">
        <v>12711</v>
      </c>
      <c r="H159">
        <v>38</v>
      </c>
      <c r="I159" t="s">
        <v>12743</v>
      </c>
      <c r="M159" t="s">
        <v>317</v>
      </c>
      <c r="N159" t="s">
        <v>86</v>
      </c>
      <c r="O159" t="s">
        <v>89</v>
      </c>
      <c r="P159" t="s">
        <v>92</v>
      </c>
      <c r="Q159" t="s">
        <v>89</v>
      </c>
      <c r="R159" t="s">
        <v>95</v>
      </c>
      <c r="S159" t="s">
        <v>12921</v>
      </c>
      <c r="T159" t="s">
        <v>12973</v>
      </c>
      <c r="V159" t="s">
        <v>13082</v>
      </c>
      <c r="Z159" t="s">
        <v>1251</v>
      </c>
      <c r="AA159" t="s">
        <v>1332</v>
      </c>
      <c r="AB159" t="s">
        <v>195</v>
      </c>
      <c r="AD159" t="s">
        <v>169</v>
      </c>
      <c r="AH159" t="s">
        <v>138</v>
      </c>
      <c r="AI159" t="s">
        <v>1254</v>
      </c>
      <c r="BK159" t="s">
        <v>198</v>
      </c>
      <c r="BL159" t="s">
        <v>201</v>
      </c>
    </row>
    <row r="160" spans="1:64" x14ac:dyDescent="0.25">
      <c r="A160" t="s">
        <v>66</v>
      </c>
      <c r="B160">
        <v>14733</v>
      </c>
      <c r="D160">
        <v>38</v>
      </c>
      <c r="E160" t="s">
        <v>12679</v>
      </c>
      <c r="G160" t="s">
        <v>12712</v>
      </c>
      <c r="H160">
        <v>38</v>
      </c>
      <c r="I160" t="s">
        <v>12743</v>
      </c>
      <c r="R160" t="s">
        <v>95</v>
      </c>
      <c r="BK160" t="s">
        <v>198</v>
      </c>
      <c r="BL160" t="s">
        <v>201</v>
      </c>
    </row>
    <row r="161" spans="1:64" x14ac:dyDescent="0.25">
      <c r="A161" t="s">
        <v>66</v>
      </c>
      <c r="B161">
        <v>14734</v>
      </c>
      <c r="D161">
        <v>38</v>
      </c>
      <c r="E161" t="s">
        <v>12679</v>
      </c>
      <c r="G161" t="s">
        <v>12713</v>
      </c>
      <c r="H161">
        <v>38</v>
      </c>
      <c r="I161" t="s">
        <v>12743</v>
      </c>
      <c r="M161" t="s">
        <v>12755</v>
      </c>
      <c r="N161" t="s">
        <v>86</v>
      </c>
      <c r="O161" t="s">
        <v>89</v>
      </c>
      <c r="P161" t="s">
        <v>92</v>
      </c>
      <c r="Q161" t="s">
        <v>89</v>
      </c>
      <c r="R161" t="s">
        <v>95</v>
      </c>
      <c r="S161" t="s">
        <v>12922</v>
      </c>
      <c r="T161" t="s">
        <v>12974</v>
      </c>
      <c r="V161" t="s">
        <v>13083</v>
      </c>
      <c r="Z161" t="s">
        <v>191</v>
      </c>
      <c r="AA161" t="s">
        <v>1478</v>
      </c>
      <c r="AB161" t="s">
        <v>182</v>
      </c>
      <c r="AD161" t="s">
        <v>1389</v>
      </c>
      <c r="AH161" t="s">
        <v>1378</v>
      </c>
      <c r="AI161" t="s">
        <v>1367</v>
      </c>
      <c r="BK161" t="s">
        <v>198</v>
      </c>
      <c r="BL161" t="s">
        <v>201</v>
      </c>
    </row>
    <row r="162" spans="1:64" x14ac:dyDescent="0.25">
      <c r="A162" t="s">
        <v>66</v>
      </c>
      <c r="B162">
        <v>14735</v>
      </c>
      <c r="D162">
        <v>38</v>
      </c>
      <c r="E162" t="s">
        <v>12679</v>
      </c>
      <c r="G162" t="s">
        <v>12714</v>
      </c>
      <c r="H162">
        <v>38</v>
      </c>
      <c r="I162" t="s">
        <v>12743</v>
      </c>
      <c r="M162" t="s">
        <v>12756</v>
      </c>
      <c r="N162" t="s">
        <v>86</v>
      </c>
      <c r="O162" t="s">
        <v>89</v>
      </c>
      <c r="P162" t="s">
        <v>92</v>
      </c>
      <c r="Q162" t="s">
        <v>89</v>
      </c>
      <c r="R162" t="s">
        <v>95</v>
      </c>
      <c r="S162" t="s">
        <v>12923</v>
      </c>
      <c r="T162" t="s">
        <v>12974</v>
      </c>
      <c r="V162" t="s">
        <v>7887</v>
      </c>
      <c r="Z162" t="s">
        <v>2420</v>
      </c>
      <c r="AA162" t="s">
        <v>13180</v>
      </c>
      <c r="AB162" t="s">
        <v>1249</v>
      </c>
      <c r="AD162" t="s">
        <v>1250</v>
      </c>
      <c r="AH162" t="s">
        <v>900</v>
      </c>
      <c r="AI162" t="s">
        <v>192</v>
      </c>
      <c r="BK162" t="s">
        <v>198</v>
      </c>
      <c r="BL162" t="s">
        <v>201</v>
      </c>
    </row>
    <row r="163" spans="1:64" x14ac:dyDescent="0.25">
      <c r="A163" t="s">
        <v>66</v>
      </c>
      <c r="B163">
        <v>14736</v>
      </c>
      <c r="D163">
        <v>38</v>
      </c>
      <c r="E163" t="s">
        <v>12679</v>
      </c>
      <c r="G163" t="s">
        <v>12715</v>
      </c>
      <c r="H163">
        <v>38</v>
      </c>
      <c r="I163" t="s">
        <v>12743</v>
      </c>
      <c r="M163" t="s">
        <v>12757</v>
      </c>
      <c r="N163" t="s">
        <v>86</v>
      </c>
      <c r="O163" t="s">
        <v>89</v>
      </c>
      <c r="P163" t="s">
        <v>92</v>
      </c>
      <c r="Q163" t="s">
        <v>89</v>
      </c>
      <c r="R163" t="s">
        <v>95</v>
      </c>
      <c r="S163" t="s">
        <v>12866</v>
      </c>
      <c r="T163" t="s">
        <v>12974</v>
      </c>
      <c r="V163" t="s">
        <v>13084</v>
      </c>
      <c r="Z163" t="s">
        <v>893</v>
      </c>
      <c r="AA163" t="s">
        <v>7836</v>
      </c>
      <c r="AB163" t="s">
        <v>1389</v>
      </c>
      <c r="AD163" t="s">
        <v>190</v>
      </c>
      <c r="AH163" t="s">
        <v>11100</v>
      </c>
      <c r="AI163" t="s">
        <v>141</v>
      </c>
      <c r="BK163" t="s">
        <v>198</v>
      </c>
      <c r="BL163" t="s">
        <v>201</v>
      </c>
    </row>
    <row r="164" spans="1:64" x14ac:dyDescent="0.25">
      <c r="A164" t="s">
        <v>66</v>
      </c>
      <c r="B164">
        <v>14737</v>
      </c>
      <c r="D164">
        <v>38</v>
      </c>
      <c r="E164" t="s">
        <v>12679</v>
      </c>
      <c r="G164" t="s">
        <v>12716</v>
      </c>
      <c r="H164">
        <v>38</v>
      </c>
      <c r="I164" t="s">
        <v>12743</v>
      </c>
      <c r="M164" t="s">
        <v>12758</v>
      </c>
      <c r="N164" t="s">
        <v>86</v>
      </c>
      <c r="O164" t="s">
        <v>89</v>
      </c>
      <c r="P164" t="s">
        <v>92</v>
      </c>
      <c r="Q164" t="s">
        <v>89</v>
      </c>
      <c r="R164" t="s">
        <v>95</v>
      </c>
      <c r="S164" t="s">
        <v>12924</v>
      </c>
      <c r="T164" t="s">
        <v>12975</v>
      </c>
      <c r="V164" t="s">
        <v>13085</v>
      </c>
      <c r="Z164" t="s">
        <v>171</v>
      </c>
      <c r="AA164" t="s">
        <v>4394</v>
      </c>
      <c r="AB164" t="s">
        <v>2376</v>
      </c>
      <c r="AD164" t="s">
        <v>173</v>
      </c>
      <c r="AH164" t="s">
        <v>905</v>
      </c>
      <c r="AI164" t="s">
        <v>9695</v>
      </c>
      <c r="BK164" t="s">
        <v>198</v>
      </c>
      <c r="BL164" t="s">
        <v>201</v>
      </c>
    </row>
    <row r="165" spans="1:64" x14ac:dyDescent="0.25">
      <c r="A165" t="s">
        <v>66</v>
      </c>
      <c r="B165">
        <v>14738</v>
      </c>
      <c r="D165">
        <v>38</v>
      </c>
      <c r="E165" t="s">
        <v>12679</v>
      </c>
      <c r="G165" t="s">
        <v>12718</v>
      </c>
      <c r="H165">
        <v>38</v>
      </c>
      <c r="I165" t="s">
        <v>12743</v>
      </c>
      <c r="M165" t="s">
        <v>12760</v>
      </c>
      <c r="N165" t="s">
        <v>86</v>
      </c>
      <c r="O165" t="s">
        <v>89</v>
      </c>
      <c r="P165" t="s">
        <v>92</v>
      </c>
      <c r="Q165" t="s">
        <v>89</v>
      </c>
      <c r="R165" t="s">
        <v>95</v>
      </c>
      <c r="S165" t="s">
        <v>12925</v>
      </c>
      <c r="T165" t="s">
        <v>12977</v>
      </c>
      <c r="V165" t="s">
        <v>8785</v>
      </c>
      <c r="BK165" t="s">
        <v>198</v>
      </c>
      <c r="BL165" t="s">
        <v>201</v>
      </c>
    </row>
    <row r="166" spans="1:64" x14ac:dyDescent="0.25">
      <c r="A166" t="s">
        <v>66</v>
      </c>
      <c r="B166">
        <v>14739</v>
      </c>
      <c r="D166">
        <v>38</v>
      </c>
      <c r="E166" t="s">
        <v>12679</v>
      </c>
      <c r="G166" t="s">
        <v>12719</v>
      </c>
      <c r="H166">
        <v>38</v>
      </c>
      <c r="I166" t="s">
        <v>12743</v>
      </c>
      <c r="M166" t="s">
        <v>309</v>
      </c>
      <c r="N166" t="s">
        <v>86</v>
      </c>
      <c r="O166" t="s">
        <v>89</v>
      </c>
      <c r="P166" t="s">
        <v>92</v>
      </c>
      <c r="Q166" t="s">
        <v>89</v>
      </c>
      <c r="R166" t="s">
        <v>95</v>
      </c>
      <c r="S166" t="s">
        <v>12926</v>
      </c>
      <c r="T166" t="s">
        <v>12978</v>
      </c>
      <c r="V166" t="s">
        <v>3584</v>
      </c>
      <c r="BK166" t="s">
        <v>198</v>
      </c>
      <c r="BL166" t="s">
        <v>201</v>
      </c>
    </row>
    <row r="167" spans="1:64" x14ac:dyDescent="0.25">
      <c r="A167" t="s">
        <v>66</v>
      </c>
      <c r="B167">
        <v>14740</v>
      </c>
      <c r="D167">
        <v>38</v>
      </c>
      <c r="E167" t="s">
        <v>12679</v>
      </c>
      <c r="G167" t="s">
        <v>12720</v>
      </c>
      <c r="H167">
        <v>38</v>
      </c>
      <c r="I167" t="s">
        <v>12743</v>
      </c>
      <c r="M167" t="s">
        <v>12761</v>
      </c>
      <c r="N167" t="s">
        <v>86</v>
      </c>
      <c r="O167" t="s">
        <v>89</v>
      </c>
      <c r="P167" t="s">
        <v>92</v>
      </c>
      <c r="Q167" t="s">
        <v>89</v>
      </c>
      <c r="R167" t="s">
        <v>95</v>
      </c>
      <c r="S167" t="s">
        <v>12927</v>
      </c>
      <c r="T167" t="s">
        <v>12979</v>
      </c>
      <c r="V167" t="s">
        <v>13086</v>
      </c>
      <c r="W167" t="s">
        <v>13107</v>
      </c>
      <c r="X167" t="s">
        <v>6012</v>
      </c>
      <c r="Y167" t="s">
        <v>2587</v>
      </c>
      <c r="Z167" t="s">
        <v>895</v>
      </c>
      <c r="AA167" t="s">
        <v>13181</v>
      </c>
      <c r="AB167" t="s">
        <v>1255</v>
      </c>
      <c r="AD167" t="s">
        <v>180</v>
      </c>
      <c r="AH167" t="s">
        <v>905</v>
      </c>
      <c r="AI167" t="s">
        <v>137</v>
      </c>
      <c r="BK167" t="s">
        <v>198</v>
      </c>
      <c r="BL167" t="s">
        <v>201</v>
      </c>
    </row>
    <row r="168" spans="1:64" x14ac:dyDescent="0.25">
      <c r="A168" t="s">
        <v>66</v>
      </c>
      <c r="B168">
        <v>14741</v>
      </c>
      <c r="D168">
        <v>38</v>
      </c>
      <c r="E168" t="s">
        <v>12679</v>
      </c>
      <c r="G168" t="s">
        <v>12721</v>
      </c>
      <c r="H168">
        <v>38</v>
      </c>
      <c r="I168" t="s">
        <v>12743</v>
      </c>
      <c r="M168" t="s">
        <v>12762</v>
      </c>
      <c r="N168" t="s">
        <v>86</v>
      </c>
      <c r="O168" t="s">
        <v>89</v>
      </c>
      <c r="P168" t="s">
        <v>92</v>
      </c>
      <c r="Q168" t="s">
        <v>89</v>
      </c>
      <c r="R168" t="s">
        <v>95</v>
      </c>
      <c r="S168" t="s">
        <v>12928</v>
      </c>
      <c r="T168" t="s">
        <v>12980</v>
      </c>
      <c r="V168" t="s">
        <v>5035</v>
      </c>
      <c r="W168" t="s">
        <v>8543</v>
      </c>
      <c r="X168" t="s">
        <v>13136</v>
      </c>
      <c r="Y168" t="s">
        <v>6131</v>
      </c>
      <c r="Z168" t="s">
        <v>893</v>
      </c>
      <c r="AA168" t="s">
        <v>13182</v>
      </c>
      <c r="AB168" t="s">
        <v>1241</v>
      </c>
      <c r="AD168" t="s">
        <v>189</v>
      </c>
      <c r="AH168" t="s">
        <v>1530</v>
      </c>
      <c r="AI168" t="s">
        <v>915</v>
      </c>
      <c r="BK168" t="s">
        <v>198</v>
      </c>
      <c r="BL168" t="s">
        <v>201</v>
      </c>
    </row>
    <row r="169" spans="1:64" x14ac:dyDescent="0.25">
      <c r="A169" t="s">
        <v>66</v>
      </c>
      <c r="B169">
        <v>14742</v>
      </c>
      <c r="D169">
        <v>38</v>
      </c>
      <c r="E169" t="s">
        <v>12679</v>
      </c>
      <c r="G169" t="s">
        <v>12722</v>
      </c>
      <c r="H169">
        <v>38</v>
      </c>
      <c r="I169" t="s">
        <v>12743</v>
      </c>
      <c r="M169" t="s">
        <v>335</v>
      </c>
      <c r="N169" t="s">
        <v>86</v>
      </c>
      <c r="O169" t="s">
        <v>89</v>
      </c>
      <c r="P169" t="s">
        <v>92</v>
      </c>
      <c r="Q169" t="s">
        <v>89</v>
      </c>
      <c r="R169" t="s">
        <v>95</v>
      </c>
      <c r="S169" t="s">
        <v>12929</v>
      </c>
      <c r="T169" t="s">
        <v>12981</v>
      </c>
      <c r="V169" t="s">
        <v>13087</v>
      </c>
      <c r="W169" t="s">
        <v>13108</v>
      </c>
      <c r="X169" t="s">
        <v>13137</v>
      </c>
      <c r="Y169" t="s">
        <v>10777</v>
      </c>
      <c r="Z169" t="s">
        <v>895</v>
      </c>
      <c r="AA169" t="s">
        <v>4292</v>
      </c>
      <c r="AB169" t="s">
        <v>1367</v>
      </c>
      <c r="AD169" t="s">
        <v>1362</v>
      </c>
      <c r="AH169" t="s">
        <v>1530</v>
      </c>
      <c r="AI169" t="s">
        <v>916</v>
      </c>
      <c r="BK169" t="s">
        <v>198</v>
      </c>
      <c r="BL169" t="s">
        <v>201</v>
      </c>
    </row>
    <row r="170" spans="1:64" x14ac:dyDescent="0.25">
      <c r="A170" t="s">
        <v>66</v>
      </c>
      <c r="B170">
        <v>14743</v>
      </c>
      <c r="D170">
        <v>38</v>
      </c>
      <c r="E170" t="s">
        <v>12679</v>
      </c>
      <c r="G170" t="s">
        <v>12723</v>
      </c>
      <c r="H170">
        <v>38</v>
      </c>
      <c r="I170" t="s">
        <v>12743</v>
      </c>
      <c r="M170" t="s">
        <v>10049</v>
      </c>
      <c r="N170" t="s">
        <v>86</v>
      </c>
      <c r="O170" t="s">
        <v>89</v>
      </c>
      <c r="P170" t="s">
        <v>92</v>
      </c>
      <c r="Q170" t="s">
        <v>89</v>
      </c>
      <c r="R170" t="s">
        <v>95</v>
      </c>
      <c r="S170" t="s">
        <v>12930</v>
      </c>
      <c r="T170" t="s">
        <v>12982</v>
      </c>
      <c r="V170" t="s">
        <v>13088</v>
      </c>
      <c r="W170" t="s">
        <v>13109</v>
      </c>
      <c r="X170" t="s">
        <v>13138</v>
      </c>
      <c r="Y170" t="s">
        <v>13138</v>
      </c>
      <c r="Z170" t="s">
        <v>3182</v>
      </c>
      <c r="AA170" t="s">
        <v>898</v>
      </c>
      <c r="AB170" t="s">
        <v>925</v>
      </c>
      <c r="AD170" t="s">
        <v>144</v>
      </c>
      <c r="AH170" t="s">
        <v>13186</v>
      </c>
      <c r="AI170" t="s">
        <v>3180</v>
      </c>
      <c r="BK170" t="s">
        <v>198</v>
      </c>
      <c r="BL170" t="s">
        <v>201</v>
      </c>
    </row>
    <row r="171" spans="1:64" x14ac:dyDescent="0.25">
      <c r="A171" t="s">
        <v>66</v>
      </c>
      <c r="B171">
        <v>14744</v>
      </c>
      <c r="D171">
        <v>38</v>
      </c>
      <c r="E171" t="s">
        <v>12679</v>
      </c>
      <c r="G171" t="s">
        <v>12724</v>
      </c>
      <c r="H171">
        <v>38</v>
      </c>
      <c r="I171" t="s">
        <v>12743</v>
      </c>
      <c r="M171" t="s">
        <v>12763</v>
      </c>
      <c r="N171" t="s">
        <v>88</v>
      </c>
      <c r="O171" t="s">
        <v>89</v>
      </c>
      <c r="P171" t="s">
        <v>92</v>
      </c>
      <c r="Q171" t="s">
        <v>89</v>
      </c>
      <c r="R171" t="s">
        <v>95</v>
      </c>
      <c r="S171" t="s">
        <v>12931</v>
      </c>
      <c r="T171" t="s">
        <v>12983</v>
      </c>
      <c r="V171" t="s">
        <v>3631</v>
      </c>
      <c r="W171" t="s">
        <v>10808</v>
      </c>
      <c r="X171" t="s">
        <v>3896</v>
      </c>
      <c r="Y171" t="s">
        <v>2541</v>
      </c>
      <c r="Z171" t="s">
        <v>898</v>
      </c>
      <c r="AA171" t="s">
        <v>12151</v>
      </c>
      <c r="AB171" t="s">
        <v>1393</v>
      </c>
      <c r="AD171" t="s">
        <v>189</v>
      </c>
      <c r="AH171" t="s">
        <v>894</v>
      </c>
      <c r="AI171" t="s">
        <v>922</v>
      </c>
      <c r="BK171" t="s">
        <v>198</v>
      </c>
      <c r="BL171" t="s">
        <v>201</v>
      </c>
    </row>
    <row r="172" spans="1:64" x14ac:dyDescent="0.25">
      <c r="A172" t="s">
        <v>66</v>
      </c>
      <c r="B172">
        <v>14745</v>
      </c>
      <c r="D172">
        <v>38</v>
      </c>
      <c r="E172" t="s">
        <v>12679</v>
      </c>
      <c r="G172" t="s">
        <v>12725</v>
      </c>
      <c r="H172">
        <v>38</v>
      </c>
      <c r="I172" t="s">
        <v>12743</v>
      </c>
      <c r="R172" t="s">
        <v>95</v>
      </c>
      <c r="BK172" t="s">
        <v>198</v>
      </c>
      <c r="BL172" t="s">
        <v>201</v>
      </c>
    </row>
    <row r="173" spans="1:64" x14ac:dyDescent="0.25">
      <c r="A173" t="s">
        <v>66</v>
      </c>
      <c r="B173">
        <v>14746</v>
      </c>
      <c r="D173">
        <v>38</v>
      </c>
      <c r="E173" t="s">
        <v>12679</v>
      </c>
      <c r="G173" t="s">
        <v>12726</v>
      </c>
      <c r="H173">
        <v>38</v>
      </c>
      <c r="I173" t="s">
        <v>12743</v>
      </c>
      <c r="M173" t="s">
        <v>4564</v>
      </c>
      <c r="N173" t="s">
        <v>86</v>
      </c>
      <c r="O173" t="s">
        <v>89</v>
      </c>
      <c r="P173" t="s">
        <v>92</v>
      </c>
      <c r="Q173" t="s">
        <v>89</v>
      </c>
      <c r="R173" t="s">
        <v>95</v>
      </c>
      <c r="S173" t="s">
        <v>12932</v>
      </c>
      <c r="T173" t="s">
        <v>12984</v>
      </c>
      <c r="W173" t="s">
        <v>13110</v>
      </c>
      <c r="X173" t="s">
        <v>13139</v>
      </c>
      <c r="Y173" t="s">
        <v>13157</v>
      </c>
      <c r="AA173" t="s">
        <v>191</v>
      </c>
      <c r="AB173" t="s">
        <v>190</v>
      </c>
      <c r="AD173" t="s">
        <v>1362</v>
      </c>
      <c r="AH173" t="s">
        <v>13187</v>
      </c>
      <c r="AI173" t="s">
        <v>13190</v>
      </c>
      <c r="BK173" t="s">
        <v>198</v>
      </c>
      <c r="BL173" t="s">
        <v>201</v>
      </c>
    </row>
    <row r="174" spans="1:64" x14ac:dyDescent="0.25">
      <c r="A174" t="s">
        <v>66</v>
      </c>
      <c r="B174">
        <v>14747</v>
      </c>
      <c r="D174">
        <v>38</v>
      </c>
      <c r="E174" t="s">
        <v>12679</v>
      </c>
      <c r="G174" t="s">
        <v>12727</v>
      </c>
      <c r="H174">
        <v>38</v>
      </c>
      <c r="I174" t="s">
        <v>12743</v>
      </c>
      <c r="M174" t="s">
        <v>338</v>
      </c>
      <c r="N174" t="s">
        <v>86</v>
      </c>
      <c r="O174" t="s">
        <v>89</v>
      </c>
      <c r="P174" t="s">
        <v>92</v>
      </c>
      <c r="Q174" t="s">
        <v>89</v>
      </c>
      <c r="R174" t="s">
        <v>95</v>
      </c>
      <c r="S174" t="s">
        <v>12933</v>
      </c>
      <c r="T174" t="s">
        <v>12985</v>
      </c>
      <c r="W174" t="s">
        <v>13111</v>
      </c>
      <c r="X174" t="s">
        <v>13140</v>
      </c>
      <c r="Y174" t="s">
        <v>13111</v>
      </c>
      <c r="AA174" t="s">
        <v>922</v>
      </c>
      <c r="AB174" t="s">
        <v>1402</v>
      </c>
      <c r="AD174" t="s">
        <v>180</v>
      </c>
      <c r="AH174" t="s">
        <v>1530</v>
      </c>
      <c r="AI174" t="s">
        <v>3899</v>
      </c>
      <c r="BK174" t="s">
        <v>198</v>
      </c>
      <c r="BL174" t="s">
        <v>201</v>
      </c>
    </row>
    <row r="175" spans="1:64" x14ac:dyDescent="0.25">
      <c r="A175" t="s">
        <v>66</v>
      </c>
      <c r="B175">
        <v>14748</v>
      </c>
      <c r="D175">
        <v>38</v>
      </c>
      <c r="E175" t="s">
        <v>12679</v>
      </c>
      <c r="G175" t="s">
        <v>12728</v>
      </c>
      <c r="H175">
        <v>38</v>
      </c>
      <c r="I175" t="s">
        <v>12743</v>
      </c>
      <c r="M175" t="s">
        <v>10051</v>
      </c>
      <c r="N175" t="s">
        <v>86</v>
      </c>
      <c r="O175" t="s">
        <v>89</v>
      </c>
      <c r="P175" t="s">
        <v>92</v>
      </c>
      <c r="Q175" t="s">
        <v>89</v>
      </c>
      <c r="R175" t="s">
        <v>95</v>
      </c>
      <c r="S175" t="s">
        <v>12934</v>
      </c>
      <c r="T175" t="s">
        <v>12986</v>
      </c>
      <c r="W175" t="s">
        <v>13112</v>
      </c>
      <c r="X175" t="s">
        <v>13141</v>
      </c>
      <c r="Y175" t="s">
        <v>13158</v>
      </c>
      <c r="AA175" t="s">
        <v>187</v>
      </c>
      <c r="AB175" t="s">
        <v>1362</v>
      </c>
      <c r="AD175" t="s">
        <v>180</v>
      </c>
      <c r="AH175" t="s">
        <v>3141</v>
      </c>
      <c r="AI175" t="s">
        <v>3180</v>
      </c>
      <c r="BK175" t="s">
        <v>198</v>
      </c>
      <c r="BL175" t="s">
        <v>201</v>
      </c>
    </row>
    <row r="176" spans="1:64" x14ac:dyDescent="0.25">
      <c r="A176" t="s">
        <v>66</v>
      </c>
      <c r="B176">
        <v>14749</v>
      </c>
      <c r="D176">
        <v>38</v>
      </c>
      <c r="E176" t="s">
        <v>12679</v>
      </c>
      <c r="G176" t="s">
        <v>12729</v>
      </c>
      <c r="H176">
        <v>38</v>
      </c>
      <c r="I176" t="s">
        <v>12743</v>
      </c>
      <c r="M176" t="s">
        <v>12764</v>
      </c>
      <c r="N176" t="s">
        <v>86</v>
      </c>
      <c r="O176" t="s">
        <v>89</v>
      </c>
      <c r="P176" t="s">
        <v>92</v>
      </c>
      <c r="Q176" t="s">
        <v>89</v>
      </c>
      <c r="R176" t="s">
        <v>95</v>
      </c>
      <c r="S176" t="s">
        <v>12935</v>
      </c>
      <c r="T176" t="s">
        <v>12999</v>
      </c>
      <c r="W176" t="s">
        <v>7790</v>
      </c>
      <c r="X176" t="s">
        <v>13142</v>
      </c>
      <c r="Y176" t="s">
        <v>6103</v>
      </c>
      <c r="AA176" t="s">
        <v>2414</v>
      </c>
      <c r="AB176" t="s">
        <v>1382</v>
      </c>
      <c r="AD176" t="s">
        <v>182</v>
      </c>
      <c r="AH176" t="s">
        <v>905</v>
      </c>
      <c r="AI176" t="s">
        <v>3207</v>
      </c>
      <c r="BK176" t="s">
        <v>198</v>
      </c>
      <c r="BL176" t="s">
        <v>201</v>
      </c>
    </row>
    <row r="177" spans="1:64" x14ac:dyDescent="0.25">
      <c r="A177" t="s">
        <v>66</v>
      </c>
      <c r="B177">
        <v>14750</v>
      </c>
      <c r="D177">
        <v>38</v>
      </c>
      <c r="E177" t="s">
        <v>12679</v>
      </c>
      <c r="G177" t="s">
        <v>12730</v>
      </c>
      <c r="H177">
        <v>38</v>
      </c>
      <c r="I177" t="s">
        <v>12743</v>
      </c>
      <c r="M177" t="s">
        <v>10053</v>
      </c>
      <c r="N177" t="s">
        <v>86</v>
      </c>
      <c r="O177" t="s">
        <v>89</v>
      </c>
      <c r="P177" t="s">
        <v>92</v>
      </c>
      <c r="Q177" t="s">
        <v>89</v>
      </c>
      <c r="R177" t="s">
        <v>95</v>
      </c>
      <c r="S177" t="s">
        <v>12936</v>
      </c>
      <c r="T177" t="s">
        <v>12988</v>
      </c>
      <c r="W177" t="s">
        <v>2591</v>
      </c>
      <c r="X177" t="s">
        <v>13143</v>
      </c>
      <c r="Y177" t="s">
        <v>3832</v>
      </c>
      <c r="AA177" t="s">
        <v>897</v>
      </c>
      <c r="AB177" t="s">
        <v>887</v>
      </c>
      <c r="AD177" t="s">
        <v>887</v>
      </c>
      <c r="AH177" t="s">
        <v>11100</v>
      </c>
      <c r="AI177" t="s">
        <v>11742</v>
      </c>
      <c r="BK177" t="s">
        <v>198</v>
      </c>
      <c r="BL177" t="s">
        <v>201</v>
      </c>
    </row>
    <row r="178" spans="1:64" x14ac:dyDescent="0.25">
      <c r="A178" t="s">
        <v>66</v>
      </c>
      <c r="B178">
        <v>14751</v>
      </c>
      <c r="D178">
        <v>38</v>
      </c>
      <c r="E178" t="s">
        <v>12679</v>
      </c>
      <c r="G178" t="s">
        <v>12731</v>
      </c>
      <c r="H178">
        <v>38</v>
      </c>
      <c r="I178" t="s">
        <v>12743</v>
      </c>
      <c r="M178" t="s">
        <v>12765</v>
      </c>
      <c r="N178" t="s">
        <v>86</v>
      </c>
      <c r="O178" t="s">
        <v>89</v>
      </c>
      <c r="P178" t="s">
        <v>92</v>
      </c>
      <c r="Q178" t="s">
        <v>89</v>
      </c>
      <c r="R178" t="s">
        <v>95</v>
      </c>
      <c r="S178" t="s">
        <v>12937</v>
      </c>
      <c r="T178" t="s">
        <v>752</v>
      </c>
      <c r="W178" t="s">
        <v>7756</v>
      </c>
      <c r="X178" t="s">
        <v>8312</v>
      </c>
      <c r="Y178" t="s">
        <v>7663</v>
      </c>
      <c r="BK178" t="s">
        <v>198</v>
      </c>
      <c r="BL178" t="s">
        <v>201</v>
      </c>
    </row>
    <row r="179" spans="1:64" x14ac:dyDescent="0.25">
      <c r="A179" t="s">
        <v>66</v>
      </c>
      <c r="B179">
        <v>14752</v>
      </c>
      <c r="D179">
        <v>38</v>
      </c>
      <c r="E179" t="s">
        <v>12679</v>
      </c>
      <c r="G179" t="s">
        <v>12732</v>
      </c>
      <c r="H179">
        <v>38</v>
      </c>
      <c r="I179" t="s">
        <v>12743</v>
      </c>
      <c r="M179" t="s">
        <v>12766</v>
      </c>
      <c r="N179" t="s">
        <v>86</v>
      </c>
      <c r="O179" t="s">
        <v>89</v>
      </c>
      <c r="P179" t="s">
        <v>92</v>
      </c>
      <c r="Q179" t="s">
        <v>89</v>
      </c>
      <c r="R179" t="s">
        <v>95</v>
      </c>
      <c r="S179" t="s">
        <v>12938</v>
      </c>
      <c r="T179" t="s">
        <v>12989</v>
      </c>
      <c r="W179" t="s">
        <v>10757</v>
      </c>
      <c r="X179" t="s">
        <v>13144</v>
      </c>
      <c r="Y179" t="s">
        <v>7666</v>
      </c>
      <c r="BK179" t="s">
        <v>198</v>
      </c>
      <c r="BL179" t="s">
        <v>201</v>
      </c>
    </row>
    <row r="180" spans="1:64" x14ac:dyDescent="0.25">
      <c r="A180" t="s">
        <v>66</v>
      </c>
      <c r="B180">
        <v>14753</v>
      </c>
      <c r="D180">
        <v>38</v>
      </c>
      <c r="E180" t="s">
        <v>12679</v>
      </c>
      <c r="G180" t="s">
        <v>12733</v>
      </c>
      <c r="H180">
        <v>38</v>
      </c>
      <c r="I180" t="s">
        <v>12743</v>
      </c>
      <c r="M180" t="s">
        <v>12767</v>
      </c>
      <c r="N180" t="s">
        <v>86</v>
      </c>
      <c r="O180" t="s">
        <v>89</v>
      </c>
      <c r="P180" t="s">
        <v>92</v>
      </c>
      <c r="Q180" t="s">
        <v>89</v>
      </c>
      <c r="R180" t="s">
        <v>95</v>
      </c>
      <c r="T180" t="s">
        <v>12990</v>
      </c>
      <c r="W180" t="s">
        <v>13113</v>
      </c>
      <c r="X180" t="s">
        <v>8540</v>
      </c>
      <c r="Y180" t="s">
        <v>13159</v>
      </c>
      <c r="BK180" t="s">
        <v>198</v>
      </c>
      <c r="BL180" t="s">
        <v>201</v>
      </c>
    </row>
    <row r="181" spans="1:64" x14ac:dyDescent="0.25">
      <c r="A181" t="s">
        <v>66</v>
      </c>
      <c r="B181">
        <v>14754</v>
      </c>
      <c r="D181">
        <v>38</v>
      </c>
      <c r="E181" t="s">
        <v>12679</v>
      </c>
      <c r="G181" t="s">
        <v>12734</v>
      </c>
      <c r="H181">
        <v>38</v>
      </c>
      <c r="I181" t="s">
        <v>12743</v>
      </c>
      <c r="M181" t="s">
        <v>12768</v>
      </c>
      <c r="N181" t="s">
        <v>86</v>
      </c>
      <c r="O181" t="s">
        <v>89</v>
      </c>
      <c r="P181" t="s">
        <v>92</v>
      </c>
      <c r="Q181" t="s">
        <v>89</v>
      </c>
      <c r="R181" t="s">
        <v>95</v>
      </c>
      <c r="S181" t="s">
        <v>12939</v>
      </c>
      <c r="T181" t="s">
        <v>12991</v>
      </c>
      <c r="W181" t="s">
        <v>10777</v>
      </c>
      <c r="X181" t="s">
        <v>12633</v>
      </c>
      <c r="Y181" t="s">
        <v>3807</v>
      </c>
      <c r="BK181" t="s">
        <v>198</v>
      </c>
      <c r="BL181" t="s">
        <v>201</v>
      </c>
    </row>
    <row r="182" spans="1:64" x14ac:dyDescent="0.25">
      <c r="A182" t="s">
        <v>66</v>
      </c>
      <c r="B182">
        <v>14755</v>
      </c>
      <c r="D182">
        <v>38</v>
      </c>
      <c r="E182" t="s">
        <v>12679</v>
      </c>
      <c r="G182" t="s">
        <v>12736</v>
      </c>
      <c r="H182">
        <v>38</v>
      </c>
      <c r="I182" t="s">
        <v>12743</v>
      </c>
      <c r="N182" t="s">
        <v>86</v>
      </c>
      <c r="O182" t="s">
        <v>89</v>
      </c>
      <c r="P182" t="s">
        <v>92</v>
      </c>
      <c r="Q182" t="s">
        <v>89</v>
      </c>
      <c r="R182" t="s">
        <v>95</v>
      </c>
      <c r="S182" t="s">
        <v>12940</v>
      </c>
      <c r="T182" t="s">
        <v>12993</v>
      </c>
      <c r="W182" t="s">
        <v>13114</v>
      </c>
      <c r="X182" t="s">
        <v>13114</v>
      </c>
      <c r="Y182" t="s">
        <v>13114</v>
      </c>
      <c r="AA182" t="s">
        <v>888</v>
      </c>
      <c r="AB182" t="s">
        <v>3505</v>
      </c>
      <c r="AD182" t="s">
        <v>1242</v>
      </c>
      <c r="AH182" t="s">
        <v>905</v>
      </c>
      <c r="AI182" t="s">
        <v>13186</v>
      </c>
      <c r="BK182" t="s">
        <v>198</v>
      </c>
      <c r="BL182" t="s">
        <v>201</v>
      </c>
    </row>
    <row r="183" spans="1:64" x14ac:dyDescent="0.25">
      <c r="A183" t="s">
        <v>66</v>
      </c>
      <c r="B183">
        <v>14756</v>
      </c>
      <c r="D183">
        <v>38</v>
      </c>
      <c r="E183" t="s">
        <v>12679</v>
      </c>
      <c r="G183" t="s">
        <v>12737</v>
      </c>
      <c r="H183">
        <v>38</v>
      </c>
      <c r="I183" t="s">
        <v>12743</v>
      </c>
      <c r="M183" t="s">
        <v>12769</v>
      </c>
      <c r="N183" t="s">
        <v>86</v>
      </c>
      <c r="O183" t="s">
        <v>89</v>
      </c>
      <c r="P183" t="s">
        <v>92</v>
      </c>
      <c r="Q183" t="s">
        <v>89</v>
      </c>
      <c r="R183" t="s">
        <v>95</v>
      </c>
      <c r="S183" t="s">
        <v>12941</v>
      </c>
      <c r="T183" t="s">
        <v>12994</v>
      </c>
      <c r="W183" t="s">
        <v>13115</v>
      </c>
      <c r="X183" t="s">
        <v>13115</v>
      </c>
      <c r="Y183" t="s">
        <v>13115</v>
      </c>
      <c r="AA183" t="s">
        <v>924</v>
      </c>
      <c r="AB183" t="s">
        <v>1363</v>
      </c>
      <c r="AD183" t="s">
        <v>1363</v>
      </c>
      <c r="AH183" t="s">
        <v>11100</v>
      </c>
      <c r="AI183" t="s">
        <v>11742</v>
      </c>
      <c r="BK183" t="s">
        <v>198</v>
      </c>
      <c r="BL183" t="s">
        <v>201</v>
      </c>
    </row>
    <row r="184" spans="1:64" x14ac:dyDescent="0.25">
      <c r="A184" t="s">
        <v>66</v>
      </c>
      <c r="B184">
        <v>14757</v>
      </c>
      <c r="D184">
        <v>38</v>
      </c>
      <c r="E184" t="s">
        <v>12679</v>
      </c>
      <c r="G184" t="s">
        <v>12738</v>
      </c>
      <c r="H184">
        <v>38</v>
      </c>
      <c r="I184" t="s">
        <v>12743</v>
      </c>
      <c r="M184" t="s">
        <v>12770</v>
      </c>
      <c r="N184" t="s">
        <v>86</v>
      </c>
      <c r="O184" t="s">
        <v>89</v>
      </c>
      <c r="P184" t="s">
        <v>92</v>
      </c>
      <c r="Q184" t="s">
        <v>89</v>
      </c>
      <c r="R184" t="s">
        <v>95</v>
      </c>
      <c r="S184" t="s">
        <v>12942</v>
      </c>
      <c r="T184" t="s">
        <v>12995</v>
      </c>
      <c r="W184" t="s">
        <v>13116</v>
      </c>
      <c r="X184" t="s">
        <v>13145</v>
      </c>
      <c r="Y184" t="s">
        <v>13160</v>
      </c>
      <c r="AA184" t="s">
        <v>3595</v>
      </c>
      <c r="AB184" t="s">
        <v>171</v>
      </c>
      <c r="AD184" t="s">
        <v>139</v>
      </c>
      <c r="AH184" t="s">
        <v>13187</v>
      </c>
      <c r="AI184" t="s">
        <v>13187</v>
      </c>
      <c r="BK184" t="s">
        <v>198</v>
      </c>
      <c r="BL184" t="s">
        <v>201</v>
      </c>
    </row>
    <row r="185" spans="1:64" x14ac:dyDescent="0.25">
      <c r="A185" t="s">
        <v>66</v>
      </c>
      <c r="B185">
        <v>14758</v>
      </c>
      <c r="D185">
        <v>38</v>
      </c>
      <c r="E185" t="s">
        <v>12679</v>
      </c>
      <c r="G185" t="s">
        <v>12739</v>
      </c>
      <c r="H185">
        <v>38</v>
      </c>
      <c r="I185" t="s">
        <v>12743</v>
      </c>
      <c r="M185" t="s">
        <v>309</v>
      </c>
      <c r="N185" t="s">
        <v>86</v>
      </c>
      <c r="O185" t="s">
        <v>89</v>
      </c>
      <c r="P185" t="s">
        <v>92</v>
      </c>
      <c r="Q185" t="s">
        <v>89</v>
      </c>
      <c r="R185" t="s">
        <v>95</v>
      </c>
      <c r="S185" t="s">
        <v>12943</v>
      </c>
      <c r="T185" t="s">
        <v>12996</v>
      </c>
      <c r="V185" t="s">
        <v>13089</v>
      </c>
      <c r="Z185" t="s">
        <v>899</v>
      </c>
      <c r="AA185" t="s">
        <v>13183</v>
      </c>
      <c r="AB185" t="s">
        <v>194</v>
      </c>
      <c r="AD185" t="s">
        <v>1364</v>
      </c>
      <c r="AH185" t="s">
        <v>1530</v>
      </c>
      <c r="AI185" t="s">
        <v>141</v>
      </c>
      <c r="BK185" t="s">
        <v>198</v>
      </c>
      <c r="BL185" t="s">
        <v>201</v>
      </c>
    </row>
    <row r="186" spans="1:64" x14ac:dyDescent="0.25">
      <c r="A186" t="s">
        <v>66</v>
      </c>
      <c r="B186">
        <v>14759</v>
      </c>
      <c r="D186">
        <v>38</v>
      </c>
      <c r="E186" t="s">
        <v>12679</v>
      </c>
      <c r="G186" t="s">
        <v>12740</v>
      </c>
      <c r="H186">
        <v>38</v>
      </c>
      <c r="I186" t="s">
        <v>12743</v>
      </c>
      <c r="M186" t="s">
        <v>12771</v>
      </c>
      <c r="N186" t="s">
        <v>86</v>
      </c>
      <c r="O186" t="s">
        <v>89</v>
      </c>
      <c r="P186" t="s">
        <v>92</v>
      </c>
      <c r="Q186" t="s">
        <v>89</v>
      </c>
      <c r="R186" t="s">
        <v>95</v>
      </c>
      <c r="S186" t="s">
        <v>12944</v>
      </c>
      <c r="T186" t="s">
        <v>12996</v>
      </c>
      <c r="V186" t="s">
        <v>13090</v>
      </c>
      <c r="Z186" t="s">
        <v>887</v>
      </c>
      <c r="AA186" t="s">
        <v>13184</v>
      </c>
      <c r="AB186" t="s">
        <v>189</v>
      </c>
      <c r="AD186" t="s">
        <v>1389</v>
      </c>
      <c r="AH186" t="s">
        <v>140</v>
      </c>
      <c r="AI186" t="s">
        <v>908</v>
      </c>
      <c r="BK186" t="s">
        <v>198</v>
      </c>
      <c r="BL186" t="s">
        <v>201</v>
      </c>
    </row>
    <row r="187" spans="1:64" x14ac:dyDescent="0.25">
      <c r="A187" t="s">
        <v>66</v>
      </c>
      <c r="B187">
        <v>14760</v>
      </c>
      <c r="D187">
        <v>38</v>
      </c>
      <c r="E187" t="s">
        <v>12679</v>
      </c>
      <c r="G187" t="s">
        <v>12741</v>
      </c>
      <c r="H187">
        <v>38</v>
      </c>
      <c r="I187" t="s">
        <v>12743</v>
      </c>
      <c r="M187" t="s">
        <v>325</v>
      </c>
      <c r="N187" t="s">
        <v>86</v>
      </c>
      <c r="O187" t="s">
        <v>89</v>
      </c>
      <c r="P187" t="s">
        <v>92</v>
      </c>
      <c r="Q187" t="s">
        <v>89</v>
      </c>
      <c r="R187" t="s">
        <v>95</v>
      </c>
      <c r="S187" t="s">
        <v>12945</v>
      </c>
      <c r="T187" t="s">
        <v>5803</v>
      </c>
      <c r="W187" t="s">
        <v>6089</v>
      </c>
      <c r="X187" t="s">
        <v>13146</v>
      </c>
      <c r="Y187" t="s">
        <v>7709</v>
      </c>
      <c r="AA187" t="s">
        <v>1408</v>
      </c>
      <c r="AB187" t="s">
        <v>1243</v>
      </c>
      <c r="AD187" t="s">
        <v>1364</v>
      </c>
      <c r="AH187" t="s">
        <v>13188</v>
      </c>
      <c r="AI187" t="s">
        <v>11100</v>
      </c>
      <c r="BK187" t="s">
        <v>198</v>
      </c>
      <c r="BL187" t="s">
        <v>201</v>
      </c>
    </row>
    <row r="188" spans="1:64" x14ac:dyDescent="0.25">
      <c r="A188" t="s">
        <v>66</v>
      </c>
      <c r="B188">
        <v>14761</v>
      </c>
      <c r="D188">
        <v>38</v>
      </c>
      <c r="E188" t="s">
        <v>12679</v>
      </c>
      <c r="G188" t="s">
        <v>12742</v>
      </c>
      <c r="H188">
        <v>38</v>
      </c>
      <c r="I188" t="s">
        <v>12743</v>
      </c>
      <c r="M188" t="s">
        <v>309</v>
      </c>
      <c r="N188" t="s">
        <v>87</v>
      </c>
      <c r="O188" t="s">
        <v>87</v>
      </c>
      <c r="P188" t="s">
        <v>87</v>
      </c>
      <c r="Q188" t="s">
        <v>87</v>
      </c>
      <c r="R188" t="s">
        <v>95</v>
      </c>
      <c r="S188" t="s">
        <v>12946</v>
      </c>
      <c r="T188" t="s">
        <v>12997</v>
      </c>
      <c r="V188" t="s">
        <v>1496</v>
      </c>
      <c r="Z188" t="s">
        <v>910</v>
      </c>
      <c r="AA188" t="s">
        <v>11685</v>
      </c>
      <c r="AB188" t="s">
        <v>1364</v>
      </c>
      <c r="AD188" t="s">
        <v>1254</v>
      </c>
      <c r="AH188" t="s">
        <v>13188</v>
      </c>
      <c r="AI188" t="s">
        <v>887</v>
      </c>
      <c r="BK188" t="s">
        <v>198</v>
      </c>
      <c r="BL188" t="s">
        <v>201</v>
      </c>
    </row>
  </sheetData>
  <pageMargins left="0.7" right="0.7" top="0.75" bottom="0.75" header="0.3" footer="0.3"/>
  <headerFooter>
    <oddFooter>&amp;L_x000D_&amp;1#&amp;"Calibri"&amp;9&amp;K000000 Cogencis Information classification: Official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N25"/>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11433</v>
      </c>
      <c r="D2">
        <v>39</v>
      </c>
      <c r="E2" t="s">
        <v>13191</v>
      </c>
      <c r="G2" t="s">
        <v>13192</v>
      </c>
      <c r="H2">
        <v>39</v>
      </c>
      <c r="I2" t="s">
        <v>13200</v>
      </c>
      <c r="M2" t="s">
        <v>78</v>
      </c>
      <c r="P2" t="s">
        <v>87</v>
      </c>
      <c r="Q2" t="s">
        <v>89</v>
      </c>
      <c r="R2" t="s">
        <v>93</v>
      </c>
      <c r="S2" t="s">
        <v>13204</v>
      </c>
      <c r="T2" t="s">
        <v>13227</v>
      </c>
      <c r="V2" t="s">
        <v>1398</v>
      </c>
      <c r="Z2" t="s">
        <v>911</v>
      </c>
      <c r="AA2" t="s">
        <v>6275</v>
      </c>
      <c r="AB2" t="s">
        <v>1237</v>
      </c>
      <c r="BK2" t="s">
        <v>196</v>
      </c>
      <c r="BL2" t="s">
        <v>199</v>
      </c>
    </row>
    <row r="3" spans="1:66" x14ac:dyDescent="0.25">
      <c r="A3" t="s">
        <v>66</v>
      </c>
      <c r="B3">
        <v>11434</v>
      </c>
      <c r="D3">
        <v>39</v>
      </c>
      <c r="E3" t="s">
        <v>13191</v>
      </c>
      <c r="G3" t="s">
        <v>13193</v>
      </c>
      <c r="H3">
        <v>39</v>
      </c>
      <c r="I3" t="s">
        <v>13200</v>
      </c>
      <c r="M3" t="s">
        <v>13201</v>
      </c>
      <c r="P3" t="s">
        <v>87</v>
      </c>
      <c r="Q3" t="s">
        <v>89</v>
      </c>
      <c r="R3" t="s">
        <v>93</v>
      </c>
      <c r="S3" t="s">
        <v>13205</v>
      </c>
      <c r="T3" t="s">
        <v>13228</v>
      </c>
      <c r="V3" t="s">
        <v>1365</v>
      </c>
      <c r="Z3" t="s">
        <v>145</v>
      </c>
      <c r="AA3" t="s">
        <v>2384</v>
      </c>
      <c r="AB3" t="s">
        <v>180</v>
      </c>
      <c r="BK3" t="s">
        <v>196</v>
      </c>
      <c r="BL3" t="s">
        <v>199</v>
      </c>
    </row>
    <row r="4" spans="1:66" x14ac:dyDescent="0.25">
      <c r="A4" t="s">
        <v>66</v>
      </c>
      <c r="B4">
        <v>11435</v>
      </c>
      <c r="D4">
        <v>39</v>
      </c>
      <c r="E4" t="s">
        <v>13191</v>
      </c>
      <c r="G4" t="s">
        <v>13194</v>
      </c>
      <c r="H4">
        <v>39</v>
      </c>
      <c r="I4" t="s">
        <v>13200</v>
      </c>
      <c r="M4" t="s">
        <v>8450</v>
      </c>
      <c r="P4" t="s">
        <v>87</v>
      </c>
      <c r="Q4" t="s">
        <v>89</v>
      </c>
      <c r="R4" t="s">
        <v>93</v>
      </c>
      <c r="S4" t="s">
        <v>13206</v>
      </c>
      <c r="T4" t="s">
        <v>13229</v>
      </c>
      <c r="V4" t="s">
        <v>1394</v>
      </c>
      <c r="Z4" t="s">
        <v>1245</v>
      </c>
      <c r="AA4" t="s">
        <v>9778</v>
      </c>
      <c r="AB4" t="s">
        <v>1363</v>
      </c>
      <c r="BK4" t="s">
        <v>196</v>
      </c>
      <c r="BL4" t="s">
        <v>199</v>
      </c>
    </row>
    <row r="5" spans="1:66" x14ac:dyDescent="0.25">
      <c r="A5" t="s">
        <v>66</v>
      </c>
      <c r="B5">
        <v>11436</v>
      </c>
      <c r="D5">
        <v>39</v>
      </c>
      <c r="E5" t="s">
        <v>13191</v>
      </c>
      <c r="G5" t="s">
        <v>13195</v>
      </c>
      <c r="H5">
        <v>39</v>
      </c>
      <c r="I5" t="s">
        <v>13200</v>
      </c>
      <c r="M5" t="s">
        <v>78</v>
      </c>
      <c r="P5" t="s">
        <v>87</v>
      </c>
      <c r="Q5" t="s">
        <v>87</v>
      </c>
      <c r="R5" t="s">
        <v>93</v>
      </c>
      <c r="S5" t="s">
        <v>13207</v>
      </c>
      <c r="T5" t="s">
        <v>13230</v>
      </c>
      <c r="V5" t="s">
        <v>141</v>
      </c>
      <c r="Z5" t="s">
        <v>1243</v>
      </c>
      <c r="AA5" t="s">
        <v>11707</v>
      </c>
      <c r="AB5" t="s">
        <v>897</v>
      </c>
      <c r="BK5" t="s">
        <v>196</v>
      </c>
      <c r="BL5" t="s">
        <v>199</v>
      </c>
    </row>
    <row r="6" spans="1:66" x14ac:dyDescent="0.25">
      <c r="A6" t="s">
        <v>66</v>
      </c>
      <c r="B6">
        <v>11437</v>
      </c>
      <c r="D6">
        <v>39</v>
      </c>
      <c r="E6" t="s">
        <v>13191</v>
      </c>
      <c r="G6" t="s">
        <v>13196</v>
      </c>
      <c r="H6">
        <v>39</v>
      </c>
      <c r="I6" t="s">
        <v>13200</v>
      </c>
      <c r="M6" t="s">
        <v>1646</v>
      </c>
      <c r="P6" t="s">
        <v>87</v>
      </c>
      <c r="Q6" t="s">
        <v>89</v>
      </c>
      <c r="R6" t="s">
        <v>93</v>
      </c>
      <c r="S6" t="s">
        <v>13208</v>
      </c>
      <c r="T6" t="s">
        <v>13231</v>
      </c>
      <c r="V6" t="s">
        <v>1367</v>
      </c>
      <c r="Z6" t="s">
        <v>145</v>
      </c>
      <c r="AA6" t="s">
        <v>13235</v>
      </c>
      <c r="AB6" t="s">
        <v>1373</v>
      </c>
      <c r="BK6" t="s">
        <v>196</v>
      </c>
      <c r="BL6" t="s">
        <v>199</v>
      </c>
    </row>
    <row r="7" spans="1:66" x14ac:dyDescent="0.25">
      <c r="A7" t="s">
        <v>66</v>
      </c>
      <c r="B7">
        <v>11438</v>
      </c>
      <c r="D7">
        <v>39</v>
      </c>
      <c r="E7" t="s">
        <v>13191</v>
      </c>
      <c r="G7" t="s">
        <v>13197</v>
      </c>
      <c r="H7">
        <v>39</v>
      </c>
      <c r="I7" t="s">
        <v>13200</v>
      </c>
      <c r="M7" t="s">
        <v>13202</v>
      </c>
      <c r="P7" t="s">
        <v>87</v>
      </c>
      <c r="Q7" t="s">
        <v>89</v>
      </c>
      <c r="R7" t="s">
        <v>93</v>
      </c>
      <c r="S7" t="s">
        <v>13209</v>
      </c>
      <c r="T7" t="s">
        <v>13232</v>
      </c>
      <c r="V7" t="s">
        <v>143</v>
      </c>
      <c r="Z7" t="s">
        <v>1244</v>
      </c>
      <c r="AA7" t="s">
        <v>10228</v>
      </c>
      <c r="AB7" t="s">
        <v>190</v>
      </c>
      <c r="BK7" t="s">
        <v>196</v>
      </c>
      <c r="BL7" t="s">
        <v>199</v>
      </c>
    </row>
    <row r="8" spans="1:66" x14ac:dyDescent="0.25">
      <c r="A8" t="s">
        <v>66</v>
      </c>
      <c r="B8">
        <v>11439</v>
      </c>
      <c r="D8">
        <v>39</v>
      </c>
      <c r="E8" t="s">
        <v>13191</v>
      </c>
      <c r="G8" t="s">
        <v>13198</v>
      </c>
      <c r="H8">
        <v>39</v>
      </c>
      <c r="I8" t="s">
        <v>13200</v>
      </c>
      <c r="M8" t="s">
        <v>13203</v>
      </c>
      <c r="P8" t="s">
        <v>87</v>
      </c>
      <c r="Q8" t="s">
        <v>89</v>
      </c>
      <c r="R8" t="s">
        <v>93</v>
      </c>
      <c r="S8" t="s">
        <v>13210</v>
      </c>
      <c r="T8" t="s">
        <v>13233</v>
      </c>
      <c r="V8" t="s">
        <v>1243</v>
      </c>
      <c r="Z8" t="s">
        <v>190</v>
      </c>
      <c r="AA8" t="s">
        <v>2379</v>
      </c>
      <c r="AB8" t="s">
        <v>182</v>
      </c>
      <c r="BK8" t="s">
        <v>196</v>
      </c>
      <c r="BL8" t="s">
        <v>199</v>
      </c>
    </row>
    <row r="9" spans="1:66" x14ac:dyDescent="0.25">
      <c r="A9" t="s">
        <v>66</v>
      </c>
      <c r="B9">
        <v>11440</v>
      </c>
      <c r="D9">
        <v>39</v>
      </c>
      <c r="E9" t="s">
        <v>13191</v>
      </c>
      <c r="G9" t="s">
        <v>13199</v>
      </c>
      <c r="H9">
        <v>39</v>
      </c>
      <c r="I9" t="s">
        <v>13200</v>
      </c>
      <c r="M9" t="s">
        <v>1656</v>
      </c>
      <c r="P9" t="s">
        <v>87</v>
      </c>
      <c r="Q9" t="s">
        <v>89</v>
      </c>
      <c r="R9" t="s">
        <v>93</v>
      </c>
      <c r="S9" t="s">
        <v>13211</v>
      </c>
      <c r="T9" t="s">
        <v>13234</v>
      </c>
      <c r="V9" t="s">
        <v>1374</v>
      </c>
      <c r="Z9" t="s">
        <v>921</v>
      </c>
      <c r="AA9" t="s">
        <v>13236</v>
      </c>
      <c r="AB9" t="s">
        <v>1242</v>
      </c>
      <c r="AC9" t="s">
        <v>1374</v>
      </c>
      <c r="BK9" t="s">
        <v>196</v>
      </c>
      <c r="BL9" t="s">
        <v>199</v>
      </c>
    </row>
    <row r="10" spans="1:66" x14ac:dyDescent="0.25">
      <c r="A10" t="s">
        <v>66</v>
      </c>
      <c r="B10">
        <v>13066</v>
      </c>
      <c r="D10">
        <v>39</v>
      </c>
      <c r="E10" t="s">
        <v>13191</v>
      </c>
      <c r="G10" t="s">
        <v>13192</v>
      </c>
      <c r="H10">
        <v>39</v>
      </c>
      <c r="I10" t="s">
        <v>13200</v>
      </c>
      <c r="M10" t="s">
        <v>78</v>
      </c>
      <c r="P10" t="s">
        <v>87</v>
      </c>
      <c r="Q10" t="s">
        <v>89</v>
      </c>
      <c r="R10" t="s">
        <v>94</v>
      </c>
      <c r="S10" t="s">
        <v>13212</v>
      </c>
      <c r="T10" t="s">
        <v>13227</v>
      </c>
      <c r="V10" t="s">
        <v>1385</v>
      </c>
      <c r="Z10" t="s">
        <v>170</v>
      </c>
      <c r="AA10" t="s">
        <v>13237</v>
      </c>
      <c r="AB10" t="s">
        <v>1366</v>
      </c>
      <c r="BK10" t="s">
        <v>197</v>
      </c>
      <c r="BL10" t="s">
        <v>200</v>
      </c>
    </row>
    <row r="11" spans="1:66" x14ac:dyDescent="0.25">
      <c r="A11" t="s">
        <v>66</v>
      </c>
      <c r="B11">
        <v>13067</v>
      </c>
      <c r="D11">
        <v>39</v>
      </c>
      <c r="E11" t="s">
        <v>13191</v>
      </c>
      <c r="G11" t="s">
        <v>13193</v>
      </c>
      <c r="H11">
        <v>39</v>
      </c>
      <c r="I11" t="s">
        <v>13200</v>
      </c>
      <c r="M11" t="s">
        <v>13201</v>
      </c>
      <c r="P11" t="s">
        <v>87</v>
      </c>
      <c r="Q11" t="s">
        <v>89</v>
      </c>
      <c r="R11" t="s">
        <v>94</v>
      </c>
      <c r="S11" t="s">
        <v>13213</v>
      </c>
      <c r="T11" t="s">
        <v>13228</v>
      </c>
      <c r="V11" t="s">
        <v>1397</v>
      </c>
      <c r="Z11" t="s">
        <v>147</v>
      </c>
      <c r="AA11" t="s">
        <v>6282</v>
      </c>
      <c r="AB11" t="s">
        <v>180</v>
      </c>
      <c r="BK11" t="s">
        <v>197</v>
      </c>
      <c r="BL11" t="s">
        <v>200</v>
      </c>
    </row>
    <row r="12" spans="1:66" x14ac:dyDescent="0.25">
      <c r="A12" t="s">
        <v>66</v>
      </c>
      <c r="B12">
        <v>13068</v>
      </c>
      <c r="D12">
        <v>39</v>
      </c>
      <c r="E12" t="s">
        <v>13191</v>
      </c>
      <c r="G12" t="s">
        <v>13194</v>
      </c>
      <c r="H12">
        <v>39</v>
      </c>
      <c r="I12" t="s">
        <v>13200</v>
      </c>
      <c r="M12" t="s">
        <v>8450</v>
      </c>
      <c r="P12" t="s">
        <v>87</v>
      </c>
      <c r="Q12" t="s">
        <v>89</v>
      </c>
      <c r="R12" t="s">
        <v>94</v>
      </c>
      <c r="S12" t="s">
        <v>13214</v>
      </c>
      <c r="T12" t="s">
        <v>13229</v>
      </c>
      <c r="V12" t="s">
        <v>1370</v>
      </c>
      <c r="Z12" t="s">
        <v>2376</v>
      </c>
      <c r="AA12" t="s">
        <v>10433</v>
      </c>
      <c r="AB12" t="s">
        <v>1369</v>
      </c>
      <c r="BK12" t="s">
        <v>197</v>
      </c>
      <c r="BL12" t="s">
        <v>200</v>
      </c>
    </row>
    <row r="13" spans="1:66" x14ac:dyDescent="0.25">
      <c r="A13" t="s">
        <v>66</v>
      </c>
      <c r="B13">
        <v>13069</v>
      </c>
      <c r="D13">
        <v>39</v>
      </c>
      <c r="E13" t="s">
        <v>13191</v>
      </c>
      <c r="G13" t="s">
        <v>13195</v>
      </c>
      <c r="H13">
        <v>39</v>
      </c>
      <c r="I13" t="s">
        <v>13200</v>
      </c>
      <c r="M13" t="s">
        <v>78</v>
      </c>
      <c r="P13" t="s">
        <v>87</v>
      </c>
      <c r="Q13" t="s">
        <v>87</v>
      </c>
      <c r="R13" t="s">
        <v>94</v>
      </c>
      <c r="S13" t="s">
        <v>13215</v>
      </c>
      <c r="T13" t="s">
        <v>13230</v>
      </c>
      <c r="V13" t="s">
        <v>925</v>
      </c>
      <c r="Z13" t="s">
        <v>1393</v>
      </c>
      <c r="AA13" t="s">
        <v>1291</v>
      </c>
      <c r="AB13" t="s">
        <v>913</v>
      </c>
      <c r="BK13" t="s">
        <v>197</v>
      </c>
      <c r="BL13" t="s">
        <v>200</v>
      </c>
    </row>
    <row r="14" spans="1:66" x14ac:dyDescent="0.25">
      <c r="A14" t="s">
        <v>66</v>
      </c>
      <c r="B14">
        <v>13070</v>
      </c>
      <c r="D14">
        <v>39</v>
      </c>
      <c r="E14" t="s">
        <v>13191</v>
      </c>
      <c r="G14" t="s">
        <v>13196</v>
      </c>
      <c r="H14">
        <v>39</v>
      </c>
      <c r="I14" t="s">
        <v>13200</v>
      </c>
      <c r="M14" t="s">
        <v>1646</v>
      </c>
      <c r="P14" t="s">
        <v>87</v>
      </c>
      <c r="Q14" t="s">
        <v>89</v>
      </c>
      <c r="R14" t="s">
        <v>94</v>
      </c>
      <c r="S14" t="s">
        <v>13216</v>
      </c>
      <c r="T14" t="s">
        <v>13231</v>
      </c>
      <c r="V14" t="s">
        <v>1240</v>
      </c>
      <c r="Z14" t="s">
        <v>908</v>
      </c>
      <c r="AA14" t="s">
        <v>7877</v>
      </c>
      <c r="AB14" t="s">
        <v>1382</v>
      </c>
      <c r="BK14" t="s">
        <v>197</v>
      </c>
      <c r="BL14" t="s">
        <v>200</v>
      </c>
    </row>
    <row r="15" spans="1:66" x14ac:dyDescent="0.25">
      <c r="A15" t="s">
        <v>66</v>
      </c>
      <c r="B15">
        <v>13071</v>
      </c>
      <c r="D15">
        <v>39</v>
      </c>
      <c r="E15" t="s">
        <v>13191</v>
      </c>
      <c r="G15" t="s">
        <v>13197</v>
      </c>
      <c r="H15">
        <v>39</v>
      </c>
      <c r="I15" t="s">
        <v>13200</v>
      </c>
      <c r="M15" t="s">
        <v>13202</v>
      </c>
      <c r="P15" t="s">
        <v>87</v>
      </c>
      <c r="Q15" t="s">
        <v>89</v>
      </c>
      <c r="R15" t="s">
        <v>94</v>
      </c>
      <c r="S15" t="s">
        <v>13217</v>
      </c>
      <c r="T15" t="s">
        <v>13232</v>
      </c>
      <c r="V15" t="s">
        <v>1236</v>
      </c>
      <c r="Z15" t="s">
        <v>891</v>
      </c>
      <c r="AA15" t="s">
        <v>3920</v>
      </c>
      <c r="AB15" t="s">
        <v>180</v>
      </c>
      <c r="BK15" t="s">
        <v>197</v>
      </c>
      <c r="BL15" t="s">
        <v>200</v>
      </c>
    </row>
    <row r="16" spans="1:66" x14ac:dyDescent="0.25">
      <c r="A16" t="s">
        <v>66</v>
      </c>
      <c r="B16">
        <v>13072</v>
      </c>
      <c r="D16">
        <v>39</v>
      </c>
      <c r="E16" t="s">
        <v>13191</v>
      </c>
      <c r="G16" t="s">
        <v>13198</v>
      </c>
      <c r="H16">
        <v>39</v>
      </c>
      <c r="I16" t="s">
        <v>13200</v>
      </c>
      <c r="M16" t="s">
        <v>13203</v>
      </c>
      <c r="P16" t="s">
        <v>87</v>
      </c>
      <c r="Q16" t="s">
        <v>89</v>
      </c>
      <c r="R16" t="s">
        <v>94</v>
      </c>
      <c r="S16" t="s">
        <v>13218</v>
      </c>
      <c r="T16" t="s">
        <v>13233</v>
      </c>
      <c r="V16" t="s">
        <v>1242</v>
      </c>
      <c r="Z16" t="s">
        <v>902</v>
      </c>
      <c r="AA16" t="s">
        <v>13238</v>
      </c>
      <c r="AB16" t="s">
        <v>189</v>
      </c>
      <c r="BK16" t="s">
        <v>197</v>
      </c>
      <c r="BL16" t="s">
        <v>200</v>
      </c>
    </row>
    <row r="17" spans="1:64" x14ac:dyDescent="0.25">
      <c r="A17" t="s">
        <v>66</v>
      </c>
      <c r="B17">
        <v>13073</v>
      </c>
      <c r="D17">
        <v>39</v>
      </c>
      <c r="E17" t="s">
        <v>13191</v>
      </c>
      <c r="G17" t="s">
        <v>13199</v>
      </c>
      <c r="H17">
        <v>39</v>
      </c>
      <c r="I17" t="s">
        <v>13200</v>
      </c>
      <c r="M17" t="s">
        <v>1656</v>
      </c>
      <c r="P17" t="s">
        <v>87</v>
      </c>
      <c r="Q17" t="s">
        <v>89</v>
      </c>
      <c r="R17" t="s">
        <v>94</v>
      </c>
      <c r="S17" t="s">
        <v>13211</v>
      </c>
      <c r="T17" t="s">
        <v>13234</v>
      </c>
      <c r="V17" t="s">
        <v>1376</v>
      </c>
      <c r="Z17" t="s">
        <v>895</v>
      </c>
      <c r="AA17" t="s">
        <v>13239</v>
      </c>
      <c r="AB17" t="s">
        <v>1242</v>
      </c>
      <c r="AC17" t="s">
        <v>924</v>
      </c>
      <c r="BK17" t="s">
        <v>197</v>
      </c>
      <c r="BL17" t="s">
        <v>200</v>
      </c>
    </row>
    <row r="18" spans="1:64" x14ac:dyDescent="0.25">
      <c r="A18" t="s">
        <v>66</v>
      </c>
      <c r="B18">
        <v>14762</v>
      </c>
      <c r="D18">
        <v>39</v>
      </c>
      <c r="E18" t="s">
        <v>13191</v>
      </c>
      <c r="G18" t="s">
        <v>13192</v>
      </c>
      <c r="H18">
        <v>39</v>
      </c>
      <c r="I18" t="s">
        <v>13200</v>
      </c>
      <c r="M18" t="s">
        <v>78</v>
      </c>
      <c r="P18" t="s">
        <v>87</v>
      </c>
      <c r="Q18" t="s">
        <v>89</v>
      </c>
      <c r="R18" t="s">
        <v>95</v>
      </c>
      <c r="S18" t="s">
        <v>13219</v>
      </c>
      <c r="T18" t="s">
        <v>13227</v>
      </c>
      <c r="V18" t="s">
        <v>1245</v>
      </c>
      <c r="Z18" t="s">
        <v>891</v>
      </c>
      <c r="AA18" t="s">
        <v>13240</v>
      </c>
      <c r="AB18" t="s">
        <v>1368</v>
      </c>
      <c r="BK18" t="s">
        <v>198</v>
      </c>
      <c r="BL18" t="s">
        <v>201</v>
      </c>
    </row>
    <row r="19" spans="1:64" x14ac:dyDescent="0.25">
      <c r="A19" t="s">
        <v>66</v>
      </c>
      <c r="B19">
        <v>14763</v>
      </c>
      <c r="D19">
        <v>39</v>
      </c>
      <c r="E19" t="s">
        <v>13191</v>
      </c>
      <c r="G19" t="s">
        <v>13193</v>
      </c>
      <c r="H19">
        <v>39</v>
      </c>
      <c r="I19" t="s">
        <v>13200</v>
      </c>
      <c r="M19" t="s">
        <v>13201</v>
      </c>
      <c r="P19" t="s">
        <v>87</v>
      </c>
      <c r="Q19" t="s">
        <v>89</v>
      </c>
      <c r="R19" t="s">
        <v>95</v>
      </c>
      <c r="S19" t="s">
        <v>13220</v>
      </c>
      <c r="T19" t="s">
        <v>13228</v>
      </c>
      <c r="V19" t="s">
        <v>1237</v>
      </c>
      <c r="Z19" t="s">
        <v>187</v>
      </c>
      <c r="AA19" t="s">
        <v>2390</v>
      </c>
      <c r="AB19" t="s">
        <v>1362</v>
      </c>
      <c r="BK19" t="s">
        <v>198</v>
      </c>
      <c r="BL19" t="s">
        <v>201</v>
      </c>
    </row>
    <row r="20" spans="1:64" x14ac:dyDescent="0.25">
      <c r="A20" t="s">
        <v>66</v>
      </c>
      <c r="B20">
        <v>14764</v>
      </c>
      <c r="D20">
        <v>39</v>
      </c>
      <c r="E20" t="s">
        <v>13191</v>
      </c>
      <c r="G20" t="s">
        <v>13194</v>
      </c>
      <c r="H20">
        <v>39</v>
      </c>
      <c r="I20" t="s">
        <v>13200</v>
      </c>
      <c r="M20" t="s">
        <v>8450</v>
      </c>
      <c r="P20" t="s">
        <v>87</v>
      </c>
      <c r="Q20" t="s">
        <v>89</v>
      </c>
      <c r="R20" t="s">
        <v>95</v>
      </c>
      <c r="S20" t="s">
        <v>13221</v>
      </c>
      <c r="T20" t="s">
        <v>13229</v>
      </c>
      <c r="V20" t="s">
        <v>1242</v>
      </c>
      <c r="Z20" t="s">
        <v>167</v>
      </c>
      <c r="AA20" t="s">
        <v>3632</v>
      </c>
      <c r="AB20" t="s">
        <v>1255</v>
      </c>
      <c r="BK20" t="s">
        <v>198</v>
      </c>
      <c r="BL20" t="s">
        <v>201</v>
      </c>
    </row>
    <row r="21" spans="1:64" x14ac:dyDescent="0.25">
      <c r="A21" t="s">
        <v>66</v>
      </c>
      <c r="B21">
        <v>14765</v>
      </c>
      <c r="D21">
        <v>39</v>
      </c>
      <c r="E21" t="s">
        <v>13191</v>
      </c>
      <c r="G21" t="s">
        <v>13195</v>
      </c>
      <c r="H21">
        <v>39</v>
      </c>
      <c r="I21" t="s">
        <v>13200</v>
      </c>
      <c r="M21" t="s">
        <v>78</v>
      </c>
      <c r="P21" t="s">
        <v>87</v>
      </c>
      <c r="Q21" t="s">
        <v>87</v>
      </c>
      <c r="R21" t="s">
        <v>95</v>
      </c>
      <c r="S21" t="s">
        <v>13222</v>
      </c>
      <c r="T21" t="s">
        <v>13230</v>
      </c>
      <c r="V21" t="s">
        <v>144</v>
      </c>
      <c r="Z21" t="s">
        <v>897</v>
      </c>
      <c r="AA21" t="s">
        <v>6272</v>
      </c>
      <c r="AB21" t="s">
        <v>1372</v>
      </c>
      <c r="BK21" t="s">
        <v>198</v>
      </c>
      <c r="BL21" t="s">
        <v>201</v>
      </c>
    </row>
    <row r="22" spans="1:64" x14ac:dyDescent="0.25">
      <c r="A22" t="s">
        <v>66</v>
      </c>
      <c r="B22">
        <v>14766</v>
      </c>
      <c r="D22">
        <v>39</v>
      </c>
      <c r="E22" t="s">
        <v>13191</v>
      </c>
      <c r="G22" t="s">
        <v>13196</v>
      </c>
      <c r="H22">
        <v>39</v>
      </c>
      <c r="I22" t="s">
        <v>13200</v>
      </c>
      <c r="M22" t="s">
        <v>1646</v>
      </c>
      <c r="P22" t="s">
        <v>87</v>
      </c>
      <c r="Q22" t="s">
        <v>89</v>
      </c>
      <c r="R22" t="s">
        <v>95</v>
      </c>
      <c r="S22" t="s">
        <v>13223</v>
      </c>
      <c r="T22" t="s">
        <v>13231</v>
      </c>
      <c r="V22" t="s">
        <v>1240</v>
      </c>
      <c r="Z22" t="s">
        <v>895</v>
      </c>
      <c r="AA22" t="s">
        <v>13241</v>
      </c>
      <c r="AB22" t="s">
        <v>1365</v>
      </c>
      <c r="BK22" t="s">
        <v>198</v>
      </c>
      <c r="BL22" t="s">
        <v>201</v>
      </c>
    </row>
    <row r="23" spans="1:64" x14ac:dyDescent="0.25">
      <c r="A23" t="s">
        <v>66</v>
      </c>
      <c r="B23">
        <v>14767</v>
      </c>
      <c r="D23">
        <v>39</v>
      </c>
      <c r="E23" t="s">
        <v>13191</v>
      </c>
      <c r="G23" t="s">
        <v>13197</v>
      </c>
      <c r="H23">
        <v>39</v>
      </c>
      <c r="I23" t="s">
        <v>13200</v>
      </c>
      <c r="M23" t="s">
        <v>13202</v>
      </c>
      <c r="P23" t="s">
        <v>87</v>
      </c>
      <c r="Q23" t="s">
        <v>89</v>
      </c>
      <c r="R23" t="s">
        <v>95</v>
      </c>
      <c r="S23" t="s">
        <v>13224</v>
      </c>
      <c r="T23" t="s">
        <v>13232</v>
      </c>
      <c r="V23" t="s">
        <v>888</v>
      </c>
      <c r="Z23" t="s">
        <v>921</v>
      </c>
      <c r="AA23" t="s">
        <v>9698</v>
      </c>
      <c r="AB23" t="s">
        <v>1362</v>
      </c>
      <c r="BK23" t="s">
        <v>198</v>
      </c>
      <c r="BL23" t="s">
        <v>201</v>
      </c>
    </row>
    <row r="24" spans="1:64" x14ac:dyDescent="0.25">
      <c r="A24" t="s">
        <v>66</v>
      </c>
      <c r="B24">
        <v>14768</v>
      </c>
      <c r="D24">
        <v>39</v>
      </c>
      <c r="E24" t="s">
        <v>13191</v>
      </c>
      <c r="G24" t="s">
        <v>13198</v>
      </c>
      <c r="H24">
        <v>39</v>
      </c>
      <c r="I24" t="s">
        <v>13200</v>
      </c>
      <c r="M24" t="s">
        <v>13203</v>
      </c>
      <c r="P24" t="s">
        <v>87</v>
      </c>
      <c r="Q24" t="s">
        <v>89</v>
      </c>
      <c r="R24" t="s">
        <v>95</v>
      </c>
      <c r="S24" t="s">
        <v>13225</v>
      </c>
      <c r="T24" t="s">
        <v>13233</v>
      </c>
      <c r="V24" t="s">
        <v>1364</v>
      </c>
      <c r="Z24" t="s">
        <v>898</v>
      </c>
      <c r="AA24" t="s">
        <v>11699</v>
      </c>
      <c r="AB24" t="s">
        <v>1250</v>
      </c>
      <c r="BK24" t="s">
        <v>198</v>
      </c>
      <c r="BL24" t="s">
        <v>201</v>
      </c>
    </row>
    <row r="25" spans="1:64" x14ac:dyDescent="0.25">
      <c r="A25" t="s">
        <v>66</v>
      </c>
      <c r="B25">
        <v>14769</v>
      </c>
      <c r="D25">
        <v>39</v>
      </c>
      <c r="E25" t="s">
        <v>13191</v>
      </c>
      <c r="G25" t="s">
        <v>13199</v>
      </c>
      <c r="H25">
        <v>39</v>
      </c>
      <c r="I25" t="s">
        <v>13200</v>
      </c>
      <c r="M25" t="s">
        <v>1656</v>
      </c>
      <c r="P25" t="s">
        <v>87</v>
      </c>
      <c r="Q25" t="s">
        <v>89</v>
      </c>
      <c r="R25" t="s">
        <v>95</v>
      </c>
      <c r="S25" t="s">
        <v>13226</v>
      </c>
      <c r="T25" t="s">
        <v>13234</v>
      </c>
      <c r="V25" t="s">
        <v>148</v>
      </c>
      <c r="Z25" t="s">
        <v>143</v>
      </c>
      <c r="AA25" t="s">
        <v>13242</v>
      </c>
      <c r="AB25" t="s">
        <v>1242</v>
      </c>
      <c r="AC25" t="s">
        <v>901</v>
      </c>
      <c r="BK25" t="s">
        <v>198</v>
      </c>
      <c r="BL25" t="s">
        <v>201</v>
      </c>
    </row>
  </sheetData>
  <pageMargins left="0.7" right="0.7" top="0.75" bottom="0.75" header="0.3" footer="0.3"/>
  <headerFooter>
    <oddFooter>&amp;L_x000D_&amp;1#&amp;"Calibri"&amp;9&amp;K000000 Cogencis Information classification: 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N307"/>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9979</v>
      </c>
      <c r="D2">
        <v>3</v>
      </c>
      <c r="E2" t="s">
        <v>202</v>
      </c>
      <c r="G2" t="s">
        <v>203</v>
      </c>
      <c r="H2">
        <v>3</v>
      </c>
      <c r="I2" t="s">
        <v>307</v>
      </c>
      <c r="M2" t="s">
        <v>308</v>
      </c>
      <c r="N2" t="s">
        <v>399</v>
      </c>
      <c r="O2" t="s">
        <v>89</v>
      </c>
      <c r="P2" t="s">
        <v>399</v>
      </c>
      <c r="Q2" t="s">
        <v>89</v>
      </c>
      <c r="R2" t="s">
        <v>93</v>
      </c>
      <c r="S2" t="s">
        <v>400</v>
      </c>
      <c r="T2" t="s">
        <v>705</v>
      </c>
      <c r="V2" t="s">
        <v>887</v>
      </c>
      <c r="Z2" t="s">
        <v>922</v>
      </c>
      <c r="AA2" t="s">
        <v>1256</v>
      </c>
      <c r="AB2" t="s">
        <v>189</v>
      </c>
      <c r="AE2" t="s">
        <v>1365</v>
      </c>
      <c r="AF2" t="s">
        <v>1403</v>
      </c>
      <c r="AG2" t="s">
        <v>1457</v>
      </c>
      <c r="AI2" t="s">
        <v>140</v>
      </c>
      <c r="BK2" t="s">
        <v>196</v>
      </c>
      <c r="BL2" t="s">
        <v>199</v>
      </c>
    </row>
    <row r="3" spans="1:66" x14ac:dyDescent="0.25">
      <c r="A3" t="s">
        <v>66</v>
      </c>
      <c r="B3">
        <v>9980</v>
      </c>
      <c r="D3">
        <v>3</v>
      </c>
      <c r="E3" t="s">
        <v>202</v>
      </c>
      <c r="G3" t="s">
        <v>204</v>
      </c>
      <c r="H3">
        <v>3</v>
      </c>
      <c r="I3" t="s">
        <v>307</v>
      </c>
      <c r="M3" t="s">
        <v>309</v>
      </c>
      <c r="N3" t="s">
        <v>86</v>
      </c>
      <c r="O3" t="s">
        <v>89</v>
      </c>
      <c r="P3" t="s">
        <v>86</v>
      </c>
      <c r="Q3" t="s">
        <v>89</v>
      </c>
      <c r="R3" t="s">
        <v>93</v>
      </c>
      <c r="S3" t="s">
        <v>401</v>
      </c>
      <c r="T3" t="s">
        <v>706</v>
      </c>
      <c r="V3" t="s">
        <v>888</v>
      </c>
      <c r="Z3" t="s">
        <v>167</v>
      </c>
      <c r="AA3" t="s">
        <v>1257</v>
      </c>
      <c r="AB3" t="s">
        <v>189</v>
      </c>
      <c r="AE3" t="s">
        <v>189</v>
      </c>
      <c r="AF3" t="s">
        <v>1404</v>
      </c>
      <c r="AG3" t="s">
        <v>1458</v>
      </c>
      <c r="AI3" t="s">
        <v>140</v>
      </c>
      <c r="BK3" t="s">
        <v>196</v>
      </c>
      <c r="BL3" t="s">
        <v>199</v>
      </c>
    </row>
    <row r="4" spans="1:66" x14ac:dyDescent="0.25">
      <c r="A4" t="s">
        <v>66</v>
      </c>
      <c r="B4">
        <v>9981</v>
      </c>
      <c r="D4">
        <v>3</v>
      </c>
      <c r="E4" t="s">
        <v>202</v>
      </c>
      <c r="G4" t="s">
        <v>205</v>
      </c>
      <c r="H4">
        <v>3</v>
      </c>
      <c r="I4" t="s">
        <v>307</v>
      </c>
      <c r="M4" t="s">
        <v>310</v>
      </c>
      <c r="N4" t="s">
        <v>399</v>
      </c>
      <c r="O4" t="s">
        <v>89</v>
      </c>
      <c r="P4" t="s">
        <v>399</v>
      </c>
      <c r="Q4" t="s">
        <v>89</v>
      </c>
      <c r="R4" t="s">
        <v>93</v>
      </c>
      <c r="S4" t="s">
        <v>402</v>
      </c>
      <c r="T4" t="s">
        <v>707</v>
      </c>
      <c r="V4" t="s">
        <v>889</v>
      </c>
      <c r="Z4" t="s">
        <v>908</v>
      </c>
      <c r="AA4" t="s">
        <v>1258</v>
      </c>
      <c r="AB4" t="s">
        <v>1362</v>
      </c>
      <c r="AE4" t="s">
        <v>189</v>
      </c>
      <c r="AF4" t="s">
        <v>1405</v>
      </c>
      <c r="AG4" t="s">
        <v>1459</v>
      </c>
      <c r="AI4" t="s">
        <v>140</v>
      </c>
      <c r="BK4" t="s">
        <v>196</v>
      </c>
      <c r="BL4" t="s">
        <v>199</v>
      </c>
    </row>
    <row r="5" spans="1:66" x14ac:dyDescent="0.25">
      <c r="A5" t="s">
        <v>66</v>
      </c>
      <c r="B5">
        <v>9982</v>
      </c>
      <c r="D5">
        <v>3</v>
      </c>
      <c r="E5" t="s">
        <v>202</v>
      </c>
      <c r="G5" t="s">
        <v>206</v>
      </c>
      <c r="H5">
        <v>3</v>
      </c>
      <c r="I5" t="s">
        <v>307</v>
      </c>
      <c r="M5" t="s">
        <v>311</v>
      </c>
      <c r="N5" t="s">
        <v>86</v>
      </c>
      <c r="O5" t="s">
        <v>89</v>
      </c>
      <c r="P5" t="s">
        <v>86</v>
      </c>
      <c r="Q5" t="s">
        <v>89</v>
      </c>
      <c r="R5" t="s">
        <v>93</v>
      </c>
      <c r="S5" t="s">
        <v>403</v>
      </c>
      <c r="T5" t="s">
        <v>708</v>
      </c>
      <c r="V5" t="s">
        <v>187</v>
      </c>
      <c r="Z5" t="s">
        <v>148</v>
      </c>
      <c r="AA5" t="s">
        <v>1259</v>
      </c>
      <c r="AB5" t="s">
        <v>1363</v>
      </c>
      <c r="AE5" t="s">
        <v>1240</v>
      </c>
      <c r="AF5" t="s">
        <v>1406</v>
      </c>
      <c r="AG5" t="s">
        <v>1460</v>
      </c>
      <c r="AI5" t="s">
        <v>1378</v>
      </c>
      <c r="BK5" t="s">
        <v>196</v>
      </c>
      <c r="BL5" t="s">
        <v>199</v>
      </c>
    </row>
    <row r="6" spans="1:66" x14ac:dyDescent="0.25">
      <c r="A6" t="s">
        <v>66</v>
      </c>
      <c r="B6">
        <v>9983</v>
      </c>
      <c r="D6">
        <v>3</v>
      </c>
      <c r="E6" t="s">
        <v>202</v>
      </c>
      <c r="G6" t="s">
        <v>207</v>
      </c>
      <c r="H6">
        <v>3</v>
      </c>
      <c r="I6" t="s">
        <v>307</v>
      </c>
      <c r="M6" t="s">
        <v>312</v>
      </c>
      <c r="N6" t="s">
        <v>86</v>
      </c>
      <c r="O6" t="s">
        <v>89</v>
      </c>
      <c r="P6" t="s">
        <v>86</v>
      </c>
      <c r="Q6" t="s">
        <v>89</v>
      </c>
      <c r="R6" t="s">
        <v>93</v>
      </c>
      <c r="S6" t="s">
        <v>404</v>
      </c>
      <c r="T6" t="s">
        <v>709</v>
      </c>
      <c r="V6" t="s">
        <v>890</v>
      </c>
      <c r="Z6" t="s">
        <v>1234</v>
      </c>
      <c r="AA6" t="s">
        <v>1260</v>
      </c>
      <c r="AB6" t="s">
        <v>169</v>
      </c>
      <c r="AE6" t="s">
        <v>1383</v>
      </c>
      <c r="AF6" t="s">
        <v>846</v>
      </c>
      <c r="AG6" t="s">
        <v>1461</v>
      </c>
      <c r="AI6" t="s">
        <v>1377</v>
      </c>
      <c r="BK6" t="s">
        <v>196</v>
      </c>
      <c r="BL6" t="s">
        <v>199</v>
      </c>
    </row>
    <row r="7" spans="1:66" x14ac:dyDescent="0.25">
      <c r="A7" t="s">
        <v>66</v>
      </c>
      <c r="B7">
        <v>9984</v>
      </c>
      <c r="D7">
        <v>3</v>
      </c>
      <c r="E7" t="s">
        <v>202</v>
      </c>
      <c r="G7" t="s">
        <v>208</v>
      </c>
      <c r="H7">
        <v>3</v>
      </c>
      <c r="I7" t="s">
        <v>307</v>
      </c>
      <c r="M7" t="s">
        <v>313</v>
      </c>
      <c r="N7" t="s">
        <v>86</v>
      </c>
      <c r="O7" t="s">
        <v>89</v>
      </c>
      <c r="P7" t="s">
        <v>86</v>
      </c>
      <c r="Q7" t="s">
        <v>89</v>
      </c>
      <c r="R7" t="s">
        <v>93</v>
      </c>
      <c r="S7" t="s">
        <v>405</v>
      </c>
      <c r="T7" t="s">
        <v>710</v>
      </c>
      <c r="V7" t="s">
        <v>891</v>
      </c>
      <c r="Z7" t="s">
        <v>172</v>
      </c>
      <c r="AA7" t="s">
        <v>1261</v>
      </c>
      <c r="AB7" t="s">
        <v>190</v>
      </c>
      <c r="AE7" t="s">
        <v>925</v>
      </c>
      <c r="AF7" t="s">
        <v>1407</v>
      </c>
      <c r="AG7" t="s">
        <v>1462</v>
      </c>
      <c r="AI7" t="s">
        <v>1248</v>
      </c>
      <c r="BK7" t="s">
        <v>196</v>
      </c>
      <c r="BL7" t="s">
        <v>199</v>
      </c>
    </row>
    <row r="8" spans="1:66" x14ac:dyDescent="0.25">
      <c r="A8" t="s">
        <v>66</v>
      </c>
      <c r="B8">
        <v>9985</v>
      </c>
      <c r="D8">
        <v>3</v>
      </c>
      <c r="E8" t="s">
        <v>202</v>
      </c>
      <c r="G8" t="s">
        <v>209</v>
      </c>
      <c r="H8">
        <v>3</v>
      </c>
      <c r="I8" t="s">
        <v>307</v>
      </c>
      <c r="M8" t="s">
        <v>314</v>
      </c>
      <c r="N8" t="s">
        <v>87</v>
      </c>
      <c r="O8" t="s">
        <v>89</v>
      </c>
      <c r="P8" t="s">
        <v>87</v>
      </c>
      <c r="Q8" t="s">
        <v>89</v>
      </c>
      <c r="R8" t="s">
        <v>93</v>
      </c>
      <c r="S8" t="s">
        <v>406</v>
      </c>
      <c r="T8" t="s">
        <v>711</v>
      </c>
      <c r="V8" t="s">
        <v>892</v>
      </c>
      <c r="Z8" t="s">
        <v>892</v>
      </c>
      <c r="AA8" t="s">
        <v>1262</v>
      </c>
      <c r="AB8" t="s">
        <v>1364</v>
      </c>
      <c r="AE8" t="s">
        <v>897</v>
      </c>
      <c r="AF8" t="s">
        <v>1408</v>
      </c>
      <c r="AG8" t="s">
        <v>1463</v>
      </c>
      <c r="AI8" t="s">
        <v>1375</v>
      </c>
      <c r="BK8" t="s">
        <v>196</v>
      </c>
      <c r="BL8" t="s">
        <v>199</v>
      </c>
    </row>
    <row r="9" spans="1:66" x14ac:dyDescent="0.25">
      <c r="A9" t="s">
        <v>66</v>
      </c>
      <c r="B9">
        <v>9986</v>
      </c>
      <c r="D9">
        <v>3</v>
      </c>
      <c r="E9" t="s">
        <v>202</v>
      </c>
      <c r="G9" t="s">
        <v>210</v>
      </c>
      <c r="H9">
        <v>3</v>
      </c>
      <c r="I9" t="s">
        <v>307</v>
      </c>
      <c r="M9" t="s">
        <v>315</v>
      </c>
      <c r="N9" t="s">
        <v>86</v>
      </c>
      <c r="O9" t="s">
        <v>89</v>
      </c>
      <c r="P9" t="s">
        <v>86</v>
      </c>
      <c r="Q9" t="s">
        <v>89</v>
      </c>
      <c r="R9" t="s">
        <v>93</v>
      </c>
      <c r="S9" t="s">
        <v>407</v>
      </c>
      <c r="T9" t="s">
        <v>712</v>
      </c>
      <c r="V9" t="s">
        <v>891</v>
      </c>
      <c r="Z9" t="s">
        <v>1235</v>
      </c>
      <c r="AA9" t="s">
        <v>1263</v>
      </c>
      <c r="AB9" t="s">
        <v>169</v>
      </c>
      <c r="AE9" t="s">
        <v>922</v>
      </c>
      <c r="AF9" t="s">
        <v>1407</v>
      </c>
      <c r="AG9" t="s">
        <v>1464</v>
      </c>
      <c r="AI9" t="s">
        <v>140</v>
      </c>
      <c r="BK9" t="s">
        <v>196</v>
      </c>
      <c r="BL9" t="s">
        <v>199</v>
      </c>
    </row>
    <row r="10" spans="1:66" x14ac:dyDescent="0.25">
      <c r="A10" t="s">
        <v>66</v>
      </c>
      <c r="B10">
        <v>9987</v>
      </c>
      <c r="D10">
        <v>3</v>
      </c>
      <c r="E10" t="s">
        <v>202</v>
      </c>
      <c r="G10" t="s">
        <v>211</v>
      </c>
      <c r="H10">
        <v>3</v>
      </c>
      <c r="I10" t="s">
        <v>307</v>
      </c>
      <c r="M10" t="s">
        <v>309</v>
      </c>
      <c r="N10" t="s">
        <v>86</v>
      </c>
      <c r="O10" t="s">
        <v>89</v>
      </c>
      <c r="P10" t="s">
        <v>86</v>
      </c>
      <c r="Q10" t="s">
        <v>89</v>
      </c>
      <c r="R10" t="s">
        <v>93</v>
      </c>
      <c r="S10" t="s">
        <v>408</v>
      </c>
      <c r="T10" t="s">
        <v>713</v>
      </c>
      <c r="V10" t="s">
        <v>170</v>
      </c>
      <c r="Z10" t="s">
        <v>144</v>
      </c>
      <c r="AA10" t="s">
        <v>1264</v>
      </c>
      <c r="AB10" t="s">
        <v>1365</v>
      </c>
      <c r="AE10" t="s">
        <v>1384</v>
      </c>
      <c r="AF10" t="s">
        <v>1409</v>
      </c>
      <c r="AG10" t="s">
        <v>1457</v>
      </c>
      <c r="AI10" t="s">
        <v>1252</v>
      </c>
      <c r="BK10" t="s">
        <v>196</v>
      </c>
      <c r="BL10" t="s">
        <v>199</v>
      </c>
    </row>
    <row r="11" spans="1:66" x14ac:dyDescent="0.25">
      <c r="A11" t="s">
        <v>66</v>
      </c>
      <c r="B11">
        <v>9988</v>
      </c>
      <c r="D11">
        <v>3</v>
      </c>
      <c r="E11" t="s">
        <v>202</v>
      </c>
      <c r="G11" t="s">
        <v>212</v>
      </c>
      <c r="H11">
        <v>3</v>
      </c>
      <c r="I11" t="s">
        <v>307</v>
      </c>
      <c r="M11" t="s">
        <v>316</v>
      </c>
      <c r="N11" t="s">
        <v>86</v>
      </c>
      <c r="O11" t="s">
        <v>89</v>
      </c>
      <c r="P11" t="s">
        <v>86</v>
      </c>
      <c r="Q11" t="s">
        <v>89</v>
      </c>
      <c r="R11" t="s">
        <v>93</v>
      </c>
      <c r="S11" t="s">
        <v>409</v>
      </c>
      <c r="T11" t="s">
        <v>714</v>
      </c>
      <c r="V11" t="s">
        <v>893</v>
      </c>
      <c r="Z11" t="s">
        <v>147</v>
      </c>
      <c r="AA11" t="s">
        <v>1265</v>
      </c>
      <c r="AB11" t="s">
        <v>1364</v>
      </c>
      <c r="AE11" t="s">
        <v>1385</v>
      </c>
      <c r="AF11" t="s">
        <v>1410</v>
      </c>
      <c r="AG11" t="s">
        <v>1465</v>
      </c>
      <c r="AI11" t="s">
        <v>1252</v>
      </c>
      <c r="BK11" t="s">
        <v>196</v>
      </c>
      <c r="BL11" t="s">
        <v>199</v>
      </c>
    </row>
    <row r="12" spans="1:66" x14ac:dyDescent="0.25">
      <c r="A12" t="s">
        <v>66</v>
      </c>
      <c r="B12">
        <v>9989</v>
      </c>
      <c r="D12">
        <v>3</v>
      </c>
      <c r="E12" t="s">
        <v>202</v>
      </c>
      <c r="G12" t="s">
        <v>213</v>
      </c>
      <c r="H12">
        <v>3</v>
      </c>
      <c r="I12" t="s">
        <v>307</v>
      </c>
      <c r="M12" t="s">
        <v>317</v>
      </c>
      <c r="N12" t="s">
        <v>86</v>
      </c>
      <c r="O12" t="s">
        <v>89</v>
      </c>
      <c r="P12" t="s">
        <v>86</v>
      </c>
      <c r="Q12" t="s">
        <v>89</v>
      </c>
      <c r="R12" t="s">
        <v>93</v>
      </c>
      <c r="S12" t="s">
        <v>410</v>
      </c>
      <c r="T12" t="s">
        <v>715</v>
      </c>
      <c r="V12" t="s">
        <v>894</v>
      </c>
      <c r="Z12" t="s">
        <v>138</v>
      </c>
      <c r="AA12" t="s">
        <v>1266</v>
      </c>
      <c r="AB12" t="s">
        <v>138</v>
      </c>
      <c r="AE12" t="s">
        <v>1247</v>
      </c>
      <c r="AF12" t="s">
        <v>1411</v>
      </c>
      <c r="AG12" t="s">
        <v>1466</v>
      </c>
      <c r="AI12" t="s">
        <v>1376</v>
      </c>
      <c r="BK12" t="s">
        <v>196</v>
      </c>
      <c r="BL12" t="s">
        <v>199</v>
      </c>
    </row>
    <row r="13" spans="1:66" x14ac:dyDescent="0.25">
      <c r="A13" t="s">
        <v>66</v>
      </c>
      <c r="B13">
        <v>9990</v>
      </c>
      <c r="D13">
        <v>3</v>
      </c>
      <c r="E13" t="s">
        <v>202</v>
      </c>
      <c r="G13" t="s">
        <v>214</v>
      </c>
      <c r="H13">
        <v>3</v>
      </c>
      <c r="I13" t="s">
        <v>307</v>
      </c>
      <c r="M13" t="s">
        <v>318</v>
      </c>
      <c r="N13" t="s">
        <v>86</v>
      </c>
      <c r="O13" t="s">
        <v>89</v>
      </c>
      <c r="P13" t="s">
        <v>86</v>
      </c>
      <c r="Q13" t="s">
        <v>89</v>
      </c>
      <c r="R13" t="s">
        <v>93</v>
      </c>
      <c r="S13" t="s">
        <v>411</v>
      </c>
      <c r="T13" t="s">
        <v>716</v>
      </c>
      <c r="V13" t="s">
        <v>895</v>
      </c>
      <c r="Z13" t="s">
        <v>190</v>
      </c>
      <c r="AA13" t="s">
        <v>1267</v>
      </c>
      <c r="AB13" t="s">
        <v>1363</v>
      </c>
      <c r="AE13" t="s">
        <v>1386</v>
      </c>
      <c r="AF13" t="s">
        <v>1412</v>
      </c>
      <c r="AG13" t="s">
        <v>1467</v>
      </c>
      <c r="AI13" t="s">
        <v>914</v>
      </c>
      <c r="BK13" t="s">
        <v>196</v>
      </c>
      <c r="BL13" t="s">
        <v>199</v>
      </c>
    </row>
    <row r="14" spans="1:66" x14ac:dyDescent="0.25">
      <c r="A14" t="s">
        <v>66</v>
      </c>
      <c r="B14">
        <v>9991</v>
      </c>
      <c r="D14">
        <v>3</v>
      </c>
      <c r="E14" t="s">
        <v>202</v>
      </c>
      <c r="G14" t="s">
        <v>215</v>
      </c>
      <c r="H14">
        <v>3</v>
      </c>
      <c r="I14" t="s">
        <v>307</v>
      </c>
      <c r="M14" t="s">
        <v>319</v>
      </c>
      <c r="N14" t="s">
        <v>86</v>
      </c>
      <c r="O14" t="s">
        <v>89</v>
      </c>
      <c r="P14" t="s">
        <v>86</v>
      </c>
      <c r="Q14" t="s">
        <v>89</v>
      </c>
      <c r="R14" t="s">
        <v>93</v>
      </c>
      <c r="S14" t="s">
        <v>412</v>
      </c>
      <c r="T14" t="s">
        <v>717</v>
      </c>
      <c r="V14" t="s">
        <v>896</v>
      </c>
      <c r="Z14" t="s">
        <v>190</v>
      </c>
      <c r="AA14" t="s">
        <v>1268</v>
      </c>
      <c r="AB14" t="s">
        <v>1364</v>
      </c>
      <c r="AE14" t="s">
        <v>1372</v>
      </c>
      <c r="AF14" t="s">
        <v>1413</v>
      </c>
      <c r="AG14" t="s">
        <v>1468</v>
      </c>
      <c r="AI14" t="s">
        <v>909</v>
      </c>
      <c r="BK14" t="s">
        <v>196</v>
      </c>
      <c r="BL14" t="s">
        <v>199</v>
      </c>
    </row>
    <row r="15" spans="1:66" x14ac:dyDescent="0.25">
      <c r="A15" t="s">
        <v>66</v>
      </c>
      <c r="B15">
        <v>9992</v>
      </c>
      <c r="D15">
        <v>3</v>
      </c>
      <c r="E15" t="s">
        <v>202</v>
      </c>
      <c r="G15" t="s">
        <v>216</v>
      </c>
      <c r="H15">
        <v>3</v>
      </c>
      <c r="I15" t="s">
        <v>307</v>
      </c>
      <c r="M15" t="s">
        <v>320</v>
      </c>
      <c r="N15" t="s">
        <v>86</v>
      </c>
      <c r="O15" t="s">
        <v>89</v>
      </c>
      <c r="P15" t="s">
        <v>86</v>
      </c>
      <c r="Q15" t="s">
        <v>89</v>
      </c>
      <c r="R15" t="s">
        <v>93</v>
      </c>
      <c r="S15" t="s">
        <v>413</v>
      </c>
      <c r="T15" t="s">
        <v>718</v>
      </c>
      <c r="V15" t="s">
        <v>893</v>
      </c>
      <c r="Z15" t="s">
        <v>894</v>
      </c>
      <c r="AA15" t="s">
        <v>1269</v>
      </c>
      <c r="AB15" t="s">
        <v>1250</v>
      </c>
      <c r="AE15" t="s">
        <v>926</v>
      </c>
      <c r="AF15" t="s">
        <v>873</v>
      </c>
      <c r="AG15" t="s">
        <v>1469</v>
      </c>
      <c r="AI15" t="s">
        <v>1377</v>
      </c>
      <c r="BK15" t="s">
        <v>196</v>
      </c>
      <c r="BL15" t="s">
        <v>199</v>
      </c>
    </row>
    <row r="16" spans="1:66" x14ac:dyDescent="0.25">
      <c r="A16" t="s">
        <v>66</v>
      </c>
      <c r="B16">
        <v>9993</v>
      </c>
      <c r="D16">
        <v>3</v>
      </c>
      <c r="E16" t="s">
        <v>202</v>
      </c>
      <c r="G16" t="s">
        <v>217</v>
      </c>
      <c r="H16">
        <v>3</v>
      </c>
      <c r="I16" t="s">
        <v>307</v>
      </c>
      <c r="M16" t="s">
        <v>321</v>
      </c>
      <c r="N16" t="s">
        <v>86</v>
      </c>
      <c r="O16" t="s">
        <v>89</v>
      </c>
      <c r="P16" t="s">
        <v>86</v>
      </c>
      <c r="Q16" t="s">
        <v>89</v>
      </c>
      <c r="R16" t="s">
        <v>93</v>
      </c>
      <c r="S16" t="s">
        <v>414</v>
      </c>
      <c r="T16" t="s">
        <v>719</v>
      </c>
      <c r="V16" t="s">
        <v>894</v>
      </c>
      <c r="Z16" t="s">
        <v>898</v>
      </c>
      <c r="AA16" t="s">
        <v>1270</v>
      </c>
      <c r="AB16" t="s">
        <v>195</v>
      </c>
      <c r="AE16" t="s">
        <v>897</v>
      </c>
      <c r="AF16" t="s">
        <v>1414</v>
      </c>
      <c r="AG16" t="s">
        <v>1470</v>
      </c>
      <c r="AI16" t="s">
        <v>1375</v>
      </c>
      <c r="BK16" t="s">
        <v>196</v>
      </c>
      <c r="BL16" t="s">
        <v>199</v>
      </c>
    </row>
    <row r="17" spans="1:64" x14ac:dyDescent="0.25">
      <c r="A17" t="s">
        <v>66</v>
      </c>
      <c r="B17">
        <v>9994</v>
      </c>
      <c r="D17">
        <v>3</v>
      </c>
      <c r="E17" t="s">
        <v>202</v>
      </c>
      <c r="G17" t="s">
        <v>218</v>
      </c>
      <c r="H17">
        <v>3</v>
      </c>
      <c r="I17" t="s">
        <v>307</v>
      </c>
      <c r="M17" t="s">
        <v>322</v>
      </c>
      <c r="N17" t="s">
        <v>86</v>
      </c>
      <c r="O17" t="s">
        <v>89</v>
      </c>
      <c r="P17" t="s">
        <v>86</v>
      </c>
      <c r="Q17" t="s">
        <v>89</v>
      </c>
      <c r="R17" t="s">
        <v>93</v>
      </c>
      <c r="S17" t="s">
        <v>415</v>
      </c>
      <c r="T17" t="s">
        <v>720</v>
      </c>
      <c r="V17" t="s">
        <v>897</v>
      </c>
      <c r="BK17" t="s">
        <v>196</v>
      </c>
      <c r="BL17" t="s">
        <v>199</v>
      </c>
    </row>
    <row r="18" spans="1:64" x14ac:dyDescent="0.25">
      <c r="A18" t="s">
        <v>66</v>
      </c>
      <c r="B18">
        <v>9995</v>
      </c>
      <c r="D18">
        <v>3</v>
      </c>
      <c r="E18" t="s">
        <v>202</v>
      </c>
      <c r="G18" t="s">
        <v>219</v>
      </c>
      <c r="H18">
        <v>3</v>
      </c>
      <c r="I18" t="s">
        <v>307</v>
      </c>
      <c r="M18" t="s">
        <v>323</v>
      </c>
      <c r="N18" t="s">
        <v>86</v>
      </c>
      <c r="O18" t="s">
        <v>89</v>
      </c>
      <c r="P18" t="s">
        <v>86</v>
      </c>
      <c r="Q18" t="s">
        <v>89</v>
      </c>
      <c r="R18" t="s">
        <v>93</v>
      </c>
      <c r="S18" t="s">
        <v>416</v>
      </c>
      <c r="T18" t="s">
        <v>721</v>
      </c>
      <c r="V18" t="s">
        <v>138</v>
      </c>
      <c r="Z18" t="s">
        <v>171</v>
      </c>
      <c r="AA18" t="s">
        <v>1271</v>
      </c>
      <c r="AB18" t="s">
        <v>1242</v>
      </c>
      <c r="AE18" t="s">
        <v>917</v>
      </c>
      <c r="AF18" t="s">
        <v>1415</v>
      </c>
      <c r="AG18" t="s">
        <v>1471</v>
      </c>
      <c r="AI18" t="s">
        <v>185</v>
      </c>
      <c r="BK18" t="s">
        <v>196</v>
      </c>
      <c r="BL18" t="s">
        <v>199</v>
      </c>
    </row>
    <row r="19" spans="1:64" x14ac:dyDescent="0.25">
      <c r="A19" t="s">
        <v>66</v>
      </c>
      <c r="B19">
        <v>9996</v>
      </c>
      <c r="D19">
        <v>3</v>
      </c>
      <c r="E19" t="s">
        <v>202</v>
      </c>
      <c r="G19" t="s">
        <v>220</v>
      </c>
      <c r="H19">
        <v>3</v>
      </c>
      <c r="I19" t="s">
        <v>307</v>
      </c>
      <c r="M19" t="s">
        <v>309</v>
      </c>
      <c r="N19" t="s">
        <v>86</v>
      </c>
      <c r="O19" t="s">
        <v>89</v>
      </c>
      <c r="P19" t="s">
        <v>86</v>
      </c>
      <c r="Q19" t="s">
        <v>89</v>
      </c>
      <c r="R19" t="s">
        <v>93</v>
      </c>
      <c r="S19" t="s">
        <v>417</v>
      </c>
      <c r="T19" t="s">
        <v>722</v>
      </c>
      <c r="V19" t="s">
        <v>898</v>
      </c>
      <c r="Z19" t="s">
        <v>1236</v>
      </c>
      <c r="AA19" t="s">
        <v>1272</v>
      </c>
      <c r="AB19" t="s">
        <v>1249</v>
      </c>
      <c r="AI19" t="s">
        <v>1376</v>
      </c>
      <c r="BK19" t="s">
        <v>196</v>
      </c>
      <c r="BL19" t="s">
        <v>199</v>
      </c>
    </row>
    <row r="20" spans="1:64" x14ac:dyDescent="0.25">
      <c r="A20" t="s">
        <v>66</v>
      </c>
      <c r="B20">
        <v>9997</v>
      </c>
      <c r="D20">
        <v>3</v>
      </c>
      <c r="E20" t="s">
        <v>202</v>
      </c>
      <c r="G20" t="s">
        <v>221</v>
      </c>
      <c r="H20">
        <v>3</v>
      </c>
      <c r="I20" t="s">
        <v>307</v>
      </c>
      <c r="M20" t="s">
        <v>310</v>
      </c>
      <c r="N20" t="s">
        <v>86</v>
      </c>
      <c r="O20" t="s">
        <v>89</v>
      </c>
      <c r="P20" t="s">
        <v>86</v>
      </c>
      <c r="Q20" t="s">
        <v>89</v>
      </c>
      <c r="R20" t="s">
        <v>93</v>
      </c>
      <c r="S20" t="s">
        <v>418</v>
      </c>
      <c r="T20" t="s">
        <v>723</v>
      </c>
      <c r="V20" t="s">
        <v>899</v>
      </c>
      <c r="Z20" t="s">
        <v>893</v>
      </c>
      <c r="AA20" t="s">
        <v>1273</v>
      </c>
      <c r="AB20" t="s">
        <v>190</v>
      </c>
      <c r="AI20" t="s">
        <v>1374</v>
      </c>
      <c r="BK20" t="s">
        <v>196</v>
      </c>
      <c r="BL20" t="s">
        <v>199</v>
      </c>
    </row>
    <row r="21" spans="1:64" x14ac:dyDescent="0.25">
      <c r="A21" t="s">
        <v>66</v>
      </c>
      <c r="B21">
        <v>9998</v>
      </c>
      <c r="D21">
        <v>3</v>
      </c>
      <c r="E21" t="s">
        <v>202</v>
      </c>
      <c r="G21" t="s">
        <v>222</v>
      </c>
      <c r="H21">
        <v>3</v>
      </c>
      <c r="I21" t="s">
        <v>307</v>
      </c>
      <c r="M21" t="s">
        <v>324</v>
      </c>
      <c r="N21" t="s">
        <v>86</v>
      </c>
      <c r="O21" t="s">
        <v>89</v>
      </c>
      <c r="P21" t="s">
        <v>86</v>
      </c>
      <c r="Q21" t="s">
        <v>89</v>
      </c>
      <c r="R21" t="s">
        <v>93</v>
      </c>
      <c r="S21" t="s">
        <v>419</v>
      </c>
      <c r="T21" t="s">
        <v>723</v>
      </c>
      <c r="U21" t="s">
        <v>799</v>
      </c>
      <c r="V21" t="s">
        <v>893</v>
      </c>
      <c r="W21" t="s">
        <v>929</v>
      </c>
      <c r="X21" t="s">
        <v>1052</v>
      </c>
      <c r="Y21" t="s">
        <v>1160</v>
      </c>
      <c r="Z21" t="s">
        <v>893</v>
      </c>
      <c r="AA21" t="s">
        <v>1274</v>
      </c>
      <c r="AB21" t="s">
        <v>1366</v>
      </c>
      <c r="AI21" t="s">
        <v>1376</v>
      </c>
      <c r="BK21" t="s">
        <v>196</v>
      </c>
      <c r="BL21" t="s">
        <v>199</v>
      </c>
    </row>
    <row r="22" spans="1:64" x14ac:dyDescent="0.25">
      <c r="A22" t="s">
        <v>66</v>
      </c>
      <c r="B22">
        <v>9999</v>
      </c>
      <c r="D22">
        <v>3</v>
      </c>
      <c r="E22" t="s">
        <v>202</v>
      </c>
      <c r="G22" t="s">
        <v>223</v>
      </c>
      <c r="H22">
        <v>3</v>
      </c>
      <c r="I22" t="s">
        <v>307</v>
      </c>
      <c r="M22" t="s">
        <v>325</v>
      </c>
      <c r="N22" t="s">
        <v>86</v>
      </c>
      <c r="O22" t="s">
        <v>89</v>
      </c>
      <c r="P22" t="s">
        <v>86</v>
      </c>
      <c r="Q22" t="s">
        <v>89</v>
      </c>
      <c r="R22" t="s">
        <v>93</v>
      </c>
      <c r="S22" t="s">
        <v>420</v>
      </c>
      <c r="T22" t="s">
        <v>723</v>
      </c>
      <c r="U22" t="s">
        <v>800</v>
      </c>
      <c r="V22" t="s">
        <v>185</v>
      </c>
      <c r="W22" t="s">
        <v>930</v>
      </c>
      <c r="X22" t="s">
        <v>1053</v>
      </c>
      <c r="Y22" t="s">
        <v>1161</v>
      </c>
      <c r="BK22" t="s">
        <v>196</v>
      </c>
      <c r="BL22" t="s">
        <v>199</v>
      </c>
    </row>
    <row r="23" spans="1:64" x14ac:dyDescent="0.25">
      <c r="A23" t="s">
        <v>66</v>
      </c>
      <c r="B23">
        <v>10000</v>
      </c>
      <c r="D23">
        <v>3</v>
      </c>
      <c r="E23" t="s">
        <v>202</v>
      </c>
      <c r="G23" t="s">
        <v>224</v>
      </c>
      <c r="H23">
        <v>3</v>
      </c>
      <c r="I23" t="s">
        <v>307</v>
      </c>
      <c r="M23" t="s">
        <v>326</v>
      </c>
      <c r="N23" t="s">
        <v>87</v>
      </c>
      <c r="O23" t="s">
        <v>89</v>
      </c>
      <c r="P23" t="s">
        <v>87</v>
      </c>
      <c r="Q23" t="s">
        <v>89</v>
      </c>
      <c r="R23" t="s">
        <v>93</v>
      </c>
      <c r="S23" t="s">
        <v>421</v>
      </c>
      <c r="T23" t="s">
        <v>724</v>
      </c>
      <c r="V23" t="s">
        <v>900</v>
      </c>
      <c r="Z23" t="s">
        <v>1237</v>
      </c>
      <c r="AA23" t="s">
        <v>1275</v>
      </c>
      <c r="AB23" t="s">
        <v>1242</v>
      </c>
      <c r="AE23" t="s">
        <v>1387</v>
      </c>
      <c r="AF23" t="s">
        <v>1416</v>
      </c>
      <c r="AG23" t="s">
        <v>1472</v>
      </c>
      <c r="AI23" t="s">
        <v>1246</v>
      </c>
      <c r="BK23" t="s">
        <v>196</v>
      </c>
      <c r="BL23" t="s">
        <v>199</v>
      </c>
    </row>
    <row r="24" spans="1:64" x14ac:dyDescent="0.25">
      <c r="A24" t="s">
        <v>66</v>
      </c>
      <c r="B24">
        <v>10001</v>
      </c>
      <c r="D24">
        <v>3</v>
      </c>
      <c r="E24" t="s">
        <v>202</v>
      </c>
      <c r="G24" t="s">
        <v>225</v>
      </c>
      <c r="H24">
        <v>3</v>
      </c>
      <c r="I24" t="s">
        <v>307</v>
      </c>
      <c r="M24" t="s">
        <v>327</v>
      </c>
      <c r="N24" t="s">
        <v>87</v>
      </c>
      <c r="O24" t="s">
        <v>89</v>
      </c>
      <c r="P24" t="s">
        <v>87</v>
      </c>
      <c r="Q24" t="s">
        <v>89</v>
      </c>
      <c r="R24" t="s">
        <v>93</v>
      </c>
      <c r="S24" t="s">
        <v>422</v>
      </c>
      <c r="T24" t="s">
        <v>725</v>
      </c>
      <c r="V24" t="s">
        <v>146</v>
      </c>
      <c r="Z24" t="s">
        <v>908</v>
      </c>
      <c r="AA24" t="s">
        <v>1276</v>
      </c>
      <c r="AB24" t="s">
        <v>192</v>
      </c>
      <c r="AE24" t="s">
        <v>190</v>
      </c>
      <c r="AF24" t="s">
        <v>1417</v>
      </c>
      <c r="AG24" t="s">
        <v>1473</v>
      </c>
      <c r="AI24" t="s">
        <v>140</v>
      </c>
      <c r="BK24" t="s">
        <v>196</v>
      </c>
      <c r="BL24" t="s">
        <v>199</v>
      </c>
    </row>
    <row r="25" spans="1:64" x14ac:dyDescent="0.25">
      <c r="A25" t="s">
        <v>66</v>
      </c>
      <c r="B25">
        <v>10002</v>
      </c>
      <c r="D25">
        <v>3</v>
      </c>
      <c r="E25" t="s">
        <v>202</v>
      </c>
      <c r="G25" t="s">
        <v>226</v>
      </c>
      <c r="H25">
        <v>3</v>
      </c>
      <c r="I25" t="s">
        <v>307</v>
      </c>
      <c r="M25" t="s">
        <v>328</v>
      </c>
      <c r="N25" t="s">
        <v>87</v>
      </c>
      <c r="O25" t="s">
        <v>89</v>
      </c>
      <c r="P25" t="s">
        <v>87</v>
      </c>
      <c r="Q25" t="s">
        <v>89</v>
      </c>
      <c r="R25" t="s">
        <v>93</v>
      </c>
      <c r="S25" t="s">
        <v>423</v>
      </c>
      <c r="T25" t="s">
        <v>726</v>
      </c>
      <c r="Z25" t="s">
        <v>909</v>
      </c>
      <c r="AA25" t="s">
        <v>1277</v>
      </c>
      <c r="AB25" t="s">
        <v>1250</v>
      </c>
      <c r="AE25" t="s">
        <v>190</v>
      </c>
      <c r="AF25" t="s">
        <v>1418</v>
      </c>
      <c r="AG25" t="s">
        <v>1474</v>
      </c>
      <c r="AI25" t="s">
        <v>1530</v>
      </c>
      <c r="BK25" t="s">
        <v>196</v>
      </c>
      <c r="BL25" t="s">
        <v>199</v>
      </c>
    </row>
    <row r="26" spans="1:64" x14ac:dyDescent="0.25">
      <c r="A26" t="s">
        <v>66</v>
      </c>
      <c r="B26">
        <v>10003</v>
      </c>
      <c r="D26">
        <v>3</v>
      </c>
      <c r="E26" t="s">
        <v>202</v>
      </c>
      <c r="G26" t="s">
        <v>227</v>
      </c>
      <c r="H26">
        <v>3</v>
      </c>
      <c r="I26" t="s">
        <v>307</v>
      </c>
      <c r="M26" t="s">
        <v>327</v>
      </c>
      <c r="N26" t="s">
        <v>87</v>
      </c>
      <c r="O26" t="s">
        <v>89</v>
      </c>
      <c r="P26" t="s">
        <v>87</v>
      </c>
      <c r="Q26" t="s">
        <v>89</v>
      </c>
      <c r="R26" t="s">
        <v>93</v>
      </c>
      <c r="S26" t="s">
        <v>424</v>
      </c>
      <c r="T26" t="s">
        <v>727</v>
      </c>
      <c r="AE26" t="s">
        <v>1250</v>
      </c>
      <c r="AF26" t="s">
        <v>1419</v>
      </c>
      <c r="AG26" t="s">
        <v>1475</v>
      </c>
      <c r="BK26" t="s">
        <v>196</v>
      </c>
      <c r="BL26" t="s">
        <v>199</v>
      </c>
    </row>
    <row r="27" spans="1:64" x14ac:dyDescent="0.25">
      <c r="A27" t="s">
        <v>66</v>
      </c>
      <c r="B27">
        <v>10004</v>
      </c>
      <c r="D27">
        <v>3</v>
      </c>
      <c r="E27" t="s">
        <v>202</v>
      </c>
      <c r="G27" t="s">
        <v>228</v>
      </c>
      <c r="H27">
        <v>3</v>
      </c>
      <c r="I27" t="s">
        <v>307</v>
      </c>
      <c r="M27" t="s">
        <v>329</v>
      </c>
      <c r="N27" t="s">
        <v>87</v>
      </c>
      <c r="O27" t="s">
        <v>89</v>
      </c>
      <c r="P27" t="s">
        <v>87</v>
      </c>
      <c r="Q27" t="s">
        <v>89</v>
      </c>
      <c r="R27" t="s">
        <v>93</v>
      </c>
      <c r="S27" t="s">
        <v>425</v>
      </c>
      <c r="T27" t="s">
        <v>728</v>
      </c>
      <c r="BK27" t="s">
        <v>196</v>
      </c>
      <c r="BL27" t="s">
        <v>199</v>
      </c>
    </row>
    <row r="28" spans="1:64" x14ac:dyDescent="0.25">
      <c r="A28" t="s">
        <v>66</v>
      </c>
      <c r="B28">
        <v>10005</v>
      </c>
      <c r="D28">
        <v>3</v>
      </c>
      <c r="E28" t="s">
        <v>202</v>
      </c>
      <c r="G28" t="s">
        <v>229</v>
      </c>
      <c r="H28">
        <v>3</v>
      </c>
      <c r="I28" t="s">
        <v>307</v>
      </c>
      <c r="M28" t="s">
        <v>330</v>
      </c>
      <c r="N28" t="s">
        <v>87</v>
      </c>
      <c r="O28" t="s">
        <v>89</v>
      </c>
      <c r="P28" t="s">
        <v>87</v>
      </c>
      <c r="Q28" t="s">
        <v>89</v>
      </c>
      <c r="R28" t="s">
        <v>93</v>
      </c>
      <c r="S28" t="s">
        <v>426</v>
      </c>
      <c r="T28" t="s">
        <v>729</v>
      </c>
      <c r="BK28" t="s">
        <v>196</v>
      </c>
      <c r="BL28" t="s">
        <v>199</v>
      </c>
    </row>
    <row r="29" spans="1:64" x14ac:dyDescent="0.25">
      <c r="A29" t="s">
        <v>66</v>
      </c>
      <c r="B29">
        <v>10006</v>
      </c>
      <c r="D29">
        <v>3</v>
      </c>
      <c r="E29" t="s">
        <v>202</v>
      </c>
      <c r="G29" t="s">
        <v>230</v>
      </c>
      <c r="H29">
        <v>3</v>
      </c>
      <c r="I29" t="s">
        <v>307</v>
      </c>
      <c r="M29" t="s">
        <v>331</v>
      </c>
      <c r="N29" t="s">
        <v>399</v>
      </c>
      <c r="O29" t="s">
        <v>89</v>
      </c>
      <c r="P29" t="s">
        <v>399</v>
      </c>
      <c r="Q29" t="s">
        <v>89</v>
      </c>
      <c r="R29" t="s">
        <v>93</v>
      </c>
      <c r="S29" t="s">
        <v>427</v>
      </c>
      <c r="T29" t="s">
        <v>730</v>
      </c>
      <c r="BK29" t="s">
        <v>196</v>
      </c>
      <c r="BL29" t="s">
        <v>199</v>
      </c>
    </row>
    <row r="30" spans="1:64" x14ac:dyDescent="0.25">
      <c r="A30" t="s">
        <v>66</v>
      </c>
      <c r="B30">
        <v>10007</v>
      </c>
      <c r="D30">
        <v>3</v>
      </c>
      <c r="E30" t="s">
        <v>202</v>
      </c>
      <c r="G30" t="s">
        <v>231</v>
      </c>
      <c r="H30">
        <v>3</v>
      </c>
      <c r="I30" t="s">
        <v>307</v>
      </c>
      <c r="M30" t="s">
        <v>310</v>
      </c>
      <c r="N30" t="s">
        <v>87</v>
      </c>
      <c r="O30" t="s">
        <v>87</v>
      </c>
      <c r="P30" t="s">
        <v>87</v>
      </c>
      <c r="Q30" t="s">
        <v>87</v>
      </c>
      <c r="R30" t="s">
        <v>93</v>
      </c>
      <c r="S30" t="s">
        <v>428</v>
      </c>
      <c r="T30" t="s">
        <v>731</v>
      </c>
      <c r="V30" t="s">
        <v>901</v>
      </c>
      <c r="Z30" t="s">
        <v>912</v>
      </c>
      <c r="AA30" t="s">
        <v>1278</v>
      </c>
      <c r="AB30" t="s">
        <v>1254</v>
      </c>
      <c r="AE30" t="s">
        <v>1388</v>
      </c>
      <c r="AF30" t="s">
        <v>1420</v>
      </c>
      <c r="AG30" t="s">
        <v>1476</v>
      </c>
      <c r="AI30" t="s">
        <v>1377</v>
      </c>
      <c r="BK30" t="s">
        <v>196</v>
      </c>
      <c r="BL30" t="s">
        <v>199</v>
      </c>
    </row>
    <row r="31" spans="1:64" x14ac:dyDescent="0.25">
      <c r="A31" t="s">
        <v>66</v>
      </c>
      <c r="B31">
        <v>10008</v>
      </c>
      <c r="D31">
        <v>3</v>
      </c>
      <c r="E31" t="s">
        <v>202</v>
      </c>
      <c r="G31" t="s">
        <v>232</v>
      </c>
      <c r="H31">
        <v>3</v>
      </c>
      <c r="I31" t="s">
        <v>307</v>
      </c>
      <c r="M31" t="s">
        <v>324</v>
      </c>
      <c r="N31" t="s">
        <v>399</v>
      </c>
      <c r="O31" t="s">
        <v>89</v>
      </c>
      <c r="P31" t="s">
        <v>399</v>
      </c>
      <c r="Q31" t="s">
        <v>89</v>
      </c>
      <c r="R31" t="s">
        <v>93</v>
      </c>
      <c r="S31" t="s">
        <v>429</v>
      </c>
      <c r="T31" t="s">
        <v>732</v>
      </c>
      <c r="U31" t="s">
        <v>801</v>
      </c>
      <c r="V31" t="s">
        <v>902</v>
      </c>
      <c r="W31" t="s">
        <v>931</v>
      </c>
      <c r="X31" t="s">
        <v>1054</v>
      </c>
      <c r="Y31" t="s">
        <v>1162</v>
      </c>
      <c r="Z31" t="s">
        <v>923</v>
      </c>
      <c r="AA31" t="s">
        <v>1279</v>
      </c>
      <c r="AB31" t="s">
        <v>1243</v>
      </c>
      <c r="AE31" t="s">
        <v>1389</v>
      </c>
      <c r="AF31" t="s">
        <v>1421</v>
      </c>
      <c r="AG31" t="s">
        <v>1477</v>
      </c>
      <c r="AI31" t="s">
        <v>1376</v>
      </c>
      <c r="BK31" t="s">
        <v>196</v>
      </c>
      <c r="BL31" t="s">
        <v>199</v>
      </c>
    </row>
    <row r="32" spans="1:64" x14ac:dyDescent="0.25">
      <c r="A32" t="s">
        <v>66</v>
      </c>
      <c r="B32">
        <v>10009</v>
      </c>
      <c r="D32">
        <v>3</v>
      </c>
      <c r="E32" t="s">
        <v>202</v>
      </c>
      <c r="G32" t="s">
        <v>233</v>
      </c>
      <c r="H32">
        <v>3</v>
      </c>
      <c r="I32" t="s">
        <v>307</v>
      </c>
      <c r="M32" t="s">
        <v>332</v>
      </c>
      <c r="N32" t="s">
        <v>86</v>
      </c>
      <c r="O32" t="s">
        <v>89</v>
      </c>
      <c r="P32" t="s">
        <v>86</v>
      </c>
      <c r="Q32" t="s">
        <v>89</v>
      </c>
      <c r="R32" t="s">
        <v>93</v>
      </c>
      <c r="S32" t="s">
        <v>430</v>
      </c>
      <c r="T32" t="s">
        <v>733</v>
      </c>
      <c r="U32" t="s">
        <v>802</v>
      </c>
      <c r="V32" t="s">
        <v>826</v>
      </c>
      <c r="W32" t="s">
        <v>932</v>
      </c>
      <c r="X32" t="s">
        <v>1055</v>
      </c>
      <c r="Y32" t="s">
        <v>979</v>
      </c>
      <c r="AE32" t="s">
        <v>1390</v>
      </c>
      <c r="AF32" t="s">
        <v>1422</v>
      </c>
      <c r="AG32" t="s">
        <v>1478</v>
      </c>
      <c r="BK32" t="s">
        <v>196</v>
      </c>
      <c r="BL32" t="s">
        <v>199</v>
      </c>
    </row>
    <row r="33" spans="1:64" x14ac:dyDescent="0.25">
      <c r="A33" t="s">
        <v>66</v>
      </c>
      <c r="B33">
        <v>10010</v>
      </c>
      <c r="D33">
        <v>3</v>
      </c>
      <c r="E33" t="s">
        <v>202</v>
      </c>
      <c r="G33" t="s">
        <v>234</v>
      </c>
      <c r="H33">
        <v>3</v>
      </c>
      <c r="I33" t="s">
        <v>307</v>
      </c>
      <c r="M33" t="s">
        <v>333</v>
      </c>
      <c r="N33" t="s">
        <v>86</v>
      </c>
      <c r="O33" t="s">
        <v>89</v>
      </c>
      <c r="P33" t="s">
        <v>86</v>
      </c>
      <c r="Q33" t="s">
        <v>89</v>
      </c>
      <c r="R33" t="s">
        <v>93</v>
      </c>
      <c r="S33" t="s">
        <v>431</v>
      </c>
      <c r="T33" t="s">
        <v>734</v>
      </c>
      <c r="U33" t="s">
        <v>803</v>
      </c>
      <c r="V33" t="s">
        <v>903</v>
      </c>
      <c r="W33" t="s">
        <v>933</v>
      </c>
      <c r="X33" t="s">
        <v>1056</v>
      </c>
      <c r="Y33" t="s">
        <v>1051</v>
      </c>
      <c r="BK33" t="s">
        <v>196</v>
      </c>
      <c r="BL33" t="s">
        <v>199</v>
      </c>
    </row>
    <row r="34" spans="1:64" x14ac:dyDescent="0.25">
      <c r="A34" t="s">
        <v>66</v>
      </c>
      <c r="B34">
        <v>10011</v>
      </c>
      <c r="D34">
        <v>3</v>
      </c>
      <c r="E34" t="s">
        <v>202</v>
      </c>
      <c r="G34" t="s">
        <v>235</v>
      </c>
      <c r="H34">
        <v>3</v>
      </c>
      <c r="I34" t="s">
        <v>307</v>
      </c>
      <c r="M34" t="s">
        <v>334</v>
      </c>
      <c r="N34" t="s">
        <v>87</v>
      </c>
      <c r="O34" t="s">
        <v>89</v>
      </c>
      <c r="P34" t="s">
        <v>87</v>
      </c>
      <c r="Q34" t="s">
        <v>89</v>
      </c>
      <c r="R34" t="s">
        <v>93</v>
      </c>
      <c r="S34" t="s">
        <v>432</v>
      </c>
      <c r="T34" t="s">
        <v>735</v>
      </c>
      <c r="U34" t="s">
        <v>804</v>
      </c>
      <c r="W34" t="s">
        <v>934</v>
      </c>
      <c r="X34" t="s">
        <v>1057</v>
      </c>
      <c r="Y34" t="s">
        <v>1163</v>
      </c>
      <c r="AE34" t="s">
        <v>169</v>
      </c>
      <c r="AF34" t="s">
        <v>1423</v>
      </c>
      <c r="AG34" t="s">
        <v>1479</v>
      </c>
      <c r="BK34" t="s">
        <v>196</v>
      </c>
      <c r="BL34" t="s">
        <v>199</v>
      </c>
    </row>
    <row r="35" spans="1:64" x14ac:dyDescent="0.25">
      <c r="A35" t="s">
        <v>66</v>
      </c>
      <c r="B35">
        <v>10012</v>
      </c>
      <c r="D35">
        <v>3</v>
      </c>
      <c r="E35" t="s">
        <v>202</v>
      </c>
      <c r="G35" t="s">
        <v>236</v>
      </c>
      <c r="H35">
        <v>3</v>
      </c>
      <c r="I35" t="s">
        <v>307</v>
      </c>
      <c r="M35" t="s">
        <v>335</v>
      </c>
      <c r="N35" t="s">
        <v>399</v>
      </c>
      <c r="O35" t="s">
        <v>89</v>
      </c>
      <c r="P35" t="s">
        <v>399</v>
      </c>
      <c r="Q35" t="s">
        <v>89</v>
      </c>
      <c r="R35" t="s">
        <v>93</v>
      </c>
      <c r="S35" t="s">
        <v>433</v>
      </c>
      <c r="T35" t="s">
        <v>736</v>
      </c>
      <c r="U35" t="s">
        <v>805</v>
      </c>
      <c r="V35" t="s">
        <v>904</v>
      </c>
      <c r="W35" t="s">
        <v>935</v>
      </c>
      <c r="X35" t="s">
        <v>931</v>
      </c>
      <c r="Y35" t="s">
        <v>1020</v>
      </c>
      <c r="Z35" t="s">
        <v>145</v>
      </c>
      <c r="AA35" t="s">
        <v>1280</v>
      </c>
      <c r="AB35" t="s">
        <v>1249</v>
      </c>
      <c r="AE35" t="s">
        <v>1368</v>
      </c>
      <c r="AF35" t="s">
        <v>1424</v>
      </c>
      <c r="AG35" t="s">
        <v>1480</v>
      </c>
      <c r="AI35" t="s">
        <v>1374</v>
      </c>
      <c r="BK35" t="s">
        <v>196</v>
      </c>
      <c r="BL35" t="s">
        <v>199</v>
      </c>
    </row>
    <row r="36" spans="1:64" x14ac:dyDescent="0.25">
      <c r="A36" t="s">
        <v>66</v>
      </c>
      <c r="B36">
        <v>10013</v>
      </c>
      <c r="D36">
        <v>3</v>
      </c>
      <c r="E36" t="s">
        <v>202</v>
      </c>
      <c r="G36" t="s">
        <v>237</v>
      </c>
      <c r="H36">
        <v>3</v>
      </c>
      <c r="I36" t="s">
        <v>307</v>
      </c>
      <c r="M36" t="s">
        <v>336</v>
      </c>
      <c r="N36" t="s">
        <v>87</v>
      </c>
      <c r="O36" t="s">
        <v>87</v>
      </c>
      <c r="P36" t="s">
        <v>87</v>
      </c>
      <c r="Q36" t="s">
        <v>87</v>
      </c>
      <c r="R36" t="s">
        <v>93</v>
      </c>
      <c r="S36" t="s">
        <v>434</v>
      </c>
      <c r="T36" t="s">
        <v>737</v>
      </c>
      <c r="U36" t="s">
        <v>806</v>
      </c>
      <c r="V36" t="s">
        <v>905</v>
      </c>
      <c r="W36" t="s">
        <v>936</v>
      </c>
      <c r="X36" t="s">
        <v>936</v>
      </c>
      <c r="Y36" t="s">
        <v>936</v>
      </c>
      <c r="BK36" t="s">
        <v>196</v>
      </c>
      <c r="BL36" t="s">
        <v>199</v>
      </c>
    </row>
    <row r="37" spans="1:64" x14ac:dyDescent="0.25">
      <c r="A37" t="s">
        <v>66</v>
      </c>
      <c r="B37">
        <v>10014</v>
      </c>
      <c r="D37">
        <v>3</v>
      </c>
      <c r="E37" t="s">
        <v>202</v>
      </c>
      <c r="G37" t="s">
        <v>238</v>
      </c>
      <c r="H37">
        <v>3</v>
      </c>
      <c r="I37" t="s">
        <v>307</v>
      </c>
      <c r="M37" t="s">
        <v>337</v>
      </c>
      <c r="N37" t="s">
        <v>87</v>
      </c>
      <c r="O37" t="s">
        <v>89</v>
      </c>
      <c r="P37" t="s">
        <v>87</v>
      </c>
      <c r="Q37" t="s">
        <v>89</v>
      </c>
      <c r="R37" t="s">
        <v>93</v>
      </c>
      <c r="S37" t="s">
        <v>435</v>
      </c>
      <c r="T37" t="s">
        <v>738</v>
      </c>
      <c r="U37" t="s">
        <v>807</v>
      </c>
      <c r="W37" t="s">
        <v>937</v>
      </c>
      <c r="X37" t="s">
        <v>937</v>
      </c>
      <c r="Y37" t="s">
        <v>937</v>
      </c>
      <c r="BK37" t="s">
        <v>196</v>
      </c>
      <c r="BL37" t="s">
        <v>199</v>
      </c>
    </row>
    <row r="38" spans="1:64" x14ac:dyDescent="0.25">
      <c r="A38" t="s">
        <v>66</v>
      </c>
      <c r="B38">
        <v>10015</v>
      </c>
      <c r="D38">
        <v>3</v>
      </c>
      <c r="E38" t="s">
        <v>202</v>
      </c>
      <c r="G38" t="s">
        <v>239</v>
      </c>
      <c r="H38">
        <v>3</v>
      </c>
      <c r="I38" t="s">
        <v>307</v>
      </c>
      <c r="M38" t="s">
        <v>338</v>
      </c>
      <c r="N38" t="s">
        <v>86</v>
      </c>
      <c r="O38" t="s">
        <v>89</v>
      </c>
      <c r="P38" t="s">
        <v>86</v>
      </c>
      <c r="Q38" t="s">
        <v>89</v>
      </c>
      <c r="R38" t="s">
        <v>93</v>
      </c>
      <c r="S38" t="s">
        <v>436</v>
      </c>
      <c r="T38" t="s">
        <v>739</v>
      </c>
      <c r="U38" t="s">
        <v>808</v>
      </c>
      <c r="W38" t="s">
        <v>938</v>
      </c>
      <c r="X38" t="s">
        <v>938</v>
      </c>
      <c r="Y38" t="s">
        <v>938</v>
      </c>
      <c r="BK38" t="s">
        <v>196</v>
      </c>
      <c r="BL38" t="s">
        <v>199</v>
      </c>
    </row>
    <row r="39" spans="1:64" x14ac:dyDescent="0.25">
      <c r="A39" t="s">
        <v>66</v>
      </c>
      <c r="B39">
        <v>10016</v>
      </c>
      <c r="D39">
        <v>3</v>
      </c>
      <c r="E39" t="s">
        <v>202</v>
      </c>
      <c r="G39" t="s">
        <v>240</v>
      </c>
      <c r="H39">
        <v>3</v>
      </c>
      <c r="I39" t="s">
        <v>307</v>
      </c>
      <c r="M39" t="s">
        <v>339</v>
      </c>
      <c r="N39" t="s">
        <v>399</v>
      </c>
      <c r="O39" t="s">
        <v>89</v>
      </c>
      <c r="P39" t="s">
        <v>399</v>
      </c>
      <c r="Q39" t="s">
        <v>89</v>
      </c>
      <c r="R39" t="s">
        <v>93</v>
      </c>
      <c r="S39" t="s">
        <v>437</v>
      </c>
      <c r="T39" t="s">
        <v>740</v>
      </c>
      <c r="U39" t="s">
        <v>809</v>
      </c>
      <c r="W39" t="s">
        <v>939</v>
      </c>
      <c r="X39" t="s">
        <v>1058</v>
      </c>
      <c r="Y39" t="s">
        <v>999</v>
      </c>
      <c r="BK39" t="s">
        <v>196</v>
      </c>
      <c r="BL39" t="s">
        <v>199</v>
      </c>
    </row>
    <row r="40" spans="1:64" x14ac:dyDescent="0.25">
      <c r="A40" t="s">
        <v>66</v>
      </c>
      <c r="B40">
        <v>10017</v>
      </c>
      <c r="D40">
        <v>3</v>
      </c>
      <c r="E40" t="s">
        <v>202</v>
      </c>
      <c r="G40" t="s">
        <v>241</v>
      </c>
      <c r="H40">
        <v>3</v>
      </c>
      <c r="I40" t="s">
        <v>307</v>
      </c>
      <c r="M40" t="s">
        <v>340</v>
      </c>
      <c r="N40" t="s">
        <v>86</v>
      </c>
      <c r="O40" t="s">
        <v>89</v>
      </c>
      <c r="P40" t="s">
        <v>86</v>
      </c>
      <c r="Q40" t="s">
        <v>89</v>
      </c>
      <c r="R40" t="s">
        <v>93</v>
      </c>
      <c r="S40" t="s">
        <v>438</v>
      </c>
      <c r="T40" t="s">
        <v>741</v>
      </c>
      <c r="U40" t="s">
        <v>810</v>
      </c>
      <c r="W40" t="s">
        <v>940</v>
      </c>
      <c r="X40" t="s">
        <v>1059</v>
      </c>
      <c r="Y40" t="s">
        <v>1164</v>
      </c>
      <c r="BK40" t="s">
        <v>196</v>
      </c>
      <c r="BL40" t="s">
        <v>199</v>
      </c>
    </row>
    <row r="41" spans="1:64" x14ac:dyDescent="0.25">
      <c r="A41" t="s">
        <v>66</v>
      </c>
      <c r="B41">
        <v>10018</v>
      </c>
      <c r="D41">
        <v>3</v>
      </c>
      <c r="E41" t="s">
        <v>202</v>
      </c>
      <c r="G41" t="s">
        <v>242</v>
      </c>
      <c r="H41">
        <v>3</v>
      </c>
      <c r="I41" t="s">
        <v>307</v>
      </c>
      <c r="M41" t="s">
        <v>339</v>
      </c>
      <c r="N41" t="s">
        <v>86</v>
      </c>
      <c r="O41" t="s">
        <v>89</v>
      </c>
      <c r="P41" t="s">
        <v>86</v>
      </c>
      <c r="Q41" t="s">
        <v>89</v>
      </c>
      <c r="R41" t="s">
        <v>93</v>
      </c>
      <c r="S41" t="s">
        <v>439</v>
      </c>
      <c r="T41" t="s">
        <v>739</v>
      </c>
      <c r="U41" t="s">
        <v>811</v>
      </c>
      <c r="W41" t="s">
        <v>941</v>
      </c>
      <c r="X41" t="s">
        <v>1060</v>
      </c>
      <c r="Y41" t="s">
        <v>1165</v>
      </c>
      <c r="BK41" t="s">
        <v>196</v>
      </c>
      <c r="BL41" t="s">
        <v>199</v>
      </c>
    </row>
    <row r="42" spans="1:64" x14ac:dyDescent="0.25">
      <c r="A42" t="s">
        <v>66</v>
      </c>
      <c r="B42">
        <v>10019</v>
      </c>
      <c r="D42">
        <v>3</v>
      </c>
      <c r="E42" t="s">
        <v>202</v>
      </c>
      <c r="G42" t="s">
        <v>243</v>
      </c>
      <c r="H42">
        <v>3</v>
      </c>
      <c r="I42" t="s">
        <v>307</v>
      </c>
      <c r="M42" t="s">
        <v>341</v>
      </c>
      <c r="N42" t="s">
        <v>399</v>
      </c>
      <c r="O42" t="s">
        <v>89</v>
      </c>
      <c r="P42" t="s">
        <v>399</v>
      </c>
      <c r="Q42" t="s">
        <v>89</v>
      </c>
      <c r="R42" t="s">
        <v>93</v>
      </c>
      <c r="S42" t="s">
        <v>440</v>
      </c>
      <c r="T42" t="s">
        <v>742</v>
      </c>
      <c r="U42" t="s">
        <v>803</v>
      </c>
      <c r="W42" t="s">
        <v>942</v>
      </c>
      <c r="X42" t="s">
        <v>1061</v>
      </c>
      <c r="Y42" t="s">
        <v>1093</v>
      </c>
      <c r="BK42" t="s">
        <v>196</v>
      </c>
      <c r="BL42" t="s">
        <v>199</v>
      </c>
    </row>
    <row r="43" spans="1:64" x14ac:dyDescent="0.25">
      <c r="A43" t="s">
        <v>66</v>
      </c>
      <c r="B43">
        <v>10020</v>
      </c>
      <c r="D43">
        <v>3</v>
      </c>
      <c r="E43" t="s">
        <v>202</v>
      </c>
      <c r="G43" t="s">
        <v>244</v>
      </c>
      <c r="H43">
        <v>3</v>
      </c>
      <c r="I43" t="s">
        <v>307</v>
      </c>
      <c r="M43" t="s">
        <v>342</v>
      </c>
      <c r="N43" t="s">
        <v>86</v>
      </c>
      <c r="O43" t="s">
        <v>89</v>
      </c>
      <c r="P43" t="s">
        <v>86</v>
      </c>
      <c r="Q43" t="s">
        <v>89</v>
      </c>
      <c r="R43" t="s">
        <v>93</v>
      </c>
      <c r="S43" t="s">
        <v>441</v>
      </c>
      <c r="T43" t="s">
        <v>743</v>
      </c>
      <c r="U43" t="s">
        <v>812</v>
      </c>
      <c r="W43" t="s">
        <v>943</v>
      </c>
      <c r="X43" t="s">
        <v>1062</v>
      </c>
      <c r="Y43" t="s">
        <v>1166</v>
      </c>
      <c r="BK43" t="s">
        <v>196</v>
      </c>
      <c r="BL43" t="s">
        <v>199</v>
      </c>
    </row>
    <row r="44" spans="1:64" x14ac:dyDescent="0.25">
      <c r="A44" t="s">
        <v>66</v>
      </c>
      <c r="B44">
        <v>10021</v>
      </c>
      <c r="D44">
        <v>3</v>
      </c>
      <c r="E44" t="s">
        <v>202</v>
      </c>
      <c r="G44" t="s">
        <v>245</v>
      </c>
      <c r="H44">
        <v>3</v>
      </c>
      <c r="I44" t="s">
        <v>307</v>
      </c>
      <c r="M44" t="s">
        <v>343</v>
      </c>
      <c r="N44" t="s">
        <v>86</v>
      </c>
      <c r="O44" t="s">
        <v>89</v>
      </c>
      <c r="P44" t="s">
        <v>86</v>
      </c>
      <c r="Q44" t="s">
        <v>89</v>
      </c>
      <c r="R44" t="s">
        <v>93</v>
      </c>
      <c r="S44" t="s">
        <v>442</v>
      </c>
      <c r="T44" t="s">
        <v>744</v>
      </c>
      <c r="U44" t="s">
        <v>813</v>
      </c>
      <c r="W44" t="s">
        <v>944</v>
      </c>
      <c r="X44" t="s">
        <v>1063</v>
      </c>
      <c r="Y44" t="s">
        <v>960</v>
      </c>
      <c r="BK44" t="s">
        <v>196</v>
      </c>
      <c r="BL44" t="s">
        <v>199</v>
      </c>
    </row>
    <row r="45" spans="1:64" x14ac:dyDescent="0.25">
      <c r="A45" t="s">
        <v>66</v>
      </c>
      <c r="B45">
        <v>10022</v>
      </c>
      <c r="D45">
        <v>3</v>
      </c>
      <c r="E45" t="s">
        <v>202</v>
      </c>
      <c r="G45" t="s">
        <v>246</v>
      </c>
      <c r="H45">
        <v>3</v>
      </c>
      <c r="I45" t="s">
        <v>307</v>
      </c>
      <c r="M45" t="s">
        <v>344</v>
      </c>
      <c r="N45" t="s">
        <v>86</v>
      </c>
      <c r="O45" t="s">
        <v>89</v>
      </c>
      <c r="P45" t="s">
        <v>86</v>
      </c>
      <c r="Q45" t="s">
        <v>89</v>
      </c>
      <c r="R45" t="s">
        <v>93</v>
      </c>
      <c r="S45" t="s">
        <v>443</v>
      </c>
      <c r="T45" t="s">
        <v>745</v>
      </c>
      <c r="U45" t="s">
        <v>812</v>
      </c>
      <c r="W45" t="s">
        <v>945</v>
      </c>
      <c r="X45" t="s">
        <v>1064</v>
      </c>
      <c r="Y45" t="s">
        <v>1167</v>
      </c>
      <c r="BK45" t="s">
        <v>196</v>
      </c>
      <c r="BL45" t="s">
        <v>199</v>
      </c>
    </row>
    <row r="46" spans="1:64" x14ac:dyDescent="0.25">
      <c r="A46" t="s">
        <v>66</v>
      </c>
      <c r="B46">
        <v>10023</v>
      </c>
      <c r="D46">
        <v>3</v>
      </c>
      <c r="E46" t="s">
        <v>202</v>
      </c>
      <c r="G46" t="s">
        <v>247</v>
      </c>
      <c r="H46">
        <v>3</v>
      </c>
      <c r="I46" t="s">
        <v>307</v>
      </c>
      <c r="M46" t="s">
        <v>345</v>
      </c>
      <c r="N46" t="s">
        <v>399</v>
      </c>
      <c r="O46" t="s">
        <v>89</v>
      </c>
      <c r="P46" t="s">
        <v>399</v>
      </c>
      <c r="Q46" t="s">
        <v>89</v>
      </c>
      <c r="R46" t="s">
        <v>93</v>
      </c>
      <c r="S46" t="s">
        <v>444</v>
      </c>
      <c r="T46" t="s">
        <v>746</v>
      </c>
      <c r="U46" t="s">
        <v>814</v>
      </c>
      <c r="W46" t="s">
        <v>946</v>
      </c>
      <c r="X46" t="s">
        <v>1065</v>
      </c>
      <c r="Y46" t="s">
        <v>1082</v>
      </c>
      <c r="BK46" t="s">
        <v>196</v>
      </c>
      <c r="BL46" t="s">
        <v>199</v>
      </c>
    </row>
    <row r="47" spans="1:64" x14ac:dyDescent="0.25">
      <c r="A47" t="s">
        <v>66</v>
      </c>
      <c r="B47">
        <v>10024</v>
      </c>
      <c r="D47">
        <v>3</v>
      </c>
      <c r="E47" t="s">
        <v>202</v>
      </c>
      <c r="G47" t="s">
        <v>248</v>
      </c>
      <c r="H47">
        <v>3</v>
      </c>
      <c r="I47" t="s">
        <v>307</v>
      </c>
      <c r="M47" t="s">
        <v>346</v>
      </c>
      <c r="N47" t="s">
        <v>86</v>
      </c>
      <c r="O47" t="s">
        <v>89</v>
      </c>
      <c r="P47" t="s">
        <v>86</v>
      </c>
      <c r="Q47" t="s">
        <v>89</v>
      </c>
      <c r="R47" t="s">
        <v>93</v>
      </c>
      <c r="S47" t="s">
        <v>445</v>
      </c>
      <c r="T47" t="s">
        <v>747</v>
      </c>
      <c r="U47" t="s">
        <v>815</v>
      </c>
      <c r="W47" t="s">
        <v>947</v>
      </c>
      <c r="X47" t="s">
        <v>1066</v>
      </c>
      <c r="Y47" t="s">
        <v>1168</v>
      </c>
      <c r="BK47" t="s">
        <v>196</v>
      </c>
      <c r="BL47" t="s">
        <v>199</v>
      </c>
    </row>
    <row r="48" spans="1:64" x14ac:dyDescent="0.25">
      <c r="A48" t="s">
        <v>66</v>
      </c>
      <c r="B48">
        <v>10025</v>
      </c>
      <c r="D48">
        <v>3</v>
      </c>
      <c r="E48" t="s">
        <v>202</v>
      </c>
      <c r="G48" t="s">
        <v>249</v>
      </c>
      <c r="H48">
        <v>3</v>
      </c>
      <c r="I48" t="s">
        <v>307</v>
      </c>
      <c r="M48" t="s">
        <v>347</v>
      </c>
      <c r="N48" t="s">
        <v>92</v>
      </c>
      <c r="O48" t="s">
        <v>89</v>
      </c>
      <c r="P48" t="s">
        <v>86</v>
      </c>
      <c r="Q48" t="s">
        <v>89</v>
      </c>
      <c r="R48" t="s">
        <v>93</v>
      </c>
      <c r="S48" t="s">
        <v>446</v>
      </c>
      <c r="T48" t="s">
        <v>748</v>
      </c>
      <c r="U48" t="s">
        <v>807</v>
      </c>
      <c r="W48" t="s">
        <v>948</v>
      </c>
      <c r="X48" t="s">
        <v>1067</v>
      </c>
      <c r="Y48" t="s">
        <v>1169</v>
      </c>
      <c r="BK48" t="s">
        <v>196</v>
      </c>
      <c r="BL48" t="s">
        <v>199</v>
      </c>
    </row>
    <row r="49" spans="1:64" x14ac:dyDescent="0.25">
      <c r="A49" t="s">
        <v>66</v>
      </c>
      <c r="B49">
        <v>10026</v>
      </c>
      <c r="D49">
        <v>3</v>
      </c>
      <c r="E49" t="s">
        <v>202</v>
      </c>
      <c r="G49" t="s">
        <v>250</v>
      </c>
      <c r="H49">
        <v>3</v>
      </c>
      <c r="I49" t="s">
        <v>307</v>
      </c>
      <c r="M49" t="s">
        <v>348</v>
      </c>
      <c r="N49" t="s">
        <v>86</v>
      </c>
      <c r="O49" t="s">
        <v>89</v>
      </c>
      <c r="P49" t="s">
        <v>86</v>
      </c>
      <c r="Q49" t="s">
        <v>89</v>
      </c>
      <c r="R49" t="s">
        <v>93</v>
      </c>
      <c r="S49" t="s">
        <v>447</v>
      </c>
      <c r="T49" t="s">
        <v>749</v>
      </c>
      <c r="U49" t="s">
        <v>816</v>
      </c>
      <c r="W49" t="s">
        <v>949</v>
      </c>
      <c r="X49" t="s">
        <v>1068</v>
      </c>
      <c r="Y49" t="s">
        <v>1170</v>
      </c>
      <c r="BK49" t="s">
        <v>196</v>
      </c>
      <c r="BL49" t="s">
        <v>199</v>
      </c>
    </row>
    <row r="50" spans="1:64" x14ac:dyDescent="0.25">
      <c r="A50" t="s">
        <v>66</v>
      </c>
      <c r="B50">
        <v>10027</v>
      </c>
      <c r="D50">
        <v>3</v>
      </c>
      <c r="E50" t="s">
        <v>202</v>
      </c>
      <c r="G50" t="s">
        <v>251</v>
      </c>
      <c r="H50">
        <v>3</v>
      </c>
      <c r="I50" t="s">
        <v>307</v>
      </c>
      <c r="M50" t="s">
        <v>349</v>
      </c>
      <c r="N50" t="s">
        <v>86</v>
      </c>
      <c r="O50" t="s">
        <v>89</v>
      </c>
      <c r="P50" t="s">
        <v>86</v>
      </c>
      <c r="Q50" t="s">
        <v>89</v>
      </c>
      <c r="R50" t="s">
        <v>93</v>
      </c>
      <c r="S50" t="s">
        <v>448</v>
      </c>
      <c r="T50" t="s">
        <v>723</v>
      </c>
      <c r="U50" t="s">
        <v>817</v>
      </c>
      <c r="W50" t="s">
        <v>950</v>
      </c>
      <c r="X50" t="s">
        <v>1069</v>
      </c>
      <c r="Y50" t="s">
        <v>1171</v>
      </c>
      <c r="BK50" t="s">
        <v>196</v>
      </c>
      <c r="BL50" t="s">
        <v>199</v>
      </c>
    </row>
    <row r="51" spans="1:64" x14ac:dyDescent="0.25">
      <c r="A51" t="s">
        <v>66</v>
      </c>
      <c r="B51">
        <v>10028</v>
      </c>
      <c r="D51">
        <v>3</v>
      </c>
      <c r="E51" t="s">
        <v>202</v>
      </c>
      <c r="G51" t="s">
        <v>252</v>
      </c>
      <c r="H51">
        <v>3</v>
      </c>
      <c r="I51" t="s">
        <v>307</v>
      </c>
      <c r="M51" t="s">
        <v>350</v>
      </c>
      <c r="N51" t="s">
        <v>86</v>
      </c>
      <c r="O51" t="s">
        <v>89</v>
      </c>
      <c r="P51" t="s">
        <v>86</v>
      </c>
      <c r="Q51" t="s">
        <v>89</v>
      </c>
      <c r="R51" t="s">
        <v>93</v>
      </c>
      <c r="S51" t="s">
        <v>449</v>
      </c>
      <c r="T51" t="s">
        <v>750</v>
      </c>
      <c r="U51" t="s">
        <v>818</v>
      </c>
      <c r="V51" t="s">
        <v>906</v>
      </c>
      <c r="W51" t="s">
        <v>951</v>
      </c>
      <c r="X51" t="s">
        <v>1070</v>
      </c>
      <c r="Y51" t="s">
        <v>1172</v>
      </c>
      <c r="BK51" t="s">
        <v>196</v>
      </c>
      <c r="BL51" t="s">
        <v>199</v>
      </c>
    </row>
    <row r="52" spans="1:64" x14ac:dyDescent="0.25">
      <c r="A52" t="s">
        <v>66</v>
      </c>
      <c r="B52">
        <v>10029</v>
      </c>
      <c r="D52">
        <v>3</v>
      </c>
      <c r="E52" t="s">
        <v>202</v>
      </c>
      <c r="G52" t="s">
        <v>253</v>
      </c>
      <c r="H52">
        <v>3</v>
      </c>
      <c r="I52" t="s">
        <v>307</v>
      </c>
      <c r="M52" t="s">
        <v>351</v>
      </c>
      <c r="N52" t="s">
        <v>399</v>
      </c>
      <c r="O52" t="s">
        <v>89</v>
      </c>
      <c r="P52" t="s">
        <v>399</v>
      </c>
      <c r="Q52" t="s">
        <v>89</v>
      </c>
      <c r="R52" t="s">
        <v>93</v>
      </c>
      <c r="S52" t="s">
        <v>450</v>
      </c>
      <c r="T52" t="s">
        <v>751</v>
      </c>
      <c r="U52" t="s">
        <v>819</v>
      </c>
      <c r="W52" t="s">
        <v>952</v>
      </c>
      <c r="X52" t="s">
        <v>1071</v>
      </c>
      <c r="Y52" t="s">
        <v>1173</v>
      </c>
      <c r="BK52" t="s">
        <v>196</v>
      </c>
      <c r="BL52" t="s">
        <v>199</v>
      </c>
    </row>
    <row r="53" spans="1:64" x14ac:dyDescent="0.25">
      <c r="A53" t="s">
        <v>66</v>
      </c>
      <c r="B53">
        <v>10030</v>
      </c>
      <c r="D53">
        <v>3</v>
      </c>
      <c r="E53" t="s">
        <v>202</v>
      </c>
      <c r="G53" t="s">
        <v>254</v>
      </c>
      <c r="H53">
        <v>3</v>
      </c>
      <c r="I53" t="s">
        <v>307</v>
      </c>
      <c r="M53" t="s">
        <v>352</v>
      </c>
      <c r="N53" t="s">
        <v>87</v>
      </c>
      <c r="O53" t="s">
        <v>89</v>
      </c>
      <c r="P53" t="s">
        <v>87</v>
      </c>
      <c r="Q53" t="s">
        <v>89</v>
      </c>
      <c r="R53" t="s">
        <v>93</v>
      </c>
      <c r="S53" t="s">
        <v>451</v>
      </c>
      <c r="T53" t="s">
        <v>752</v>
      </c>
      <c r="U53" t="s">
        <v>820</v>
      </c>
      <c r="W53" t="s">
        <v>953</v>
      </c>
      <c r="X53" t="s">
        <v>1072</v>
      </c>
      <c r="Y53" t="s">
        <v>953</v>
      </c>
      <c r="AC53" t="s">
        <v>909</v>
      </c>
      <c r="BK53" t="s">
        <v>196</v>
      </c>
      <c r="BL53" t="s">
        <v>199</v>
      </c>
    </row>
    <row r="54" spans="1:64" x14ac:dyDescent="0.25">
      <c r="A54" t="s">
        <v>66</v>
      </c>
      <c r="B54">
        <v>10031</v>
      </c>
      <c r="D54">
        <v>3</v>
      </c>
      <c r="E54" t="s">
        <v>202</v>
      </c>
      <c r="G54" t="s">
        <v>255</v>
      </c>
      <c r="H54">
        <v>3</v>
      </c>
      <c r="I54" t="s">
        <v>307</v>
      </c>
      <c r="M54" t="s">
        <v>353</v>
      </c>
      <c r="N54" t="s">
        <v>87</v>
      </c>
      <c r="O54" t="s">
        <v>89</v>
      </c>
      <c r="P54" t="s">
        <v>87</v>
      </c>
      <c r="Q54" t="s">
        <v>89</v>
      </c>
      <c r="R54" t="s">
        <v>93</v>
      </c>
      <c r="S54" t="s">
        <v>452</v>
      </c>
      <c r="T54" t="s">
        <v>753</v>
      </c>
      <c r="U54" t="s">
        <v>821</v>
      </c>
      <c r="W54" t="s">
        <v>954</v>
      </c>
      <c r="X54" t="s">
        <v>1073</v>
      </c>
      <c r="Y54" t="s">
        <v>1109</v>
      </c>
      <c r="AC54" t="s">
        <v>893</v>
      </c>
      <c r="BK54" t="s">
        <v>196</v>
      </c>
      <c r="BL54" t="s">
        <v>199</v>
      </c>
    </row>
    <row r="55" spans="1:64" x14ac:dyDescent="0.25">
      <c r="A55" t="s">
        <v>66</v>
      </c>
      <c r="B55">
        <v>10032</v>
      </c>
      <c r="D55">
        <v>3</v>
      </c>
      <c r="E55" t="s">
        <v>202</v>
      </c>
      <c r="G55" t="s">
        <v>256</v>
      </c>
      <c r="H55">
        <v>3</v>
      </c>
      <c r="I55" t="s">
        <v>307</v>
      </c>
      <c r="M55" t="s">
        <v>354</v>
      </c>
      <c r="N55" t="s">
        <v>87</v>
      </c>
      <c r="O55" t="s">
        <v>89</v>
      </c>
      <c r="P55" t="s">
        <v>87</v>
      </c>
      <c r="Q55" t="s">
        <v>89</v>
      </c>
      <c r="R55" t="s">
        <v>93</v>
      </c>
      <c r="S55" t="s">
        <v>453</v>
      </c>
      <c r="T55" t="s">
        <v>754</v>
      </c>
      <c r="U55" t="s">
        <v>822</v>
      </c>
      <c r="W55" t="s">
        <v>955</v>
      </c>
      <c r="X55" t="s">
        <v>1074</v>
      </c>
      <c r="Y55" t="s">
        <v>1174</v>
      </c>
      <c r="AC55" t="s">
        <v>896</v>
      </c>
      <c r="BK55" t="s">
        <v>196</v>
      </c>
      <c r="BL55" t="s">
        <v>199</v>
      </c>
    </row>
    <row r="56" spans="1:64" x14ac:dyDescent="0.25">
      <c r="A56" t="s">
        <v>66</v>
      </c>
      <c r="B56">
        <v>10033</v>
      </c>
      <c r="D56">
        <v>3</v>
      </c>
      <c r="E56" t="s">
        <v>202</v>
      </c>
      <c r="G56" t="s">
        <v>257</v>
      </c>
      <c r="H56">
        <v>3</v>
      </c>
      <c r="I56" t="s">
        <v>307</v>
      </c>
      <c r="M56" t="s">
        <v>355</v>
      </c>
      <c r="N56" t="s">
        <v>87</v>
      </c>
      <c r="O56" t="s">
        <v>89</v>
      </c>
      <c r="P56" t="s">
        <v>87</v>
      </c>
      <c r="Q56" t="s">
        <v>89</v>
      </c>
      <c r="R56" t="s">
        <v>93</v>
      </c>
      <c r="S56" t="s">
        <v>454</v>
      </c>
      <c r="T56" t="s">
        <v>755</v>
      </c>
      <c r="U56" t="s">
        <v>823</v>
      </c>
      <c r="W56" t="s">
        <v>956</v>
      </c>
      <c r="X56" t="s">
        <v>1050</v>
      </c>
      <c r="Y56" t="s">
        <v>1174</v>
      </c>
      <c r="AC56" t="s">
        <v>1236</v>
      </c>
      <c r="BK56" t="s">
        <v>196</v>
      </c>
      <c r="BL56" t="s">
        <v>199</v>
      </c>
    </row>
    <row r="57" spans="1:64" x14ac:dyDescent="0.25">
      <c r="A57" t="s">
        <v>66</v>
      </c>
      <c r="B57">
        <v>10034</v>
      </c>
      <c r="D57">
        <v>3</v>
      </c>
      <c r="E57" t="s">
        <v>202</v>
      </c>
      <c r="G57" t="s">
        <v>258</v>
      </c>
      <c r="H57">
        <v>3</v>
      </c>
      <c r="I57" t="s">
        <v>307</v>
      </c>
      <c r="M57" t="s">
        <v>356</v>
      </c>
      <c r="N57" t="s">
        <v>87</v>
      </c>
      <c r="O57" t="s">
        <v>89</v>
      </c>
      <c r="P57" t="s">
        <v>87</v>
      </c>
      <c r="Q57" t="s">
        <v>89</v>
      </c>
      <c r="R57" t="s">
        <v>93</v>
      </c>
      <c r="S57" t="s">
        <v>455</v>
      </c>
      <c r="T57" t="s">
        <v>756</v>
      </c>
      <c r="U57" t="s">
        <v>802</v>
      </c>
      <c r="W57" t="s">
        <v>957</v>
      </c>
      <c r="X57" t="s">
        <v>1075</v>
      </c>
      <c r="Y57" t="s">
        <v>1075</v>
      </c>
      <c r="AC57" t="s">
        <v>923</v>
      </c>
      <c r="BK57" t="s">
        <v>196</v>
      </c>
      <c r="BL57" t="s">
        <v>199</v>
      </c>
    </row>
    <row r="58" spans="1:64" x14ac:dyDescent="0.25">
      <c r="A58" t="s">
        <v>66</v>
      </c>
      <c r="B58">
        <v>10035</v>
      </c>
      <c r="D58">
        <v>3</v>
      </c>
      <c r="E58" t="s">
        <v>202</v>
      </c>
      <c r="G58" t="s">
        <v>259</v>
      </c>
      <c r="H58">
        <v>3</v>
      </c>
      <c r="I58" t="s">
        <v>307</v>
      </c>
      <c r="M58" t="s">
        <v>357</v>
      </c>
      <c r="N58" t="s">
        <v>87</v>
      </c>
      <c r="O58" t="s">
        <v>89</v>
      </c>
      <c r="P58" t="s">
        <v>87</v>
      </c>
      <c r="Q58" t="s">
        <v>89</v>
      </c>
      <c r="R58" t="s">
        <v>93</v>
      </c>
      <c r="S58" t="s">
        <v>456</v>
      </c>
      <c r="T58" t="s">
        <v>757</v>
      </c>
      <c r="U58" t="s">
        <v>824</v>
      </c>
      <c r="W58" t="s">
        <v>958</v>
      </c>
      <c r="X58" t="s">
        <v>1076</v>
      </c>
      <c r="Y58" t="s">
        <v>983</v>
      </c>
      <c r="AC58" t="s">
        <v>1371</v>
      </c>
      <c r="BK58" t="s">
        <v>196</v>
      </c>
      <c r="BL58" t="s">
        <v>199</v>
      </c>
    </row>
    <row r="59" spans="1:64" x14ac:dyDescent="0.25">
      <c r="A59" t="s">
        <v>66</v>
      </c>
      <c r="B59">
        <v>10036</v>
      </c>
      <c r="D59">
        <v>3</v>
      </c>
      <c r="E59" t="s">
        <v>202</v>
      </c>
      <c r="G59" t="s">
        <v>260</v>
      </c>
      <c r="H59">
        <v>3</v>
      </c>
      <c r="I59" t="s">
        <v>307</v>
      </c>
      <c r="M59" t="s">
        <v>358</v>
      </c>
      <c r="N59" t="s">
        <v>87</v>
      </c>
      <c r="O59" t="s">
        <v>89</v>
      </c>
      <c r="P59" t="s">
        <v>87</v>
      </c>
      <c r="Q59" t="s">
        <v>89</v>
      </c>
      <c r="R59" t="s">
        <v>93</v>
      </c>
      <c r="S59" t="s">
        <v>457</v>
      </c>
      <c r="T59" t="s">
        <v>758</v>
      </c>
      <c r="U59" t="s">
        <v>825</v>
      </c>
      <c r="W59" t="s">
        <v>959</v>
      </c>
      <c r="X59" t="s">
        <v>1077</v>
      </c>
      <c r="Y59" t="s">
        <v>930</v>
      </c>
      <c r="AC59" t="s">
        <v>923</v>
      </c>
      <c r="BK59" t="s">
        <v>196</v>
      </c>
      <c r="BL59" t="s">
        <v>199</v>
      </c>
    </row>
    <row r="60" spans="1:64" x14ac:dyDescent="0.25">
      <c r="A60" t="s">
        <v>66</v>
      </c>
      <c r="B60">
        <v>10037</v>
      </c>
      <c r="D60">
        <v>3</v>
      </c>
      <c r="E60" t="s">
        <v>202</v>
      </c>
      <c r="G60" t="s">
        <v>261</v>
      </c>
      <c r="H60">
        <v>3</v>
      </c>
      <c r="I60" t="s">
        <v>307</v>
      </c>
      <c r="M60" t="s">
        <v>359</v>
      </c>
      <c r="N60" t="s">
        <v>87</v>
      </c>
      <c r="O60" t="s">
        <v>89</v>
      </c>
      <c r="P60" t="s">
        <v>87</v>
      </c>
      <c r="Q60" t="s">
        <v>89</v>
      </c>
      <c r="R60" t="s">
        <v>93</v>
      </c>
      <c r="S60" t="s">
        <v>458</v>
      </c>
      <c r="T60" t="s">
        <v>759</v>
      </c>
      <c r="U60" t="s">
        <v>826</v>
      </c>
      <c r="W60" t="s">
        <v>960</v>
      </c>
      <c r="X60" t="s">
        <v>1078</v>
      </c>
      <c r="Y60" t="s">
        <v>1053</v>
      </c>
      <c r="AC60" t="s">
        <v>923</v>
      </c>
      <c r="BK60" t="s">
        <v>196</v>
      </c>
      <c r="BL60" t="s">
        <v>199</v>
      </c>
    </row>
    <row r="61" spans="1:64" x14ac:dyDescent="0.25">
      <c r="A61" t="s">
        <v>66</v>
      </c>
      <c r="B61">
        <v>10038</v>
      </c>
      <c r="D61">
        <v>3</v>
      </c>
      <c r="E61" t="s">
        <v>202</v>
      </c>
      <c r="G61" t="s">
        <v>262</v>
      </c>
      <c r="H61">
        <v>3</v>
      </c>
      <c r="I61" t="s">
        <v>307</v>
      </c>
      <c r="M61" t="s">
        <v>360</v>
      </c>
      <c r="N61" t="s">
        <v>87</v>
      </c>
      <c r="O61" t="s">
        <v>89</v>
      </c>
      <c r="P61" t="s">
        <v>87</v>
      </c>
      <c r="Q61" t="s">
        <v>89</v>
      </c>
      <c r="R61" t="s">
        <v>93</v>
      </c>
      <c r="S61" t="s">
        <v>459</v>
      </c>
      <c r="T61" t="s">
        <v>760</v>
      </c>
      <c r="U61" t="s">
        <v>799</v>
      </c>
      <c r="W61" t="s">
        <v>961</v>
      </c>
      <c r="X61" t="s">
        <v>1079</v>
      </c>
      <c r="Y61" t="s">
        <v>1175</v>
      </c>
      <c r="AC61" t="s">
        <v>1372</v>
      </c>
      <c r="BK61" t="s">
        <v>196</v>
      </c>
      <c r="BL61" t="s">
        <v>199</v>
      </c>
    </row>
    <row r="62" spans="1:64" x14ac:dyDescent="0.25">
      <c r="A62" t="s">
        <v>66</v>
      </c>
      <c r="B62">
        <v>10039</v>
      </c>
      <c r="D62">
        <v>3</v>
      </c>
      <c r="E62" t="s">
        <v>202</v>
      </c>
      <c r="G62" t="s">
        <v>263</v>
      </c>
      <c r="H62">
        <v>3</v>
      </c>
      <c r="I62" t="s">
        <v>307</v>
      </c>
      <c r="M62" t="s">
        <v>361</v>
      </c>
      <c r="N62" t="s">
        <v>87</v>
      </c>
      <c r="O62" t="s">
        <v>89</v>
      </c>
      <c r="P62" t="s">
        <v>87</v>
      </c>
      <c r="Q62" t="s">
        <v>89</v>
      </c>
      <c r="R62" t="s">
        <v>93</v>
      </c>
      <c r="S62" t="s">
        <v>460</v>
      </c>
      <c r="T62" t="s">
        <v>761</v>
      </c>
      <c r="U62" t="s">
        <v>827</v>
      </c>
      <c r="W62" t="s">
        <v>962</v>
      </c>
      <c r="X62" t="s">
        <v>930</v>
      </c>
      <c r="Y62" t="s">
        <v>987</v>
      </c>
      <c r="AC62" t="s">
        <v>1250</v>
      </c>
      <c r="BK62" t="s">
        <v>196</v>
      </c>
      <c r="BL62" t="s">
        <v>199</v>
      </c>
    </row>
    <row r="63" spans="1:64" x14ac:dyDescent="0.25">
      <c r="A63" t="s">
        <v>66</v>
      </c>
      <c r="B63">
        <v>10040</v>
      </c>
      <c r="D63">
        <v>3</v>
      </c>
      <c r="E63" t="s">
        <v>202</v>
      </c>
      <c r="G63" t="s">
        <v>264</v>
      </c>
      <c r="H63">
        <v>3</v>
      </c>
      <c r="I63" t="s">
        <v>307</v>
      </c>
      <c r="M63" t="s">
        <v>362</v>
      </c>
      <c r="N63" t="s">
        <v>87</v>
      </c>
      <c r="O63" t="s">
        <v>89</v>
      </c>
      <c r="P63" t="s">
        <v>87</v>
      </c>
      <c r="Q63" t="s">
        <v>89</v>
      </c>
      <c r="R63" t="s">
        <v>93</v>
      </c>
      <c r="S63" t="s">
        <v>461</v>
      </c>
      <c r="T63" t="s">
        <v>762</v>
      </c>
      <c r="U63" t="s">
        <v>828</v>
      </c>
      <c r="W63" t="s">
        <v>963</v>
      </c>
      <c r="X63" t="s">
        <v>1080</v>
      </c>
      <c r="Y63" t="s">
        <v>1176</v>
      </c>
      <c r="AC63" t="s">
        <v>1373</v>
      </c>
      <c r="BK63" t="s">
        <v>196</v>
      </c>
      <c r="BL63" t="s">
        <v>199</v>
      </c>
    </row>
    <row r="64" spans="1:64" x14ac:dyDescent="0.25">
      <c r="A64" t="s">
        <v>66</v>
      </c>
      <c r="B64">
        <v>10041</v>
      </c>
      <c r="D64">
        <v>3</v>
      </c>
      <c r="E64" t="s">
        <v>202</v>
      </c>
      <c r="G64" t="s">
        <v>265</v>
      </c>
      <c r="H64">
        <v>3</v>
      </c>
      <c r="I64" t="s">
        <v>307</v>
      </c>
      <c r="M64" t="s">
        <v>363</v>
      </c>
      <c r="N64" t="s">
        <v>87</v>
      </c>
      <c r="O64" t="s">
        <v>89</v>
      </c>
      <c r="P64" t="s">
        <v>87</v>
      </c>
      <c r="Q64" t="s">
        <v>89</v>
      </c>
      <c r="R64" t="s">
        <v>93</v>
      </c>
      <c r="S64" t="s">
        <v>462</v>
      </c>
      <c r="T64" t="s">
        <v>763</v>
      </c>
      <c r="U64" t="s">
        <v>829</v>
      </c>
      <c r="W64" t="s">
        <v>964</v>
      </c>
      <c r="X64" t="s">
        <v>1070</v>
      </c>
      <c r="Y64" t="s">
        <v>1177</v>
      </c>
      <c r="AC64" t="s">
        <v>146</v>
      </c>
      <c r="BK64" t="s">
        <v>196</v>
      </c>
      <c r="BL64" t="s">
        <v>199</v>
      </c>
    </row>
    <row r="65" spans="1:64" x14ac:dyDescent="0.25">
      <c r="A65" t="s">
        <v>66</v>
      </c>
      <c r="B65">
        <v>10042</v>
      </c>
      <c r="D65">
        <v>3</v>
      </c>
      <c r="E65" t="s">
        <v>202</v>
      </c>
      <c r="G65" t="s">
        <v>266</v>
      </c>
      <c r="H65">
        <v>3</v>
      </c>
      <c r="I65" t="s">
        <v>307</v>
      </c>
      <c r="M65" t="s">
        <v>364</v>
      </c>
      <c r="N65" t="s">
        <v>88</v>
      </c>
      <c r="O65" t="s">
        <v>89</v>
      </c>
      <c r="P65" t="s">
        <v>88</v>
      </c>
      <c r="Q65" t="s">
        <v>89</v>
      </c>
      <c r="R65" t="s">
        <v>93</v>
      </c>
      <c r="S65" t="s">
        <v>463</v>
      </c>
      <c r="T65" t="s">
        <v>764</v>
      </c>
      <c r="U65" t="s">
        <v>830</v>
      </c>
      <c r="W65" t="s">
        <v>965</v>
      </c>
      <c r="X65" t="s">
        <v>1081</v>
      </c>
      <c r="Y65" t="s">
        <v>1178</v>
      </c>
      <c r="AC65" t="s">
        <v>142</v>
      </c>
      <c r="BK65" t="s">
        <v>196</v>
      </c>
      <c r="BL65" t="s">
        <v>199</v>
      </c>
    </row>
    <row r="66" spans="1:64" x14ac:dyDescent="0.25">
      <c r="A66" t="s">
        <v>66</v>
      </c>
      <c r="B66">
        <v>10043</v>
      </c>
      <c r="D66">
        <v>3</v>
      </c>
      <c r="E66" t="s">
        <v>202</v>
      </c>
      <c r="G66" t="s">
        <v>267</v>
      </c>
      <c r="H66">
        <v>3</v>
      </c>
      <c r="I66" t="s">
        <v>307</v>
      </c>
      <c r="M66" t="s">
        <v>365</v>
      </c>
      <c r="N66" t="s">
        <v>86</v>
      </c>
      <c r="O66" t="s">
        <v>89</v>
      </c>
      <c r="P66" t="s">
        <v>86</v>
      </c>
      <c r="Q66" t="s">
        <v>89</v>
      </c>
      <c r="R66" t="s">
        <v>93</v>
      </c>
      <c r="S66" t="s">
        <v>464</v>
      </c>
      <c r="T66" t="s">
        <v>765</v>
      </c>
      <c r="U66" t="s">
        <v>831</v>
      </c>
      <c r="W66" t="s">
        <v>966</v>
      </c>
      <c r="X66" t="s">
        <v>1082</v>
      </c>
      <c r="Y66" t="s">
        <v>1060</v>
      </c>
      <c r="AC66" t="s">
        <v>181</v>
      </c>
      <c r="BK66" t="s">
        <v>196</v>
      </c>
      <c r="BL66" t="s">
        <v>199</v>
      </c>
    </row>
    <row r="67" spans="1:64" x14ac:dyDescent="0.25">
      <c r="A67" t="s">
        <v>66</v>
      </c>
      <c r="B67">
        <v>10044</v>
      </c>
      <c r="D67">
        <v>3</v>
      </c>
      <c r="E67" t="s">
        <v>202</v>
      </c>
      <c r="G67" t="s">
        <v>268</v>
      </c>
      <c r="H67">
        <v>3</v>
      </c>
      <c r="I67" t="s">
        <v>307</v>
      </c>
      <c r="M67" t="s">
        <v>366</v>
      </c>
      <c r="N67" t="s">
        <v>86</v>
      </c>
      <c r="O67" t="s">
        <v>399</v>
      </c>
      <c r="P67" t="s">
        <v>86</v>
      </c>
      <c r="Q67" t="s">
        <v>399</v>
      </c>
      <c r="R67" t="s">
        <v>93</v>
      </c>
      <c r="S67" t="s">
        <v>465</v>
      </c>
      <c r="T67" t="s">
        <v>766</v>
      </c>
      <c r="U67" t="s">
        <v>832</v>
      </c>
      <c r="W67" t="s">
        <v>967</v>
      </c>
      <c r="X67" t="s">
        <v>1031</v>
      </c>
      <c r="Y67" t="s">
        <v>1031</v>
      </c>
      <c r="AC67" t="s">
        <v>909</v>
      </c>
      <c r="BK67" t="s">
        <v>196</v>
      </c>
      <c r="BL67" t="s">
        <v>199</v>
      </c>
    </row>
    <row r="68" spans="1:64" x14ac:dyDescent="0.25">
      <c r="A68" t="s">
        <v>66</v>
      </c>
      <c r="B68">
        <v>10045</v>
      </c>
      <c r="D68">
        <v>3</v>
      </c>
      <c r="E68" t="s">
        <v>202</v>
      </c>
      <c r="G68" t="s">
        <v>269</v>
      </c>
      <c r="H68">
        <v>3</v>
      </c>
      <c r="I68" t="s">
        <v>307</v>
      </c>
      <c r="M68" t="s">
        <v>367</v>
      </c>
      <c r="N68" t="s">
        <v>86</v>
      </c>
      <c r="O68" t="s">
        <v>399</v>
      </c>
      <c r="P68" t="s">
        <v>86</v>
      </c>
      <c r="Q68" t="s">
        <v>399</v>
      </c>
      <c r="R68" t="s">
        <v>93</v>
      </c>
      <c r="S68" t="s">
        <v>466</v>
      </c>
      <c r="T68" t="s">
        <v>767</v>
      </c>
      <c r="U68" t="s">
        <v>833</v>
      </c>
      <c r="W68" t="s">
        <v>954</v>
      </c>
      <c r="X68" t="s">
        <v>1083</v>
      </c>
      <c r="Y68" t="s">
        <v>1179</v>
      </c>
      <c r="AC68" t="s">
        <v>143</v>
      </c>
      <c r="BK68" t="s">
        <v>196</v>
      </c>
      <c r="BL68" t="s">
        <v>199</v>
      </c>
    </row>
    <row r="69" spans="1:64" x14ac:dyDescent="0.25">
      <c r="A69" t="s">
        <v>66</v>
      </c>
      <c r="B69">
        <v>10046</v>
      </c>
      <c r="D69">
        <v>3</v>
      </c>
      <c r="E69" t="s">
        <v>202</v>
      </c>
      <c r="G69" t="s">
        <v>270</v>
      </c>
      <c r="H69">
        <v>3</v>
      </c>
      <c r="I69" t="s">
        <v>307</v>
      </c>
      <c r="M69" t="s">
        <v>368</v>
      </c>
      <c r="N69" t="s">
        <v>86</v>
      </c>
      <c r="O69" t="s">
        <v>399</v>
      </c>
      <c r="P69" t="s">
        <v>86</v>
      </c>
      <c r="Q69" t="s">
        <v>399</v>
      </c>
      <c r="R69" t="s">
        <v>93</v>
      </c>
      <c r="S69" t="s">
        <v>467</v>
      </c>
      <c r="T69" t="s">
        <v>768</v>
      </c>
      <c r="U69" t="s">
        <v>834</v>
      </c>
      <c r="W69" t="s">
        <v>968</v>
      </c>
      <c r="X69" t="s">
        <v>1084</v>
      </c>
      <c r="Y69" t="s">
        <v>946</v>
      </c>
      <c r="AC69" t="s">
        <v>910</v>
      </c>
      <c r="BK69" t="s">
        <v>196</v>
      </c>
      <c r="BL69" t="s">
        <v>199</v>
      </c>
    </row>
    <row r="70" spans="1:64" x14ac:dyDescent="0.25">
      <c r="A70" t="s">
        <v>66</v>
      </c>
      <c r="B70">
        <v>10047</v>
      </c>
      <c r="D70">
        <v>3</v>
      </c>
      <c r="E70" t="s">
        <v>202</v>
      </c>
      <c r="G70" t="s">
        <v>271</v>
      </c>
      <c r="H70">
        <v>3</v>
      </c>
      <c r="I70" t="s">
        <v>307</v>
      </c>
      <c r="M70" t="s">
        <v>369</v>
      </c>
      <c r="N70" t="s">
        <v>86</v>
      </c>
      <c r="O70" t="s">
        <v>89</v>
      </c>
      <c r="P70" t="s">
        <v>86</v>
      </c>
      <c r="Q70" t="s">
        <v>89</v>
      </c>
      <c r="R70" t="s">
        <v>93</v>
      </c>
      <c r="S70" t="s">
        <v>468</v>
      </c>
      <c r="T70" t="s">
        <v>769</v>
      </c>
      <c r="U70" t="s">
        <v>835</v>
      </c>
      <c r="W70" t="s">
        <v>969</v>
      </c>
      <c r="X70" t="s">
        <v>1085</v>
      </c>
      <c r="Y70" t="s">
        <v>1085</v>
      </c>
      <c r="AC70" t="s">
        <v>1252</v>
      </c>
      <c r="BK70" t="s">
        <v>196</v>
      </c>
      <c r="BL70" t="s">
        <v>199</v>
      </c>
    </row>
    <row r="71" spans="1:64" x14ac:dyDescent="0.25">
      <c r="A71" t="s">
        <v>66</v>
      </c>
      <c r="B71">
        <v>10048</v>
      </c>
      <c r="D71">
        <v>3</v>
      </c>
      <c r="E71" t="s">
        <v>202</v>
      </c>
      <c r="G71" t="s">
        <v>272</v>
      </c>
      <c r="H71">
        <v>3</v>
      </c>
      <c r="I71" t="s">
        <v>307</v>
      </c>
      <c r="M71" t="s">
        <v>370</v>
      </c>
      <c r="N71" t="s">
        <v>399</v>
      </c>
      <c r="O71" t="s">
        <v>89</v>
      </c>
      <c r="P71" t="s">
        <v>399</v>
      </c>
      <c r="Q71" t="s">
        <v>89</v>
      </c>
      <c r="R71" t="s">
        <v>93</v>
      </c>
      <c r="S71" t="s">
        <v>469</v>
      </c>
      <c r="T71" t="s">
        <v>770</v>
      </c>
      <c r="V71" t="s">
        <v>186</v>
      </c>
      <c r="Z71" t="s">
        <v>1238</v>
      </c>
      <c r="AA71" t="s">
        <v>1281</v>
      </c>
      <c r="AB71" t="s">
        <v>1363</v>
      </c>
      <c r="AC71" t="s">
        <v>1374</v>
      </c>
      <c r="AI71" t="s">
        <v>1374</v>
      </c>
      <c r="BK71" t="s">
        <v>196</v>
      </c>
      <c r="BL71" t="s">
        <v>199</v>
      </c>
    </row>
    <row r="72" spans="1:64" x14ac:dyDescent="0.25">
      <c r="A72" t="s">
        <v>66</v>
      </c>
      <c r="B72">
        <v>10049</v>
      </c>
      <c r="D72">
        <v>3</v>
      </c>
      <c r="E72" t="s">
        <v>202</v>
      </c>
      <c r="G72" t="s">
        <v>273</v>
      </c>
      <c r="H72">
        <v>3</v>
      </c>
      <c r="I72" t="s">
        <v>307</v>
      </c>
      <c r="M72" t="s">
        <v>371</v>
      </c>
      <c r="N72" t="s">
        <v>399</v>
      </c>
      <c r="O72" t="s">
        <v>89</v>
      </c>
      <c r="P72" t="s">
        <v>399</v>
      </c>
      <c r="Q72" t="s">
        <v>89</v>
      </c>
      <c r="R72" t="s">
        <v>93</v>
      </c>
      <c r="S72" t="s">
        <v>470</v>
      </c>
      <c r="T72" t="s">
        <v>771</v>
      </c>
      <c r="V72" t="s">
        <v>187</v>
      </c>
      <c r="Z72" t="s">
        <v>1239</v>
      </c>
      <c r="AA72" t="s">
        <v>1282</v>
      </c>
      <c r="AB72" t="s">
        <v>1363</v>
      </c>
      <c r="AC72" t="s">
        <v>140</v>
      </c>
      <c r="AI72" t="s">
        <v>1375</v>
      </c>
      <c r="BK72" t="s">
        <v>196</v>
      </c>
      <c r="BL72" t="s">
        <v>199</v>
      </c>
    </row>
    <row r="73" spans="1:64" x14ac:dyDescent="0.25">
      <c r="A73" t="s">
        <v>66</v>
      </c>
      <c r="B73">
        <v>10050</v>
      </c>
      <c r="D73">
        <v>3</v>
      </c>
      <c r="E73" t="s">
        <v>202</v>
      </c>
      <c r="G73" t="s">
        <v>274</v>
      </c>
      <c r="H73">
        <v>3</v>
      </c>
      <c r="I73" t="s">
        <v>307</v>
      </c>
      <c r="M73" t="s">
        <v>372</v>
      </c>
      <c r="N73" t="s">
        <v>399</v>
      </c>
      <c r="O73" t="s">
        <v>89</v>
      </c>
      <c r="P73" t="s">
        <v>399</v>
      </c>
      <c r="Q73" t="s">
        <v>89</v>
      </c>
      <c r="R73" t="s">
        <v>93</v>
      </c>
      <c r="S73" t="s">
        <v>471</v>
      </c>
      <c r="T73" t="s">
        <v>772</v>
      </c>
      <c r="AC73" t="s">
        <v>146</v>
      </c>
      <c r="BK73" t="s">
        <v>196</v>
      </c>
      <c r="BL73" t="s">
        <v>199</v>
      </c>
    </row>
    <row r="74" spans="1:64" x14ac:dyDescent="0.25">
      <c r="A74" t="s">
        <v>66</v>
      </c>
      <c r="B74">
        <v>10051</v>
      </c>
      <c r="D74">
        <v>3</v>
      </c>
      <c r="E74" t="s">
        <v>202</v>
      </c>
      <c r="G74" t="s">
        <v>275</v>
      </c>
      <c r="H74">
        <v>3</v>
      </c>
      <c r="I74" t="s">
        <v>307</v>
      </c>
      <c r="M74" t="s">
        <v>373</v>
      </c>
      <c r="N74" t="s">
        <v>399</v>
      </c>
      <c r="O74" t="s">
        <v>89</v>
      </c>
      <c r="P74" t="s">
        <v>399</v>
      </c>
      <c r="Q74" t="s">
        <v>89</v>
      </c>
      <c r="R74" t="s">
        <v>93</v>
      </c>
      <c r="S74" t="s">
        <v>472</v>
      </c>
      <c r="T74" t="s">
        <v>773</v>
      </c>
      <c r="Z74" t="s">
        <v>1240</v>
      </c>
      <c r="AA74" t="s">
        <v>1283</v>
      </c>
      <c r="AB74" t="s">
        <v>1363</v>
      </c>
      <c r="AC74" t="s">
        <v>185</v>
      </c>
      <c r="AI74" t="s">
        <v>914</v>
      </c>
      <c r="BK74" t="s">
        <v>196</v>
      </c>
      <c r="BL74" t="s">
        <v>199</v>
      </c>
    </row>
    <row r="75" spans="1:64" x14ac:dyDescent="0.25">
      <c r="A75" t="s">
        <v>66</v>
      </c>
      <c r="B75">
        <v>10052</v>
      </c>
      <c r="D75">
        <v>3</v>
      </c>
      <c r="E75" t="s">
        <v>202</v>
      </c>
      <c r="G75" t="s">
        <v>276</v>
      </c>
      <c r="H75">
        <v>3</v>
      </c>
      <c r="I75" t="s">
        <v>307</v>
      </c>
      <c r="M75" t="s">
        <v>374</v>
      </c>
      <c r="N75" t="s">
        <v>399</v>
      </c>
      <c r="O75" t="s">
        <v>89</v>
      </c>
      <c r="P75" t="s">
        <v>399</v>
      </c>
      <c r="Q75" t="s">
        <v>89</v>
      </c>
      <c r="R75" t="s">
        <v>93</v>
      </c>
      <c r="S75" t="s">
        <v>473</v>
      </c>
      <c r="T75" t="s">
        <v>774</v>
      </c>
      <c r="Z75" t="s">
        <v>895</v>
      </c>
      <c r="AA75" t="s">
        <v>1284</v>
      </c>
      <c r="AB75" t="s">
        <v>1363</v>
      </c>
      <c r="AC75" t="s">
        <v>187</v>
      </c>
      <c r="AI75" t="s">
        <v>1248</v>
      </c>
      <c r="BK75" t="s">
        <v>196</v>
      </c>
      <c r="BL75" t="s">
        <v>199</v>
      </c>
    </row>
    <row r="76" spans="1:64" x14ac:dyDescent="0.25">
      <c r="A76" t="s">
        <v>66</v>
      </c>
      <c r="B76">
        <v>10053</v>
      </c>
      <c r="D76">
        <v>3</v>
      </c>
      <c r="E76" t="s">
        <v>202</v>
      </c>
      <c r="G76" t="s">
        <v>277</v>
      </c>
      <c r="H76">
        <v>3</v>
      </c>
      <c r="I76" t="s">
        <v>307</v>
      </c>
      <c r="M76" t="s">
        <v>375</v>
      </c>
      <c r="N76" t="s">
        <v>87</v>
      </c>
      <c r="O76" t="s">
        <v>399</v>
      </c>
      <c r="P76" t="s">
        <v>87</v>
      </c>
      <c r="Q76" t="s">
        <v>399</v>
      </c>
      <c r="R76" t="s">
        <v>93</v>
      </c>
      <c r="S76" t="s">
        <v>474</v>
      </c>
      <c r="T76" t="s">
        <v>775</v>
      </c>
      <c r="AC76" t="s">
        <v>912</v>
      </c>
      <c r="BK76" t="s">
        <v>196</v>
      </c>
      <c r="BL76" t="s">
        <v>199</v>
      </c>
    </row>
    <row r="77" spans="1:64" x14ac:dyDescent="0.25">
      <c r="A77" t="s">
        <v>66</v>
      </c>
      <c r="B77">
        <v>10054</v>
      </c>
      <c r="D77">
        <v>3</v>
      </c>
      <c r="E77" t="s">
        <v>202</v>
      </c>
      <c r="G77" t="s">
        <v>278</v>
      </c>
      <c r="H77">
        <v>3</v>
      </c>
      <c r="I77" t="s">
        <v>307</v>
      </c>
      <c r="M77" t="s">
        <v>376</v>
      </c>
      <c r="N77" t="s">
        <v>87</v>
      </c>
      <c r="O77" t="s">
        <v>89</v>
      </c>
      <c r="P77" t="s">
        <v>87</v>
      </c>
      <c r="Q77" t="s">
        <v>89</v>
      </c>
      <c r="R77" t="s">
        <v>93</v>
      </c>
      <c r="S77" t="s">
        <v>475</v>
      </c>
      <c r="T77" t="s">
        <v>776</v>
      </c>
      <c r="AC77" t="s">
        <v>1375</v>
      </c>
      <c r="BK77" t="s">
        <v>196</v>
      </c>
      <c r="BL77" t="s">
        <v>199</v>
      </c>
    </row>
    <row r="78" spans="1:64" x14ac:dyDescent="0.25">
      <c r="A78" t="s">
        <v>66</v>
      </c>
      <c r="B78">
        <v>10055</v>
      </c>
      <c r="D78">
        <v>3</v>
      </c>
      <c r="E78" t="s">
        <v>202</v>
      </c>
      <c r="G78" t="s">
        <v>279</v>
      </c>
      <c r="H78">
        <v>3</v>
      </c>
      <c r="I78" t="s">
        <v>307</v>
      </c>
      <c r="M78" t="s">
        <v>370</v>
      </c>
      <c r="R78" t="s">
        <v>93</v>
      </c>
      <c r="S78" t="s">
        <v>476</v>
      </c>
      <c r="T78" t="s">
        <v>777</v>
      </c>
      <c r="Z78" t="s">
        <v>889</v>
      </c>
      <c r="AA78" t="s">
        <v>1285</v>
      </c>
      <c r="AB78" t="s">
        <v>1363</v>
      </c>
      <c r="AC78" t="s">
        <v>1376</v>
      </c>
      <c r="AI78" t="s">
        <v>1374</v>
      </c>
      <c r="BK78" t="s">
        <v>196</v>
      </c>
      <c r="BL78" t="s">
        <v>199</v>
      </c>
    </row>
    <row r="79" spans="1:64" x14ac:dyDescent="0.25">
      <c r="A79" t="s">
        <v>66</v>
      </c>
      <c r="B79">
        <v>10056</v>
      </c>
      <c r="D79">
        <v>3</v>
      </c>
      <c r="E79" t="s">
        <v>202</v>
      </c>
      <c r="G79" t="s">
        <v>280</v>
      </c>
      <c r="H79">
        <v>3</v>
      </c>
      <c r="I79" t="s">
        <v>307</v>
      </c>
      <c r="M79" t="s">
        <v>377</v>
      </c>
      <c r="R79" t="s">
        <v>93</v>
      </c>
      <c r="S79" t="s">
        <v>477</v>
      </c>
      <c r="T79" t="s">
        <v>778</v>
      </c>
      <c r="Z79" t="s">
        <v>895</v>
      </c>
      <c r="AA79" t="s">
        <v>1286</v>
      </c>
      <c r="AB79" t="s">
        <v>1363</v>
      </c>
      <c r="AC79" t="s">
        <v>1374</v>
      </c>
      <c r="AI79" t="s">
        <v>1374</v>
      </c>
      <c r="BK79" t="s">
        <v>196</v>
      </c>
      <c r="BL79" t="s">
        <v>199</v>
      </c>
    </row>
    <row r="80" spans="1:64" x14ac:dyDescent="0.25">
      <c r="A80" t="s">
        <v>66</v>
      </c>
      <c r="B80">
        <v>10057</v>
      </c>
      <c r="D80">
        <v>3</v>
      </c>
      <c r="E80" t="s">
        <v>202</v>
      </c>
      <c r="G80" t="s">
        <v>281</v>
      </c>
      <c r="H80">
        <v>3</v>
      </c>
      <c r="I80" t="s">
        <v>307</v>
      </c>
      <c r="M80" t="s">
        <v>378</v>
      </c>
      <c r="R80" t="s">
        <v>93</v>
      </c>
      <c r="S80" t="s">
        <v>478</v>
      </c>
      <c r="T80" t="s">
        <v>779</v>
      </c>
      <c r="Z80" t="s">
        <v>170</v>
      </c>
      <c r="AA80" t="s">
        <v>1287</v>
      </c>
      <c r="AB80" t="s">
        <v>1363</v>
      </c>
      <c r="AC80" t="s">
        <v>890</v>
      </c>
      <c r="AI80" t="s">
        <v>1252</v>
      </c>
      <c r="BK80" t="s">
        <v>196</v>
      </c>
      <c r="BL80" t="s">
        <v>199</v>
      </c>
    </row>
    <row r="81" spans="1:64" x14ac:dyDescent="0.25">
      <c r="A81" t="s">
        <v>66</v>
      </c>
      <c r="B81">
        <v>10058</v>
      </c>
      <c r="D81">
        <v>3</v>
      </c>
      <c r="E81" t="s">
        <v>202</v>
      </c>
      <c r="G81" t="s">
        <v>282</v>
      </c>
      <c r="H81">
        <v>3</v>
      </c>
      <c r="I81" t="s">
        <v>307</v>
      </c>
      <c r="M81" t="s">
        <v>379</v>
      </c>
      <c r="R81" t="s">
        <v>93</v>
      </c>
      <c r="S81" t="s">
        <v>479</v>
      </c>
      <c r="T81" t="s">
        <v>780</v>
      </c>
      <c r="Z81" t="s">
        <v>924</v>
      </c>
      <c r="AA81" t="s">
        <v>1288</v>
      </c>
      <c r="AB81" t="s">
        <v>1363</v>
      </c>
      <c r="AC81" t="s">
        <v>140</v>
      </c>
      <c r="AI81" t="s">
        <v>1377</v>
      </c>
      <c r="BK81" t="s">
        <v>196</v>
      </c>
      <c r="BL81" t="s">
        <v>199</v>
      </c>
    </row>
    <row r="82" spans="1:64" x14ac:dyDescent="0.25">
      <c r="A82" t="s">
        <v>66</v>
      </c>
      <c r="B82">
        <v>10059</v>
      </c>
      <c r="D82">
        <v>3</v>
      </c>
      <c r="E82" t="s">
        <v>202</v>
      </c>
      <c r="G82" t="s">
        <v>283</v>
      </c>
      <c r="H82">
        <v>3</v>
      </c>
      <c r="I82" t="s">
        <v>307</v>
      </c>
      <c r="M82" t="s">
        <v>380</v>
      </c>
      <c r="R82" t="s">
        <v>93</v>
      </c>
      <c r="S82" t="s">
        <v>480</v>
      </c>
      <c r="T82" t="s">
        <v>781</v>
      </c>
      <c r="Z82" t="s">
        <v>1241</v>
      </c>
      <c r="AA82" t="s">
        <v>1289</v>
      </c>
      <c r="AB82" t="s">
        <v>1363</v>
      </c>
      <c r="AC82" t="s">
        <v>1377</v>
      </c>
      <c r="AI82" t="s">
        <v>914</v>
      </c>
      <c r="BK82" t="s">
        <v>196</v>
      </c>
      <c r="BL82" t="s">
        <v>199</v>
      </c>
    </row>
    <row r="83" spans="1:64" x14ac:dyDescent="0.25">
      <c r="A83" t="s">
        <v>66</v>
      </c>
      <c r="B83">
        <v>10060</v>
      </c>
      <c r="D83">
        <v>3</v>
      </c>
      <c r="E83" t="s">
        <v>202</v>
      </c>
      <c r="G83" t="s">
        <v>284</v>
      </c>
      <c r="H83">
        <v>3</v>
      </c>
      <c r="I83" t="s">
        <v>307</v>
      </c>
      <c r="M83" t="s">
        <v>381</v>
      </c>
      <c r="R83" t="s">
        <v>93</v>
      </c>
      <c r="S83" t="s">
        <v>481</v>
      </c>
      <c r="T83" t="s">
        <v>782</v>
      </c>
      <c r="Z83" t="s">
        <v>185</v>
      </c>
      <c r="AA83" t="s">
        <v>1290</v>
      </c>
      <c r="AB83" t="s">
        <v>1363</v>
      </c>
      <c r="AC83" t="s">
        <v>890</v>
      </c>
      <c r="AI83" t="s">
        <v>1530</v>
      </c>
      <c r="BK83" t="s">
        <v>196</v>
      </c>
      <c r="BL83" t="s">
        <v>199</v>
      </c>
    </row>
    <row r="84" spans="1:64" x14ac:dyDescent="0.25">
      <c r="A84" t="s">
        <v>66</v>
      </c>
      <c r="B84">
        <v>10061</v>
      </c>
      <c r="D84">
        <v>3</v>
      </c>
      <c r="E84" t="s">
        <v>202</v>
      </c>
      <c r="G84" t="s">
        <v>285</v>
      </c>
      <c r="H84">
        <v>3</v>
      </c>
      <c r="I84" t="s">
        <v>307</v>
      </c>
      <c r="M84" t="s">
        <v>382</v>
      </c>
      <c r="R84" t="s">
        <v>93</v>
      </c>
      <c r="S84" t="s">
        <v>482</v>
      </c>
      <c r="T84" t="s">
        <v>783</v>
      </c>
      <c r="AC84" t="s">
        <v>1248</v>
      </c>
      <c r="BK84" t="s">
        <v>196</v>
      </c>
      <c r="BL84" t="s">
        <v>199</v>
      </c>
    </row>
    <row r="85" spans="1:64" x14ac:dyDescent="0.25">
      <c r="A85" t="s">
        <v>66</v>
      </c>
      <c r="B85">
        <v>10062</v>
      </c>
      <c r="D85">
        <v>3</v>
      </c>
      <c r="E85" t="s">
        <v>202</v>
      </c>
      <c r="G85" t="s">
        <v>286</v>
      </c>
      <c r="H85">
        <v>3</v>
      </c>
      <c r="I85" t="s">
        <v>307</v>
      </c>
      <c r="M85" t="s">
        <v>383</v>
      </c>
      <c r="R85" t="s">
        <v>93</v>
      </c>
      <c r="S85" t="s">
        <v>483</v>
      </c>
      <c r="T85" t="s">
        <v>784</v>
      </c>
      <c r="Z85" t="s">
        <v>1242</v>
      </c>
      <c r="AA85" t="s">
        <v>1291</v>
      </c>
      <c r="AB85" t="s">
        <v>1242</v>
      </c>
      <c r="AC85" t="s">
        <v>901</v>
      </c>
      <c r="AI85" t="s">
        <v>186</v>
      </c>
      <c r="BK85" t="s">
        <v>196</v>
      </c>
      <c r="BL85" t="s">
        <v>199</v>
      </c>
    </row>
    <row r="86" spans="1:64" x14ac:dyDescent="0.25">
      <c r="A86" t="s">
        <v>66</v>
      </c>
      <c r="B86">
        <v>10063</v>
      </c>
      <c r="D86">
        <v>3</v>
      </c>
      <c r="E86" t="s">
        <v>202</v>
      </c>
      <c r="G86" t="s">
        <v>287</v>
      </c>
      <c r="H86">
        <v>3</v>
      </c>
      <c r="I86" t="s">
        <v>307</v>
      </c>
      <c r="M86" t="s">
        <v>384</v>
      </c>
      <c r="N86" t="s">
        <v>399</v>
      </c>
      <c r="O86" t="s">
        <v>89</v>
      </c>
      <c r="P86" t="s">
        <v>399</v>
      </c>
      <c r="Q86" t="s">
        <v>89</v>
      </c>
      <c r="R86" t="s">
        <v>93</v>
      </c>
      <c r="S86" t="s">
        <v>484</v>
      </c>
      <c r="T86" t="s">
        <v>785</v>
      </c>
      <c r="BK86" t="s">
        <v>196</v>
      </c>
      <c r="BL86" t="s">
        <v>199</v>
      </c>
    </row>
    <row r="87" spans="1:64" x14ac:dyDescent="0.25">
      <c r="A87" t="s">
        <v>66</v>
      </c>
      <c r="B87">
        <v>10064</v>
      </c>
      <c r="D87">
        <v>3</v>
      </c>
      <c r="E87" t="s">
        <v>202</v>
      </c>
      <c r="G87" t="s">
        <v>288</v>
      </c>
      <c r="H87">
        <v>3</v>
      </c>
      <c r="I87" t="s">
        <v>307</v>
      </c>
      <c r="M87" t="s">
        <v>385</v>
      </c>
      <c r="R87" t="s">
        <v>93</v>
      </c>
      <c r="S87" t="s">
        <v>485</v>
      </c>
      <c r="T87" t="s">
        <v>786</v>
      </c>
      <c r="AC87" t="s">
        <v>894</v>
      </c>
      <c r="BK87" t="s">
        <v>196</v>
      </c>
      <c r="BL87" t="s">
        <v>199</v>
      </c>
    </row>
    <row r="88" spans="1:64" x14ac:dyDescent="0.25">
      <c r="A88" t="s">
        <v>66</v>
      </c>
      <c r="B88">
        <v>10065</v>
      </c>
      <c r="D88">
        <v>3</v>
      </c>
      <c r="E88" t="s">
        <v>202</v>
      </c>
      <c r="G88" t="s">
        <v>289</v>
      </c>
      <c r="H88">
        <v>3</v>
      </c>
      <c r="I88" t="s">
        <v>307</v>
      </c>
      <c r="M88" t="s">
        <v>386</v>
      </c>
      <c r="R88" t="s">
        <v>93</v>
      </c>
      <c r="S88" t="s">
        <v>486</v>
      </c>
      <c r="T88" t="s">
        <v>786</v>
      </c>
      <c r="AC88" t="s">
        <v>1248</v>
      </c>
      <c r="BK88" t="s">
        <v>196</v>
      </c>
      <c r="BL88" t="s">
        <v>199</v>
      </c>
    </row>
    <row r="89" spans="1:64" x14ac:dyDescent="0.25">
      <c r="A89" t="s">
        <v>66</v>
      </c>
      <c r="B89">
        <v>10066</v>
      </c>
      <c r="D89">
        <v>3</v>
      </c>
      <c r="E89" t="s">
        <v>202</v>
      </c>
      <c r="G89" t="s">
        <v>290</v>
      </c>
      <c r="H89">
        <v>3</v>
      </c>
      <c r="I89" t="s">
        <v>307</v>
      </c>
      <c r="M89" t="s">
        <v>336</v>
      </c>
      <c r="R89" t="s">
        <v>93</v>
      </c>
      <c r="S89" t="s">
        <v>487</v>
      </c>
      <c r="T89" t="s">
        <v>787</v>
      </c>
      <c r="AC89" t="s">
        <v>1378</v>
      </c>
      <c r="BK89" t="s">
        <v>196</v>
      </c>
      <c r="BL89" t="s">
        <v>199</v>
      </c>
    </row>
    <row r="90" spans="1:64" x14ac:dyDescent="0.25">
      <c r="A90" t="s">
        <v>66</v>
      </c>
      <c r="B90">
        <v>10067</v>
      </c>
      <c r="D90">
        <v>3</v>
      </c>
      <c r="E90" t="s">
        <v>202</v>
      </c>
      <c r="G90" t="s">
        <v>291</v>
      </c>
      <c r="H90">
        <v>3</v>
      </c>
      <c r="I90" t="s">
        <v>307</v>
      </c>
      <c r="M90" t="s">
        <v>387</v>
      </c>
      <c r="R90" t="s">
        <v>93</v>
      </c>
      <c r="S90" t="s">
        <v>488</v>
      </c>
      <c r="T90" t="s">
        <v>788</v>
      </c>
      <c r="U90" t="s">
        <v>825</v>
      </c>
      <c r="W90" t="s">
        <v>970</v>
      </c>
      <c r="X90" t="s">
        <v>1086</v>
      </c>
      <c r="Y90" t="s">
        <v>1180</v>
      </c>
      <c r="AC90" t="s">
        <v>170</v>
      </c>
      <c r="BK90" t="s">
        <v>196</v>
      </c>
      <c r="BL90" t="s">
        <v>199</v>
      </c>
    </row>
    <row r="91" spans="1:64" x14ac:dyDescent="0.25">
      <c r="A91" t="s">
        <v>66</v>
      </c>
      <c r="B91">
        <v>10068</v>
      </c>
      <c r="D91">
        <v>3</v>
      </c>
      <c r="E91" t="s">
        <v>202</v>
      </c>
      <c r="G91" t="s">
        <v>292</v>
      </c>
      <c r="H91">
        <v>3</v>
      </c>
      <c r="I91" t="s">
        <v>307</v>
      </c>
      <c r="M91" t="s">
        <v>388</v>
      </c>
      <c r="R91" t="s">
        <v>93</v>
      </c>
      <c r="S91" t="s">
        <v>489</v>
      </c>
      <c r="T91" t="s">
        <v>789</v>
      </c>
      <c r="U91" t="s">
        <v>800</v>
      </c>
      <c r="W91" t="s">
        <v>971</v>
      </c>
      <c r="X91" t="s">
        <v>1087</v>
      </c>
      <c r="Y91" t="s">
        <v>1181</v>
      </c>
      <c r="AC91" t="s">
        <v>138</v>
      </c>
      <c r="BK91" t="s">
        <v>196</v>
      </c>
      <c r="BL91" t="s">
        <v>199</v>
      </c>
    </row>
    <row r="92" spans="1:64" x14ac:dyDescent="0.25">
      <c r="A92" t="s">
        <v>66</v>
      </c>
      <c r="B92">
        <v>10069</v>
      </c>
      <c r="D92">
        <v>3</v>
      </c>
      <c r="E92" t="s">
        <v>202</v>
      </c>
      <c r="G92" t="s">
        <v>293</v>
      </c>
      <c r="H92">
        <v>3</v>
      </c>
      <c r="I92" t="s">
        <v>307</v>
      </c>
      <c r="M92" t="s">
        <v>335</v>
      </c>
      <c r="N92" t="s">
        <v>86</v>
      </c>
      <c r="O92" t="s">
        <v>89</v>
      </c>
      <c r="P92" t="s">
        <v>86</v>
      </c>
      <c r="Q92" t="s">
        <v>89</v>
      </c>
      <c r="R92" t="s">
        <v>93</v>
      </c>
      <c r="S92" t="s">
        <v>490</v>
      </c>
      <c r="T92" t="s">
        <v>790</v>
      </c>
      <c r="BK92" t="s">
        <v>196</v>
      </c>
      <c r="BL92" t="s">
        <v>199</v>
      </c>
    </row>
    <row r="93" spans="1:64" x14ac:dyDescent="0.25">
      <c r="A93" t="s">
        <v>66</v>
      </c>
      <c r="B93">
        <v>10070</v>
      </c>
      <c r="D93">
        <v>3</v>
      </c>
      <c r="E93" t="s">
        <v>202</v>
      </c>
      <c r="G93" t="s">
        <v>294</v>
      </c>
      <c r="H93">
        <v>3</v>
      </c>
      <c r="I93" t="s">
        <v>307</v>
      </c>
      <c r="M93" t="s">
        <v>324</v>
      </c>
      <c r="N93" t="s">
        <v>399</v>
      </c>
      <c r="O93" t="s">
        <v>89</v>
      </c>
      <c r="P93" t="s">
        <v>399</v>
      </c>
      <c r="Q93" t="s">
        <v>89</v>
      </c>
      <c r="R93" t="s">
        <v>93</v>
      </c>
      <c r="S93" t="s">
        <v>491</v>
      </c>
      <c r="T93" t="s">
        <v>791</v>
      </c>
      <c r="BK93" t="s">
        <v>196</v>
      </c>
      <c r="BL93" t="s">
        <v>199</v>
      </c>
    </row>
    <row r="94" spans="1:64" x14ac:dyDescent="0.25">
      <c r="A94" t="s">
        <v>66</v>
      </c>
      <c r="B94">
        <v>10071</v>
      </c>
      <c r="D94">
        <v>3</v>
      </c>
      <c r="E94" t="s">
        <v>202</v>
      </c>
      <c r="G94" t="s">
        <v>295</v>
      </c>
      <c r="H94">
        <v>3</v>
      </c>
      <c r="I94" t="s">
        <v>307</v>
      </c>
      <c r="M94" t="s">
        <v>335</v>
      </c>
      <c r="N94" t="s">
        <v>399</v>
      </c>
      <c r="O94" t="s">
        <v>89</v>
      </c>
      <c r="P94" t="s">
        <v>399</v>
      </c>
      <c r="Q94" t="s">
        <v>89</v>
      </c>
      <c r="R94" t="s">
        <v>93</v>
      </c>
      <c r="S94" t="s">
        <v>492</v>
      </c>
      <c r="T94" t="s">
        <v>791</v>
      </c>
      <c r="BK94" t="s">
        <v>196</v>
      </c>
      <c r="BL94" t="s">
        <v>199</v>
      </c>
    </row>
    <row r="95" spans="1:64" x14ac:dyDescent="0.25">
      <c r="A95" t="s">
        <v>66</v>
      </c>
      <c r="B95">
        <v>10072</v>
      </c>
      <c r="D95">
        <v>3</v>
      </c>
      <c r="E95" t="s">
        <v>202</v>
      </c>
      <c r="G95" t="s">
        <v>296</v>
      </c>
      <c r="H95">
        <v>3</v>
      </c>
      <c r="I95" t="s">
        <v>307</v>
      </c>
      <c r="M95" t="s">
        <v>325</v>
      </c>
      <c r="N95" t="s">
        <v>399</v>
      </c>
      <c r="O95" t="s">
        <v>89</v>
      </c>
      <c r="P95" t="s">
        <v>399</v>
      </c>
      <c r="Q95" t="s">
        <v>89</v>
      </c>
      <c r="R95" t="s">
        <v>93</v>
      </c>
      <c r="S95" t="s">
        <v>493</v>
      </c>
      <c r="T95" t="s">
        <v>791</v>
      </c>
      <c r="BK95" t="s">
        <v>196</v>
      </c>
      <c r="BL95" t="s">
        <v>199</v>
      </c>
    </row>
    <row r="96" spans="1:64" x14ac:dyDescent="0.25">
      <c r="A96" t="s">
        <v>66</v>
      </c>
      <c r="B96">
        <v>10073</v>
      </c>
      <c r="D96">
        <v>3</v>
      </c>
      <c r="E96" t="s">
        <v>202</v>
      </c>
      <c r="G96" t="s">
        <v>297</v>
      </c>
      <c r="H96">
        <v>3</v>
      </c>
      <c r="I96" t="s">
        <v>307</v>
      </c>
      <c r="M96" t="s">
        <v>389</v>
      </c>
      <c r="N96" t="s">
        <v>399</v>
      </c>
      <c r="O96" t="s">
        <v>89</v>
      </c>
      <c r="P96" t="s">
        <v>399</v>
      </c>
      <c r="Q96" t="s">
        <v>89</v>
      </c>
      <c r="R96" t="s">
        <v>93</v>
      </c>
      <c r="S96" t="s">
        <v>494</v>
      </c>
      <c r="T96" t="s">
        <v>792</v>
      </c>
      <c r="BK96" t="s">
        <v>196</v>
      </c>
      <c r="BL96" t="s">
        <v>199</v>
      </c>
    </row>
    <row r="97" spans="1:64" x14ac:dyDescent="0.25">
      <c r="A97" t="s">
        <v>66</v>
      </c>
      <c r="B97">
        <v>10074</v>
      </c>
      <c r="D97">
        <v>3</v>
      </c>
      <c r="E97" t="s">
        <v>202</v>
      </c>
      <c r="G97" t="s">
        <v>298</v>
      </c>
      <c r="H97">
        <v>3</v>
      </c>
      <c r="I97" t="s">
        <v>307</v>
      </c>
      <c r="M97" t="s">
        <v>390</v>
      </c>
      <c r="N97" t="s">
        <v>399</v>
      </c>
      <c r="O97" t="s">
        <v>89</v>
      </c>
      <c r="P97" t="s">
        <v>399</v>
      </c>
      <c r="Q97" t="s">
        <v>89</v>
      </c>
      <c r="R97" t="s">
        <v>93</v>
      </c>
      <c r="S97" t="s">
        <v>495</v>
      </c>
      <c r="T97" t="s">
        <v>793</v>
      </c>
      <c r="V97" t="s">
        <v>905</v>
      </c>
      <c r="BK97" t="s">
        <v>196</v>
      </c>
      <c r="BL97" t="s">
        <v>199</v>
      </c>
    </row>
    <row r="98" spans="1:64" x14ac:dyDescent="0.25">
      <c r="A98" t="s">
        <v>66</v>
      </c>
      <c r="B98">
        <v>10075</v>
      </c>
      <c r="D98">
        <v>3</v>
      </c>
      <c r="E98" t="s">
        <v>202</v>
      </c>
      <c r="G98" t="s">
        <v>299</v>
      </c>
      <c r="H98">
        <v>3</v>
      </c>
      <c r="I98" t="s">
        <v>307</v>
      </c>
      <c r="M98" t="s">
        <v>391</v>
      </c>
      <c r="N98" t="s">
        <v>399</v>
      </c>
      <c r="O98" t="s">
        <v>89</v>
      </c>
      <c r="P98" t="s">
        <v>399</v>
      </c>
      <c r="Q98" t="s">
        <v>89</v>
      </c>
      <c r="R98" t="s">
        <v>93</v>
      </c>
      <c r="S98" t="s">
        <v>496</v>
      </c>
      <c r="T98" t="s">
        <v>794</v>
      </c>
      <c r="BK98" t="s">
        <v>196</v>
      </c>
      <c r="BL98" t="s">
        <v>199</v>
      </c>
    </row>
    <row r="99" spans="1:64" x14ac:dyDescent="0.25">
      <c r="A99" t="s">
        <v>66</v>
      </c>
      <c r="B99">
        <v>10076</v>
      </c>
      <c r="D99">
        <v>3</v>
      </c>
      <c r="E99" t="s">
        <v>202</v>
      </c>
      <c r="G99" t="s">
        <v>300</v>
      </c>
      <c r="H99">
        <v>3</v>
      </c>
      <c r="I99" t="s">
        <v>307</v>
      </c>
      <c r="M99" t="s">
        <v>392</v>
      </c>
      <c r="N99" t="s">
        <v>399</v>
      </c>
      <c r="O99" t="s">
        <v>89</v>
      </c>
      <c r="P99" t="s">
        <v>399</v>
      </c>
      <c r="Q99" t="s">
        <v>89</v>
      </c>
      <c r="R99" t="s">
        <v>93</v>
      </c>
      <c r="S99" t="s">
        <v>497</v>
      </c>
      <c r="T99" t="s">
        <v>795</v>
      </c>
      <c r="BK99" t="s">
        <v>196</v>
      </c>
      <c r="BL99" t="s">
        <v>199</v>
      </c>
    </row>
    <row r="100" spans="1:64" x14ac:dyDescent="0.25">
      <c r="A100" t="s">
        <v>66</v>
      </c>
      <c r="B100">
        <v>10077</v>
      </c>
      <c r="D100">
        <v>3</v>
      </c>
      <c r="E100" t="s">
        <v>202</v>
      </c>
      <c r="G100" t="s">
        <v>301</v>
      </c>
      <c r="H100">
        <v>3</v>
      </c>
      <c r="I100" t="s">
        <v>307</v>
      </c>
      <c r="M100" t="s">
        <v>393</v>
      </c>
      <c r="N100" t="s">
        <v>399</v>
      </c>
      <c r="O100" t="s">
        <v>89</v>
      </c>
      <c r="P100" t="s">
        <v>399</v>
      </c>
      <c r="Q100" t="s">
        <v>89</v>
      </c>
      <c r="R100" t="s">
        <v>93</v>
      </c>
      <c r="S100" t="s">
        <v>498</v>
      </c>
      <c r="T100" t="s">
        <v>796</v>
      </c>
      <c r="Z100" t="s">
        <v>1243</v>
      </c>
      <c r="AA100" t="s">
        <v>1292</v>
      </c>
      <c r="AB100" t="s">
        <v>190</v>
      </c>
      <c r="AI100" t="s">
        <v>914</v>
      </c>
      <c r="BK100" t="s">
        <v>196</v>
      </c>
      <c r="BL100" t="s">
        <v>199</v>
      </c>
    </row>
    <row r="101" spans="1:64" x14ac:dyDescent="0.25">
      <c r="A101" t="s">
        <v>66</v>
      </c>
      <c r="B101">
        <v>10078</v>
      </c>
      <c r="D101">
        <v>3</v>
      </c>
      <c r="E101" t="s">
        <v>202</v>
      </c>
      <c r="G101" t="s">
        <v>302</v>
      </c>
      <c r="H101">
        <v>3</v>
      </c>
      <c r="I101" t="s">
        <v>307</v>
      </c>
      <c r="M101" t="s">
        <v>394</v>
      </c>
      <c r="N101" t="s">
        <v>399</v>
      </c>
      <c r="O101" t="s">
        <v>89</v>
      </c>
      <c r="P101" t="s">
        <v>399</v>
      </c>
      <c r="Q101" t="s">
        <v>89</v>
      </c>
      <c r="R101" t="s">
        <v>93</v>
      </c>
      <c r="S101" t="s">
        <v>499</v>
      </c>
      <c r="T101" t="s">
        <v>797</v>
      </c>
      <c r="BK101" t="s">
        <v>196</v>
      </c>
      <c r="BL101" t="s">
        <v>199</v>
      </c>
    </row>
    <row r="102" spans="1:64" x14ac:dyDescent="0.25">
      <c r="A102" t="s">
        <v>66</v>
      </c>
      <c r="B102">
        <v>10079</v>
      </c>
      <c r="D102">
        <v>3</v>
      </c>
      <c r="E102" t="s">
        <v>202</v>
      </c>
      <c r="G102" t="s">
        <v>303</v>
      </c>
      <c r="H102">
        <v>3</v>
      </c>
      <c r="I102" t="s">
        <v>307</v>
      </c>
      <c r="M102" t="s">
        <v>395</v>
      </c>
      <c r="N102" t="s">
        <v>91</v>
      </c>
      <c r="O102" t="s">
        <v>89</v>
      </c>
      <c r="P102" t="s">
        <v>92</v>
      </c>
      <c r="Q102" t="s">
        <v>89</v>
      </c>
      <c r="R102" t="s">
        <v>93</v>
      </c>
      <c r="S102" t="s">
        <v>500</v>
      </c>
      <c r="T102" t="s">
        <v>798</v>
      </c>
      <c r="U102" t="s">
        <v>836</v>
      </c>
      <c r="W102" t="s">
        <v>972</v>
      </c>
      <c r="X102" t="s">
        <v>1088</v>
      </c>
      <c r="BK102" t="s">
        <v>196</v>
      </c>
      <c r="BL102" t="s">
        <v>199</v>
      </c>
    </row>
    <row r="103" spans="1:64" x14ac:dyDescent="0.25">
      <c r="A103" t="s">
        <v>66</v>
      </c>
      <c r="B103">
        <v>10080</v>
      </c>
      <c r="D103">
        <v>3</v>
      </c>
      <c r="E103" t="s">
        <v>202</v>
      </c>
      <c r="G103" t="s">
        <v>304</v>
      </c>
      <c r="H103">
        <v>3</v>
      </c>
      <c r="I103" t="s">
        <v>307</v>
      </c>
      <c r="M103" t="s">
        <v>396</v>
      </c>
      <c r="N103" t="s">
        <v>91</v>
      </c>
      <c r="O103" t="s">
        <v>89</v>
      </c>
      <c r="P103" t="s">
        <v>92</v>
      </c>
      <c r="Q103" t="s">
        <v>89</v>
      </c>
      <c r="R103" t="s">
        <v>93</v>
      </c>
      <c r="S103" t="s">
        <v>501</v>
      </c>
      <c r="T103" t="s">
        <v>798</v>
      </c>
      <c r="U103" t="s">
        <v>837</v>
      </c>
      <c r="W103" t="s">
        <v>973</v>
      </c>
      <c r="X103" t="s">
        <v>1089</v>
      </c>
      <c r="BK103" t="s">
        <v>196</v>
      </c>
      <c r="BL103" t="s">
        <v>199</v>
      </c>
    </row>
    <row r="104" spans="1:64" x14ac:dyDescent="0.25">
      <c r="A104" t="s">
        <v>66</v>
      </c>
      <c r="B104">
        <v>11563</v>
      </c>
      <c r="D104">
        <v>3</v>
      </c>
      <c r="E104" t="s">
        <v>202</v>
      </c>
      <c r="G104" t="s">
        <v>203</v>
      </c>
      <c r="H104">
        <v>3</v>
      </c>
      <c r="I104" t="s">
        <v>307</v>
      </c>
      <c r="M104" t="s">
        <v>308</v>
      </c>
      <c r="N104" t="s">
        <v>399</v>
      </c>
      <c r="O104" t="s">
        <v>89</v>
      </c>
      <c r="P104" t="s">
        <v>399</v>
      </c>
      <c r="Q104" t="s">
        <v>89</v>
      </c>
      <c r="R104" t="s">
        <v>94</v>
      </c>
      <c r="S104" t="s">
        <v>502</v>
      </c>
      <c r="T104" t="s">
        <v>705</v>
      </c>
      <c r="V104" t="s">
        <v>907</v>
      </c>
      <c r="Z104" t="s">
        <v>921</v>
      </c>
      <c r="AA104" t="s">
        <v>1293</v>
      </c>
      <c r="AB104" t="s">
        <v>189</v>
      </c>
      <c r="AE104" t="s">
        <v>1391</v>
      </c>
      <c r="AF104" t="s">
        <v>1425</v>
      </c>
      <c r="AG104" t="s">
        <v>1481</v>
      </c>
      <c r="AI104" t="s">
        <v>148</v>
      </c>
      <c r="BK104" t="s">
        <v>197</v>
      </c>
      <c r="BL104" t="s">
        <v>200</v>
      </c>
    </row>
    <row r="105" spans="1:64" x14ac:dyDescent="0.25">
      <c r="A105" t="s">
        <v>66</v>
      </c>
      <c r="B105">
        <v>11564</v>
      </c>
      <c r="D105">
        <v>3</v>
      </c>
      <c r="E105" t="s">
        <v>202</v>
      </c>
      <c r="G105" t="s">
        <v>204</v>
      </c>
      <c r="H105">
        <v>3</v>
      </c>
      <c r="I105" t="s">
        <v>307</v>
      </c>
      <c r="M105" t="s">
        <v>309</v>
      </c>
      <c r="N105" t="s">
        <v>86</v>
      </c>
      <c r="O105" t="s">
        <v>89</v>
      </c>
      <c r="P105" t="s">
        <v>86</v>
      </c>
      <c r="Q105" t="s">
        <v>89</v>
      </c>
      <c r="R105" t="s">
        <v>94</v>
      </c>
      <c r="S105" t="s">
        <v>503</v>
      </c>
      <c r="T105" t="s">
        <v>706</v>
      </c>
      <c r="V105" t="s">
        <v>143</v>
      </c>
      <c r="Z105" t="s">
        <v>899</v>
      </c>
      <c r="AA105" t="s">
        <v>1294</v>
      </c>
      <c r="AB105" t="s">
        <v>195</v>
      </c>
      <c r="AE105" t="s">
        <v>180</v>
      </c>
      <c r="AF105" t="s">
        <v>1426</v>
      </c>
      <c r="AG105" t="s">
        <v>1482</v>
      </c>
      <c r="AI105" t="s">
        <v>140</v>
      </c>
      <c r="BK105" t="s">
        <v>197</v>
      </c>
      <c r="BL105" t="s">
        <v>200</v>
      </c>
    </row>
    <row r="106" spans="1:64" x14ac:dyDescent="0.25">
      <c r="A106" t="s">
        <v>66</v>
      </c>
      <c r="B106">
        <v>11565</v>
      </c>
      <c r="D106">
        <v>3</v>
      </c>
      <c r="E106" t="s">
        <v>202</v>
      </c>
      <c r="G106" t="s">
        <v>205</v>
      </c>
      <c r="H106">
        <v>3</v>
      </c>
      <c r="I106" t="s">
        <v>307</v>
      </c>
      <c r="M106" t="s">
        <v>310</v>
      </c>
      <c r="N106" t="s">
        <v>399</v>
      </c>
      <c r="O106" t="s">
        <v>89</v>
      </c>
      <c r="P106" t="s">
        <v>399</v>
      </c>
      <c r="Q106" t="s">
        <v>89</v>
      </c>
      <c r="R106" t="s">
        <v>94</v>
      </c>
      <c r="S106" t="s">
        <v>504</v>
      </c>
      <c r="T106" t="s">
        <v>707</v>
      </c>
      <c r="V106" t="s">
        <v>899</v>
      </c>
      <c r="Z106" t="s">
        <v>891</v>
      </c>
      <c r="AA106" t="s">
        <v>1295</v>
      </c>
      <c r="AB106" t="s">
        <v>180</v>
      </c>
      <c r="AE106" t="s">
        <v>1242</v>
      </c>
      <c r="AF106" t="s">
        <v>1417</v>
      </c>
      <c r="AG106" t="s">
        <v>1483</v>
      </c>
      <c r="AI106" t="s">
        <v>148</v>
      </c>
      <c r="BK106" t="s">
        <v>197</v>
      </c>
      <c r="BL106" t="s">
        <v>200</v>
      </c>
    </row>
    <row r="107" spans="1:64" x14ac:dyDescent="0.25">
      <c r="A107" t="s">
        <v>66</v>
      </c>
      <c r="B107">
        <v>11566</v>
      </c>
      <c r="D107">
        <v>3</v>
      </c>
      <c r="E107" t="s">
        <v>202</v>
      </c>
      <c r="G107" t="s">
        <v>206</v>
      </c>
      <c r="H107">
        <v>3</v>
      </c>
      <c r="I107" t="s">
        <v>307</v>
      </c>
      <c r="M107" t="s">
        <v>311</v>
      </c>
      <c r="N107" t="s">
        <v>86</v>
      </c>
      <c r="O107" t="s">
        <v>89</v>
      </c>
      <c r="P107" t="s">
        <v>86</v>
      </c>
      <c r="Q107" t="s">
        <v>89</v>
      </c>
      <c r="R107" t="s">
        <v>94</v>
      </c>
      <c r="S107" t="s">
        <v>505</v>
      </c>
      <c r="T107" t="s">
        <v>708</v>
      </c>
      <c r="V107" t="s">
        <v>891</v>
      </c>
      <c r="AA107" t="s">
        <v>1296</v>
      </c>
      <c r="AB107" t="s">
        <v>1363</v>
      </c>
      <c r="AE107" t="s">
        <v>190</v>
      </c>
      <c r="AF107" t="s">
        <v>1427</v>
      </c>
      <c r="AG107" t="s">
        <v>1484</v>
      </c>
      <c r="AI107" t="s">
        <v>905</v>
      </c>
      <c r="BK107" t="s">
        <v>197</v>
      </c>
      <c r="BL107" t="s">
        <v>200</v>
      </c>
    </row>
    <row r="108" spans="1:64" x14ac:dyDescent="0.25">
      <c r="A108" t="s">
        <v>66</v>
      </c>
      <c r="B108">
        <v>11567</v>
      </c>
      <c r="D108">
        <v>3</v>
      </c>
      <c r="E108" t="s">
        <v>202</v>
      </c>
      <c r="G108" t="s">
        <v>207</v>
      </c>
      <c r="H108">
        <v>3</v>
      </c>
      <c r="I108" t="s">
        <v>307</v>
      </c>
      <c r="M108" t="s">
        <v>312</v>
      </c>
      <c r="N108" t="s">
        <v>86</v>
      </c>
      <c r="O108" t="s">
        <v>89</v>
      </c>
      <c r="P108" t="s">
        <v>86</v>
      </c>
      <c r="Q108" t="s">
        <v>89</v>
      </c>
      <c r="R108" t="s">
        <v>94</v>
      </c>
      <c r="S108" t="s">
        <v>506</v>
      </c>
      <c r="T108" t="s">
        <v>709</v>
      </c>
      <c r="V108" t="s">
        <v>890</v>
      </c>
      <c r="Z108" t="s">
        <v>185</v>
      </c>
      <c r="AA108" t="s">
        <v>1297</v>
      </c>
      <c r="AB108" t="s">
        <v>169</v>
      </c>
      <c r="AE108" t="s">
        <v>1392</v>
      </c>
      <c r="AF108" t="s">
        <v>847</v>
      </c>
      <c r="AG108" t="s">
        <v>1485</v>
      </c>
      <c r="AI108" t="s">
        <v>1530</v>
      </c>
      <c r="BK108" t="s">
        <v>197</v>
      </c>
      <c r="BL108" t="s">
        <v>200</v>
      </c>
    </row>
    <row r="109" spans="1:64" x14ac:dyDescent="0.25">
      <c r="A109" t="s">
        <v>66</v>
      </c>
      <c r="B109">
        <v>11568</v>
      </c>
      <c r="D109">
        <v>3</v>
      </c>
      <c r="E109" t="s">
        <v>202</v>
      </c>
      <c r="G109" t="s">
        <v>208</v>
      </c>
      <c r="H109">
        <v>3</v>
      </c>
      <c r="I109" t="s">
        <v>307</v>
      </c>
      <c r="M109" t="s">
        <v>313</v>
      </c>
      <c r="N109" t="s">
        <v>86</v>
      </c>
      <c r="O109" t="s">
        <v>89</v>
      </c>
      <c r="P109" t="s">
        <v>86</v>
      </c>
      <c r="Q109" t="s">
        <v>89</v>
      </c>
      <c r="R109" t="s">
        <v>94</v>
      </c>
      <c r="S109" t="s">
        <v>507</v>
      </c>
      <c r="T109" t="s">
        <v>710</v>
      </c>
      <c r="V109" t="s">
        <v>908</v>
      </c>
      <c r="Z109" t="s">
        <v>887</v>
      </c>
      <c r="AA109" t="s">
        <v>1298</v>
      </c>
      <c r="AB109" t="s">
        <v>190</v>
      </c>
      <c r="AE109" t="s">
        <v>897</v>
      </c>
      <c r="AF109" t="s">
        <v>1428</v>
      </c>
      <c r="AG109" t="s">
        <v>1486</v>
      </c>
      <c r="AI109" t="s">
        <v>1375</v>
      </c>
      <c r="BK109" t="s">
        <v>197</v>
      </c>
      <c r="BL109" t="s">
        <v>200</v>
      </c>
    </row>
    <row r="110" spans="1:64" x14ac:dyDescent="0.25">
      <c r="A110" t="s">
        <v>66</v>
      </c>
      <c r="B110">
        <v>11569</v>
      </c>
      <c r="D110">
        <v>3</v>
      </c>
      <c r="E110" t="s">
        <v>202</v>
      </c>
      <c r="G110" t="s">
        <v>209</v>
      </c>
      <c r="H110">
        <v>3</v>
      </c>
      <c r="I110" t="s">
        <v>307</v>
      </c>
      <c r="M110" t="s">
        <v>314</v>
      </c>
      <c r="N110" t="s">
        <v>87</v>
      </c>
      <c r="O110" t="s">
        <v>89</v>
      </c>
      <c r="P110" t="s">
        <v>87</v>
      </c>
      <c r="Q110" t="s">
        <v>89</v>
      </c>
      <c r="R110" t="s">
        <v>94</v>
      </c>
      <c r="S110" t="s">
        <v>508</v>
      </c>
      <c r="T110" t="s">
        <v>711</v>
      </c>
      <c r="V110" t="s">
        <v>898</v>
      </c>
      <c r="Z110" t="s">
        <v>921</v>
      </c>
      <c r="AA110" t="s">
        <v>1299</v>
      </c>
      <c r="AB110" t="s">
        <v>1364</v>
      </c>
      <c r="AE110" t="s">
        <v>1393</v>
      </c>
      <c r="AF110" t="s">
        <v>1429</v>
      </c>
      <c r="AG110" t="s">
        <v>1487</v>
      </c>
      <c r="AI110" t="s">
        <v>148</v>
      </c>
      <c r="BK110" t="s">
        <v>197</v>
      </c>
      <c r="BL110" t="s">
        <v>200</v>
      </c>
    </row>
    <row r="111" spans="1:64" x14ac:dyDescent="0.25">
      <c r="A111" t="s">
        <v>66</v>
      </c>
      <c r="B111">
        <v>11570</v>
      </c>
      <c r="D111">
        <v>3</v>
      </c>
      <c r="E111" t="s">
        <v>202</v>
      </c>
      <c r="G111" t="s">
        <v>210</v>
      </c>
      <c r="H111">
        <v>3</v>
      </c>
      <c r="I111" t="s">
        <v>307</v>
      </c>
      <c r="M111" t="s">
        <v>315</v>
      </c>
      <c r="N111" t="s">
        <v>86</v>
      </c>
      <c r="O111" t="s">
        <v>89</v>
      </c>
      <c r="P111" t="s">
        <v>86</v>
      </c>
      <c r="Q111" t="s">
        <v>89</v>
      </c>
      <c r="R111" t="s">
        <v>94</v>
      </c>
      <c r="S111" t="s">
        <v>509</v>
      </c>
      <c r="T111" t="s">
        <v>712</v>
      </c>
      <c r="V111" t="s">
        <v>895</v>
      </c>
      <c r="Z111" t="s">
        <v>143</v>
      </c>
      <c r="AA111" t="s">
        <v>1300</v>
      </c>
      <c r="AB111" t="s">
        <v>169</v>
      </c>
      <c r="AE111" t="s">
        <v>141</v>
      </c>
      <c r="AF111" t="s">
        <v>1430</v>
      </c>
      <c r="AG111" t="s">
        <v>1488</v>
      </c>
      <c r="AI111" t="s">
        <v>148</v>
      </c>
      <c r="BK111" t="s">
        <v>197</v>
      </c>
      <c r="BL111" t="s">
        <v>200</v>
      </c>
    </row>
    <row r="112" spans="1:64" x14ac:dyDescent="0.25">
      <c r="A112" t="s">
        <v>66</v>
      </c>
      <c r="B112">
        <v>11571</v>
      </c>
      <c r="D112">
        <v>3</v>
      </c>
      <c r="E112" t="s">
        <v>202</v>
      </c>
      <c r="G112" t="s">
        <v>211</v>
      </c>
      <c r="H112">
        <v>3</v>
      </c>
      <c r="I112" t="s">
        <v>307</v>
      </c>
      <c r="M112" t="s">
        <v>309</v>
      </c>
      <c r="N112" t="s">
        <v>86</v>
      </c>
      <c r="O112" t="s">
        <v>89</v>
      </c>
      <c r="P112" t="s">
        <v>86</v>
      </c>
      <c r="Q112" t="s">
        <v>89</v>
      </c>
      <c r="R112" t="s">
        <v>94</v>
      </c>
      <c r="S112" t="s">
        <v>510</v>
      </c>
      <c r="T112" t="s">
        <v>713</v>
      </c>
      <c r="V112" t="s">
        <v>896</v>
      </c>
      <c r="Z112" t="s">
        <v>1244</v>
      </c>
      <c r="AA112" t="s">
        <v>1301</v>
      </c>
      <c r="AB112" t="s">
        <v>1365</v>
      </c>
      <c r="AE112" t="s">
        <v>1394</v>
      </c>
      <c r="AF112" t="s">
        <v>1431</v>
      </c>
      <c r="AG112" t="s">
        <v>1489</v>
      </c>
      <c r="AI112" t="s">
        <v>1248</v>
      </c>
      <c r="BK112" t="s">
        <v>197</v>
      </c>
      <c r="BL112" t="s">
        <v>200</v>
      </c>
    </row>
    <row r="113" spans="1:64" x14ac:dyDescent="0.25">
      <c r="A113" t="s">
        <v>66</v>
      </c>
      <c r="B113">
        <v>11572</v>
      </c>
      <c r="D113">
        <v>3</v>
      </c>
      <c r="E113" t="s">
        <v>202</v>
      </c>
      <c r="G113" t="s">
        <v>212</v>
      </c>
      <c r="H113">
        <v>3</v>
      </c>
      <c r="I113" t="s">
        <v>307</v>
      </c>
      <c r="M113" t="s">
        <v>316</v>
      </c>
      <c r="N113" t="s">
        <v>86</v>
      </c>
      <c r="O113" t="s">
        <v>89</v>
      </c>
      <c r="P113" t="s">
        <v>86</v>
      </c>
      <c r="Q113" t="s">
        <v>89</v>
      </c>
      <c r="R113" t="s">
        <v>94</v>
      </c>
      <c r="S113" t="s">
        <v>511</v>
      </c>
      <c r="T113" t="s">
        <v>714</v>
      </c>
      <c r="V113" t="s">
        <v>895</v>
      </c>
      <c r="Z113" t="s">
        <v>891</v>
      </c>
      <c r="AA113" t="s">
        <v>1302</v>
      </c>
      <c r="AB113" t="s">
        <v>190</v>
      </c>
      <c r="AE113" t="s">
        <v>169</v>
      </c>
      <c r="AF113" t="s">
        <v>864</v>
      </c>
      <c r="AG113" t="s">
        <v>1490</v>
      </c>
      <c r="AI113" t="s">
        <v>1531</v>
      </c>
      <c r="BK113" t="s">
        <v>197</v>
      </c>
      <c r="BL113" t="s">
        <v>200</v>
      </c>
    </row>
    <row r="114" spans="1:64" x14ac:dyDescent="0.25">
      <c r="A114" t="s">
        <v>66</v>
      </c>
      <c r="B114">
        <v>11573</v>
      </c>
      <c r="D114">
        <v>3</v>
      </c>
      <c r="E114" t="s">
        <v>202</v>
      </c>
      <c r="G114" t="s">
        <v>213</v>
      </c>
      <c r="H114">
        <v>3</v>
      </c>
      <c r="I114" t="s">
        <v>307</v>
      </c>
      <c r="M114" t="s">
        <v>317</v>
      </c>
      <c r="N114" t="s">
        <v>86</v>
      </c>
      <c r="O114" t="s">
        <v>89</v>
      </c>
      <c r="P114" t="s">
        <v>86</v>
      </c>
      <c r="Q114" t="s">
        <v>89</v>
      </c>
      <c r="R114" t="s">
        <v>94</v>
      </c>
      <c r="S114" t="s">
        <v>512</v>
      </c>
      <c r="T114" t="s">
        <v>715</v>
      </c>
      <c r="V114" t="s">
        <v>909</v>
      </c>
      <c r="Z114" t="s">
        <v>889</v>
      </c>
      <c r="AA114" t="s">
        <v>1303</v>
      </c>
      <c r="AB114" t="s">
        <v>1242</v>
      </c>
      <c r="AE114" t="s">
        <v>194</v>
      </c>
      <c r="AF114" t="s">
        <v>1432</v>
      </c>
      <c r="AG114" t="s">
        <v>1491</v>
      </c>
      <c r="AI114" t="s">
        <v>148</v>
      </c>
      <c r="BK114" t="s">
        <v>197</v>
      </c>
      <c r="BL114" t="s">
        <v>200</v>
      </c>
    </row>
    <row r="115" spans="1:64" x14ac:dyDescent="0.25">
      <c r="A115" t="s">
        <v>66</v>
      </c>
      <c r="B115">
        <v>11574</v>
      </c>
      <c r="D115">
        <v>3</v>
      </c>
      <c r="E115" t="s">
        <v>202</v>
      </c>
      <c r="G115" t="s">
        <v>214</v>
      </c>
      <c r="H115">
        <v>3</v>
      </c>
      <c r="I115" t="s">
        <v>307</v>
      </c>
      <c r="M115" t="s">
        <v>318</v>
      </c>
      <c r="N115" t="s">
        <v>86</v>
      </c>
      <c r="O115" t="s">
        <v>89</v>
      </c>
      <c r="P115" t="s">
        <v>86</v>
      </c>
      <c r="Q115" t="s">
        <v>89</v>
      </c>
      <c r="R115" t="s">
        <v>94</v>
      </c>
      <c r="S115" t="s">
        <v>513</v>
      </c>
      <c r="T115" t="s">
        <v>716</v>
      </c>
      <c r="V115" t="s">
        <v>142</v>
      </c>
      <c r="Z115" t="s">
        <v>1245</v>
      </c>
      <c r="AA115" t="s">
        <v>1304</v>
      </c>
      <c r="AB115" t="s">
        <v>1243</v>
      </c>
      <c r="AE115" t="s">
        <v>1395</v>
      </c>
      <c r="AF115" t="s">
        <v>1433</v>
      </c>
      <c r="AG115" t="s">
        <v>1492</v>
      </c>
      <c r="AI115" t="s">
        <v>185</v>
      </c>
      <c r="BK115" t="s">
        <v>197</v>
      </c>
      <c r="BL115" t="s">
        <v>200</v>
      </c>
    </row>
    <row r="116" spans="1:64" x14ac:dyDescent="0.25">
      <c r="A116" t="s">
        <v>66</v>
      </c>
      <c r="B116">
        <v>11575</v>
      </c>
      <c r="D116">
        <v>3</v>
      </c>
      <c r="E116" t="s">
        <v>202</v>
      </c>
      <c r="G116" t="s">
        <v>215</v>
      </c>
      <c r="H116">
        <v>3</v>
      </c>
      <c r="I116" t="s">
        <v>307</v>
      </c>
      <c r="M116" t="s">
        <v>319</v>
      </c>
      <c r="N116" t="s">
        <v>86</v>
      </c>
      <c r="O116" t="s">
        <v>89</v>
      </c>
      <c r="P116" t="s">
        <v>86</v>
      </c>
      <c r="Q116" t="s">
        <v>89</v>
      </c>
      <c r="R116" t="s">
        <v>94</v>
      </c>
      <c r="S116" t="s">
        <v>514</v>
      </c>
      <c r="T116" t="s">
        <v>717</v>
      </c>
      <c r="V116" t="s">
        <v>170</v>
      </c>
      <c r="Z116" t="s">
        <v>171</v>
      </c>
      <c r="AA116" t="s">
        <v>1305</v>
      </c>
      <c r="AB116" t="s">
        <v>1249</v>
      </c>
      <c r="AE116" t="s">
        <v>190</v>
      </c>
      <c r="AF116" t="s">
        <v>1434</v>
      </c>
      <c r="AG116" t="s">
        <v>1493</v>
      </c>
      <c r="AI116" t="s">
        <v>914</v>
      </c>
      <c r="BK116" t="s">
        <v>197</v>
      </c>
      <c r="BL116" t="s">
        <v>200</v>
      </c>
    </row>
    <row r="117" spans="1:64" x14ac:dyDescent="0.25">
      <c r="A117" t="s">
        <v>66</v>
      </c>
      <c r="B117">
        <v>11576</v>
      </c>
      <c r="D117">
        <v>3</v>
      </c>
      <c r="E117" t="s">
        <v>202</v>
      </c>
      <c r="G117" t="s">
        <v>216</v>
      </c>
      <c r="H117">
        <v>3</v>
      </c>
      <c r="I117" t="s">
        <v>307</v>
      </c>
      <c r="M117" t="s">
        <v>320</v>
      </c>
      <c r="N117" t="s">
        <v>86</v>
      </c>
      <c r="O117" t="s">
        <v>89</v>
      </c>
      <c r="P117" t="s">
        <v>86</v>
      </c>
      <c r="Q117" t="s">
        <v>89</v>
      </c>
      <c r="R117" t="s">
        <v>94</v>
      </c>
      <c r="S117" t="s">
        <v>515</v>
      </c>
      <c r="T117" t="s">
        <v>718</v>
      </c>
      <c r="V117" t="s">
        <v>910</v>
      </c>
      <c r="Z117" t="s">
        <v>148</v>
      </c>
      <c r="AA117" t="s">
        <v>179</v>
      </c>
      <c r="AB117" t="s">
        <v>1250</v>
      </c>
      <c r="AE117" t="s">
        <v>1396</v>
      </c>
      <c r="AF117" t="s">
        <v>817</v>
      </c>
      <c r="AG117" t="s">
        <v>1494</v>
      </c>
      <c r="AI117" t="s">
        <v>1378</v>
      </c>
      <c r="BK117" t="s">
        <v>197</v>
      </c>
      <c r="BL117" t="s">
        <v>200</v>
      </c>
    </row>
    <row r="118" spans="1:64" x14ac:dyDescent="0.25">
      <c r="A118" t="s">
        <v>66</v>
      </c>
      <c r="B118">
        <v>11577</v>
      </c>
      <c r="D118">
        <v>3</v>
      </c>
      <c r="E118" t="s">
        <v>202</v>
      </c>
      <c r="G118" t="s">
        <v>217</v>
      </c>
      <c r="H118">
        <v>3</v>
      </c>
      <c r="I118" t="s">
        <v>307</v>
      </c>
      <c r="M118" t="s">
        <v>321</v>
      </c>
      <c r="N118" t="s">
        <v>86</v>
      </c>
      <c r="O118" t="s">
        <v>89</v>
      </c>
      <c r="P118" t="s">
        <v>86</v>
      </c>
      <c r="Q118" t="s">
        <v>89</v>
      </c>
      <c r="R118" t="s">
        <v>94</v>
      </c>
      <c r="S118" t="s">
        <v>516</v>
      </c>
      <c r="T118" t="s">
        <v>719</v>
      </c>
      <c r="V118" t="s">
        <v>909</v>
      </c>
      <c r="Z118" t="s">
        <v>907</v>
      </c>
      <c r="AA118" t="s">
        <v>1306</v>
      </c>
      <c r="AB118" t="s">
        <v>1367</v>
      </c>
      <c r="AE118" t="s">
        <v>1240</v>
      </c>
      <c r="AF118" t="s">
        <v>1435</v>
      </c>
      <c r="AG118" t="s">
        <v>1495</v>
      </c>
      <c r="AI118" t="s">
        <v>1375</v>
      </c>
      <c r="BK118" t="s">
        <v>197</v>
      </c>
      <c r="BL118" t="s">
        <v>200</v>
      </c>
    </row>
    <row r="119" spans="1:64" x14ac:dyDescent="0.25">
      <c r="A119" t="s">
        <v>66</v>
      </c>
      <c r="B119">
        <v>11578</v>
      </c>
      <c r="D119">
        <v>3</v>
      </c>
      <c r="E119" t="s">
        <v>202</v>
      </c>
      <c r="G119" t="s">
        <v>218</v>
      </c>
      <c r="H119">
        <v>3</v>
      </c>
      <c r="I119" t="s">
        <v>307</v>
      </c>
      <c r="M119" t="s">
        <v>322</v>
      </c>
      <c r="N119" t="s">
        <v>86</v>
      </c>
      <c r="O119" t="s">
        <v>89</v>
      </c>
      <c r="P119" t="s">
        <v>86</v>
      </c>
      <c r="Q119" t="s">
        <v>89</v>
      </c>
      <c r="R119" t="s">
        <v>94</v>
      </c>
      <c r="S119" t="s">
        <v>517</v>
      </c>
      <c r="T119" t="s">
        <v>720</v>
      </c>
      <c r="V119" t="s">
        <v>911</v>
      </c>
      <c r="BK119" t="s">
        <v>197</v>
      </c>
      <c r="BL119" t="s">
        <v>200</v>
      </c>
    </row>
    <row r="120" spans="1:64" x14ac:dyDescent="0.25">
      <c r="A120" t="s">
        <v>66</v>
      </c>
      <c r="B120">
        <v>11579</v>
      </c>
      <c r="D120">
        <v>3</v>
      </c>
      <c r="E120" t="s">
        <v>202</v>
      </c>
      <c r="G120" t="s">
        <v>219</v>
      </c>
      <c r="H120">
        <v>3</v>
      </c>
      <c r="I120" t="s">
        <v>307</v>
      </c>
      <c r="M120" t="s">
        <v>323</v>
      </c>
      <c r="N120" t="s">
        <v>86</v>
      </c>
      <c r="O120" t="s">
        <v>89</v>
      </c>
      <c r="P120" t="s">
        <v>86</v>
      </c>
      <c r="Q120" t="s">
        <v>89</v>
      </c>
      <c r="R120" t="s">
        <v>94</v>
      </c>
      <c r="S120" t="s">
        <v>518</v>
      </c>
      <c r="T120" t="s">
        <v>721</v>
      </c>
      <c r="V120" t="s">
        <v>912</v>
      </c>
      <c r="Z120" t="s">
        <v>145</v>
      </c>
      <c r="AA120" t="s">
        <v>1307</v>
      </c>
      <c r="AB120" t="s">
        <v>1362</v>
      </c>
      <c r="AE120" t="s">
        <v>1241</v>
      </c>
      <c r="AF120" t="s">
        <v>1436</v>
      </c>
      <c r="AG120" t="s">
        <v>1496</v>
      </c>
      <c r="AI120" t="s">
        <v>1252</v>
      </c>
      <c r="BK120" t="s">
        <v>197</v>
      </c>
      <c r="BL120" t="s">
        <v>200</v>
      </c>
    </row>
    <row r="121" spans="1:64" x14ac:dyDescent="0.25">
      <c r="A121" t="s">
        <v>66</v>
      </c>
      <c r="B121">
        <v>11580</v>
      </c>
      <c r="D121">
        <v>3</v>
      </c>
      <c r="E121" t="s">
        <v>202</v>
      </c>
      <c r="G121" t="s">
        <v>220</v>
      </c>
      <c r="H121">
        <v>3</v>
      </c>
      <c r="I121" t="s">
        <v>307</v>
      </c>
      <c r="M121" t="s">
        <v>309</v>
      </c>
      <c r="N121" t="s">
        <v>86</v>
      </c>
      <c r="O121" t="s">
        <v>89</v>
      </c>
      <c r="P121" t="s">
        <v>86</v>
      </c>
      <c r="Q121" t="s">
        <v>89</v>
      </c>
      <c r="R121" t="s">
        <v>94</v>
      </c>
      <c r="S121" t="s">
        <v>519</v>
      </c>
      <c r="T121" t="s">
        <v>722</v>
      </c>
      <c r="V121" t="s">
        <v>896</v>
      </c>
      <c r="Z121" t="s">
        <v>1246</v>
      </c>
      <c r="AA121" t="s">
        <v>1308</v>
      </c>
      <c r="AB121" t="s">
        <v>1249</v>
      </c>
      <c r="AI121" t="s">
        <v>1377</v>
      </c>
      <c r="BK121" t="s">
        <v>197</v>
      </c>
      <c r="BL121" t="s">
        <v>200</v>
      </c>
    </row>
    <row r="122" spans="1:64" x14ac:dyDescent="0.25">
      <c r="A122" t="s">
        <v>66</v>
      </c>
      <c r="B122">
        <v>11581</v>
      </c>
      <c r="D122">
        <v>3</v>
      </c>
      <c r="E122" t="s">
        <v>202</v>
      </c>
      <c r="G122" t="s">
        <v>221</v>
      </c>
      <c r="H122">
        <v>3</v>
      </c>
      <c r="I122" t="s">
        <v>307</v>
      </c>
      <c r="M122" t="s">
        <v>310</v>
      </c>
      <c r="N122" t="s">
        <v>86</v>
      </c>
      <c r="O122" t="s">
        <v>89</v>
      </c>
      <c r="P122" t="s">
        <v>86</v>
      </c>
      <c r="Q122" t="s">
        <v>89</v>
      </c>
      <c r="R122" t="s">
        <v>94</v>
      </c>
      <c r="S122" t="s">
        <v>520</v>
      </c>
      <c r="T122" t="s">
        <v>723</v>
      </c>
      <c r="V122" t="s">
        <v>913</v>
      </c>
      <c r="Z122" t="s">
        <v>901</v>
      </c>
      <c r="AA122" t="s">
        <v>1309</v>
      </c>
      <c r="AB122" t="s">
        <v>190</v>
      </c>
      <c r="AI122" t="s">
        <v>1376</v>
      </c>
      <c r="BK122" t="s">
        <v>197</v>
      </c>
      <c r="BL122" t="s">
        <v>200</v>
      </c>
    </row>
    <row r="123" spans="1:64" x14ac:dyDescent="0.25">
      <c r="A123" t="s">
        <v>66</v>
      </c>
      <c r="B123">
        <v>11582</v>
      </c>
      <c r="D123">
        <v>3</v>
      </c>
      <c r="E123" t="s">
        <v>202</v>
      </c>
      <c r="G123" t="s">
        <v>222</v>
      </c>
      <c r="H123">
        <v>3</v>
      </c>
      <c r="I123" t="s">
        <v>307</v>
      </c>
      <c r="M123" t="s">
        <v>324</v>
      </c>
      <c r="N123" t="s">
        <v>86</v>
      </c>
      <c r="O123" t="s">
        <v>89</v>
      </c>
      <c r="P123" t="s">
        <v>86</v>
      </c>
      <c r="Q123" t="s">
        <v>89</v>
      </c>
      <c r="R123" t="s">
        <v>94</v>
      </c>
      <c r="S123" t="s">
        <v>521</v>
      </c>
      <c r="T123" t="s">
        <v>723</v>
      </c>
      <c r="U123" t="s">
        <v>838</v>
      </c>
      <c r="V123" t="s">
        <v>893</v>
      </c>
      <c r="W123" t="s">
        <v>974</v>
      </c>
      <c r="X123" t="s">
        <v>1090</v>
      </c>
      <c r="Y123" t="s">
        <v>1182</v>
      </c>
      <c r="Z123" t="s">
        <v>893</v>
      </c>
      <c r="AA123" t="s">
        <v>1310</v>
      </c>
      <c r="AB123" t="s">
        <v>1237</v>
      </c>
      <c r="AI123" t="s">
        <v>1377</v>
      </c>
      <c r="BK123" t="s">
        <v>197</v>
      </c>
      <c r="BL123" t="s">
        <v>200</v>
      </c>
    </row>
    <row r="124" spans="1:64" x14ac:dyDescent="0.25">
      <c r="A124" t="s">
        <v>66</v>
      </c>
      <c r="B124">
        <v>11583</v>
      </c>
      <c r="D124">
        <v>3</v>
      </c>
      <c r="E124" t="s">
        <v>202</v>
      </c>
      <c r="G124" t="s">
        <v>223</v>
      </c>
      <c r="H124">
        <v>3</v>
      </c>
      <c r="I124" t="s">
        <v>307</v>
      </c>
      <c r="M124" t="s">
        <v>325</v>
      </c>
      <c r="N124" t="s">
        <v>86</v>
      </c>
      <c r="O124" t="s">
        <v>89</v>
      </c>
      <c r="P124" t="s">
        <v>86</v>
      </c>
      <c r="Q124" t="s">
        <v>89</v>
      </c>
      <c r="R124" t="s">
        <v>94</v>
      </c>
      <c r="S124" t="s">
        <v>522</v>
      </c>
      <c r="T124" t="s">
        <v>723</v>
      </c>
      <c r="U124" t="s">
        <v>827</v>
      </c>
      <c r="V124" t="s">
        <v>914</v>
      </c>
      <c r="W124" t="s">
        <v>930</v>
      </c>
      <c r="X124" t="s">
        <v>1091</v>
      </c>
      <c r="Y124" t="s">
        <v>1161</v>
      </c>
      <c r="BK124" t="s">
        <v>197</v>
      </c>
      <c r="BL124" t="s">
        <v>200</v>
      </c>
    </row>
    <row r="125" spans="1:64" x14ac:dyDescent="0.25">
      <c r="A125" t="s">
        <v>66</v>
      </c>
      <c r="B125">
        <v>11584</v>
      </c>
      <c r="D125">
        <v>3</v>
      </c>
      <c r="E125" t="s">
        <v>202</v>
      </c>
      <c r="G125" t="s">
        <v>224</v>
      </c>
      <c r="H125">
        <v>3</v>
      </c>
      <c r="I125" t="s">
        <v>307</v>
      </c>
      <c r="M125" t="s">
        <v>326</v>
      </c>
      <c r="N125" t="s">
        <v>87</v>
      </c>
      <c r="O125" t="s">
        <v>89</v>
      </c>
      <c r="P125" t="s">
        <v>87</v>
      </c>
      <c r="Q125" t="s">
        <v>89</v>
      </c>
      <c r="R125" t="s">
        <v>94</v>
      </c>
      <c r="S125" t="s">
        <v>523</v>
      </c>
      <c r="T125" t="s">
        <v>724</v>
      </c>
      <c r="V125" t="s">
        <v>915</v>
      </c>
      <c r="Z125" t="s">
        <v>1247</v>
      </c>
      <c r="AA125" t="s">
        <v>1311</v>
      </c>
      <c r="AB125" t="s">
        <v>1250</v>
      </c>
      <c r="AE125" t="s">
        <v>919</v>
      </c>
      <c r="AF125" t="s">
        <v>1416</v>
      </c>
      <c r="AG125" t="s">
        <v>1361</v>
      </c>
      <c r="AI125" t="s">
        <v>1371</v>
      </c>
      <c r="BK125" t="s">
        <v>197</v>
      </c>
      <c r="BL125" t="s">
        <v>200</v>
      </c>
    </row>
    <row r="126" spans="1:64" x14ac:dyDescent="0.25">
      <c r="A126" t="s">
        <v>66</v>
      </c>
      <c r="B126">
        <v>11585</v>
      </c>
      <c r="D126">
        <v>3</v>
      </c>
      <c r="E126" t="s">
        <v>202</v>
      </c>
      <c r="G126" t="s">
        <v>225</v>
      </c>
      <c r="H126">
        <v>3</v>
      </c>
      <c r="I126" t="s">
        <v>307</v>
      </c>
      <c r="M126" t="s">
        <v>327</v>
      </c>
      <c r="N126" t="s">
        <v>87</v>
      </c>
      <c r="O126" t="s">
        <v>89</v>
      </c>
      <c r="P126" t="s">
        <v>87</v>
      </c>
      <c r="Q126" t="s">
        <v>89</v>
      </c>
      <c r="R126" t="s">
        <v>94</v>
      </c>
      <c r="S126" t="s">
        <v>524</v>
      </c>
      <c r="T126" t="s">
        <v>725</v>
      </c>
      <c r="V126" t="s">
        <v>146</v>
      </c>
      <c r="Z126" t="s">
        <v>921</v>
      </c>
      <c r="AA126" t="s">
        <v>1312</v>
      </c>
      <c r="AB126" t="s">
        <v>1243</v>
      </c>
      <c r="AE126" t="s">
        <v>1243</v>
      </c>
      <c r="AF126" t="s">
        <v>1413</v>
      </c>
      <c r="AG126" t="s">
        <v>1497</v>
      </c>
      <c r="AI126" t="s">
        <v>148</v>
      </c>
      <c r="BK126" t="s">
        <v>197</v>
      </c>
      <c r="BL126" t="s">
        <v>200</v>
      </c>
    </row>
    <row r="127" spans="1:64" x14ac:dyDescent="0.25">
      <c r="A127" t="s">
        <v>66</v>
      </c>
      <c r="B127">
        <v>11586</v>
      </c>
      <c r="D127">
        <v>3</v>
      </c>
      <c r="E127" t="s">
        <v>202</v>
      </c>
      <c r="G127" t="s">
        <v>226</v>
      </c>
      <c r="H127">
        <v>3</v>
      </c>
      <c r="I127" t="s">
        <v>307</v>
      </c>
      <c r="M127" t="s">
        <v>328</v>
      </c>
      <c r="N127" t="s">
        <v>87</v>
      </c>
      <c r="O127" t="s">
        <v>89</v>
      </c>
      <c r="P127" t="s">
        <v>87</v>
      </c>
      <c r="Q127" t="s">
        <v>89</v>
      </c>
      <c r="R127" t="s">
        <v>94</v>
      </c>
      <c r="S127" t="s">
        <v>525</v>
      </c>
      <c r="T127" t="s">
        <v>726</v>
      </c>
      <c r="Z127" t="s">
        <v>1248</v>
      </c>
      <c r="AA127" t="s">
        <v>1313</v>
      </c>
      <c r="AB127" t="s">
        <v>1242</v>
      </c>
      <c r="AE127" t="s">
        <v>1250</v>
      </c>
      <c r="AF127" t="s">
        <v>1437</v>
      </c>
      <c r="AG127" t="s">
        <v>1498</v>
      </c>
      <c r="AI127" t="s">
        <v>1378</v>
      </c>
      <c r="BK127" t="s">
        <v>197</v>
      </c>
      <c r="BL127" t="s">
        <v>200</v>
      </c>
    </row>
    <row r="128" spans="1:64" x14ac:dyDescent="0.25">
      <c r="A128" t="s">
        <v>66</v>
      </c>
      <c r="B128">
        <v>11587</v>
      </c>
      <c r="D128">
        <v>3</v>
      </c>
      <c r="E128" t="s">
        <v>202</v>
      </c>
      <c r="G128" t="s">
        <v>227</v>
      </c>
      <c r="H128">
        <v>3</v>
      </c>
      <c r="I128" t="s">
        <v>307</v>
      </c>
      <c r="M128" t="s">
        <v>327</v>
      </c>
      <c r="N128" t="s">
        <v>87</v>
      </c>
      <c r="O128" t="s">
        <v>89</v>
      </c>
      <c r="P128" t="s">
        <v>87</v>
      </c>
      <c r="Q128" t="s">
        <v>89</v>
      </c>
      <c r="R128" t="s">
        <v>94</v>
      </c>
      <c r="S128" t="s">
        <v>526</v>
      </c>
      <c r="T128" t="s">
        <v>727</v>
      </c>
      <c r="AE128" t="s">
        <v>1363</v>
      </c>
      <c r="AF128" t="s">
        <v>1417</v>
      </c>
      <c r="AG128" t="s">
        <v>1499</v>
      </c>
      <c r="BK128" t="s">
        <v>197</v>
      </c>
      <c r="BL128" t="s">
        <v>200</v>
      </c>
    </row>
    <row r="129" spans="1:64" x14ac:dyDescent="0.25">
      <c r="A129" t="s">
        <v>66</v>
      </c>
      <c r="B129">
        <v>11588</v>
      </c>
      <c r="D129">
        <v>3</v>
      </c>
      <c r="E129" t="s">
        <v>202</v>
      </c>
      <c r="G129" t="s">
        <v>228</v>
      </c>
      <c r="H129">
        <v>3</v>
      </c>
      <c r="I129" t="s">
        <v>307</v>
      </c>
      <c r="M129" t="s">
        <v>329</v>
      </c>
      <c r="N129" t="s">
        <v>87</v>
      </c>
      <c r="O129" t="s">
        <v>89</v>
      </c>
      <c r="P129" t="s">
        <v>87</v>
      </c>
      <c r="Q129" t="s">
        <v>89</v>
      </c>
      <c r="R129" t="s">
        <v>94</v>
      </c>
      <c r="S129" t="s">
        <v>527</v>
      </c>
      <c r="T129" t="s">
        <v>728</v>
      </c>
      <c r="BK129" t="s">
        <v>197</v>
      </c>
      <c r="BL129" t="s">
        <v>200</v>
      </c>
    </row>
    <row r="130" spans="1:64" x14ac:dyDescent="0.25">
      <c r="A130" t="s">
        <v>66</v>
      </c>
      <c r="B130">
        <v>11589</v>
      </c>
      <c r="D130">
        <v>3</v>
      </c>
      <c r="E130" t="s">
        <v>202</v>
      </c>
      <c r="G130" t="s">
        <v>229</v>
      </c>
      <c r="H130">
        <v>3</v>
      </c>
      <c r="I130" t="s">
        <v>307</v>
      </c>
      <c r="M130" t="s">
        <v>330</v>
      </c>
      <c r="N130" t="s">
        <v>87</v>
      </c>
      <c r="O130" t="s">
        <v>89</v>
      </c>
      <c r="P130" t="s">
        <v>87</v>
      </c>
      <c r="Q130" t="s">
        <v>89</v>
      </c>
      <c r="R130" t="s">
        <v>94</v>
      </c>
      <c r="S130" t="s">
        <v>528</v>
      </c>
      <c r="T130" t="s">
        <v>729</v>
      </c>
      <c r="BK130" t="s">
        <v>197</v>
      </c>
      <c r="BL130" t="s">
        <v>200</v>
      </c>
    </row>
    <row r="131" spans="1:64" x14ac:dyDescent="0.25">
      <c r="A131" t="s">
        <v>66</v>
      </c>
      <c r="B131">
        <v>11590</v>
      </c>
      <c r="D131">
        <v>3</v>
      </c>
      <c r="E131" t="s">
        <v>202</v>
      </c>
      <c r="G131" t="s">
        <v>230</v>
      </c>
      <c r="H131">
        <v>3</v>
      </c>
      <c r="I131" t="s">
        <v>307</v>
      </c>
      <c r="M131" t="s">
        <v>331</v>
      </c>
      <c r="N131" t="s">
        <v>399</v>
      </c>
      <c r="O131" t="s">
        <v>89</v>
      </c>
      <c r="P131" t="s">
        <v>399</v>
      </c>
      <c r="Q131" t="s">
        <v>89</v>
      </c>
      <c r="R131" t="s">
        <v>94</v>
      </c>
      <c r="S131" t="s">
        <v>529</v>
      </c>
      <c r="T131" t="s">
        <v>730</v>
      </c>
      <c r="BK131" t="s">
        <v>197</v>
      </c>
      <c r="BL131" t="s">
        <v>200</v>
      </c>
    </row>
    <row r="132" spans="1:64" x14ac:dyDescent="0.25">
      <c r="A132" t="s">
        <v>66</v>
      </c>
      <c r="B132">
        <v>11591</v>
      </c>
      <c r="D132">
        <v>3</v>
      </c>
      <c r="E132" t="s">
        <v>202</v>
      </c>
      <c r="G132" t="s">
        <v>231</v>
      </c>
      <c r="H132">
        <v>3</v>
      </c>
      <c r="I132" t="s">
        <v>307</v>
      </c>
      <c r="M132" t="s">
        <v>310</v>
      </c>
      <c r="N132" t="s">
        <v>87</v>
      </c>
      <c r="O132" t="s">
        <v>87</v>
      </c>
      <c r="P132" t="s">
        <v>87</v>
      </c>
      <c r="Q132" t="s">
        <v>87</v>
      </c>
      <c r="R132" t="s">
        <v>94</v>
      </c>
      <c r="S132" t="s">
        <v>530</v>
      </c>
      <c r="T132" t="s">
        <v>731</v>
      </c>
      <c r="V132" t="s">
        <v>916</v>
      </c>
      <c r="Z132" t="s">
        <v>924</v>
      </c>
      <c r="AA132" t="s">
        <v>1314</v>
      </c>
      <c r="AB132" t="s">
        <v>190</v>
      </c>
      <c r="AE132" t="s">
        <v>1390</v>
      </c>
      <c r="AF132" t="s">
        <v>1426</v>
      </c>
      <c r="AG132" t="s">
        <v>1500</v>
      </c>
      <c r="AI132" t="s">
        <v>1377</v>
      </c>
      <c r="BK132" t="s">
        <v>197</v>
      </c>
      <c r="BL132" t="s">
        <v>200</v>
      </c>
    </row>
    <row r="133" spans="1:64" x14ac:dyDescent="0.25">
      <c r="A133" t="s">
        <v>66</v>
      </c>
      <c r="B133">
        <v>11592</v>
      </c>
      <c r="D133">
        <v>3</v>
      </c>
      <c r="E133" t="s">
        <v>202</v>
      </c>
      <c r="G133" t="s">
        <v>232</v>
      </c>
      <c r="H133">
        <v>3</v>
      </c>
      <c r="I133" t="s">
        <v>307</v>
      </c>
      <c r="M133" t="s">
        <v>324</v>
      </c>
      <c r="N133" t="s">
        <v>399</v>
      </c>
      <c r="O133" t="s">
        <v>89</v>
      </c>
      <c r="P133" t="s">
        <v>399</v>
      </c>
      <c r="Q133" t="s">
        <v>89</v>
      </c>
      <c r="R133" t="s">
        <v>94</v>
      </c>
      <c r="S133" t="s">
        <v>531</v>
      </c>
      <c r="T133" t="s">
        <v>732</v>
      </c>
      <c r="U133" t="s">
        <v>839</v>
      </c>
      <c r="V133" t="s">
        <v>917</v>
      </c>
      <c r="W133" t="s">
        <v>975</v>
      </c>
      <c r="X133" t="s">
        <v>1092</v>
      </c>
      <c r="Y133" t="s">
        <v>1183</v>
      </c>
      <c r="Z133" t="s">
        <v>915</v>
      </c>
      <c r="AA133" t="s">
        <v>1315</v>
      </c>
      <c r="AB133" t="s">
        <v>1368</v>
      </c>
      <c r="AE133" t="s">
        <v>190</v>
      </c>
      <c r="AF133" t="s">
        <v>1438</v>
      </c>
      <c r="AG133" t="s">
        <v>1501</v>
      </c>
      <c r="AI133" t="s">
        <v>1378</v>
      </c>
      <c r="BK133" t="s">
        <v>197</v>
      </c>
      <c r="BL133" t="s">
        <v>200</v>
      </c>
    </row>
    <row r="134" spans="1:64" x14ac:dyDescent="0.25">
      <c r="A134" t="s">
        <v>66</v>
      </c>
      <c r="B134">
        <v>11593</v>
      </c>
      <c r="D134">
        <v>3</v>
      </c>
      <c r="E134" t="s">
        <v>202</v>
      </c>
      <c r="G134" t="s">
        <v>233</v>
      </c>
      <c r="H134">
        <v>3</v>
      </c>
      <c r="I134" t="s">
        <v>307</v>
      </c>
      <c r="M134" t="s">
        <v>332</v>
      </c>
      <c r="N134" t="s">
        <v>86</v>
      </c>
      <c r="O134" t="s">
        <v>89</v>
      </c>
      <c r="P134" t="s">
        <v>86</v>
      </c>
      <c r="Q134" t="s">
        <v>89</v>
      </c>
      <c r="R134" t="s">
        <v>94</v>
      </c>
      <c r="S134" t="s">
        <v>532</v>
      </c>
      <c r="T134" t="s">
        <v>733</v>
      </c>
      <c r="U134" t="s">
        <v>838</v>
      </c>
      <c r="V134" t="s">
        <v>831</v>
      </c>
      <c r="W134" t="s">
        <v>976</v>
      </c>
      <c r="X134" t="s">
        <v>1093</v>
      </c>
      <c r="Y134" t="s">
        <v>1184</v>
      </c>
      <c r="AE134" t="s">
        <v>926</v>
      </c>
      <c r="AF134" t="s">
        <v>1439</v>
      </c>
      <c r="AG134" t="s">
        <v>1502</v>
      </c>
      <c r="BK134" t="s">
        <v>197</v>
      </c>
      <c r="BL134" t="s">
        <v>200</v>
      </c>
    </row>
    <row r="135" spans="1:64" x14ac:dyDescent="0.25">
      <c r="A135" t="s">
        <v>66</v>
      </c>
      <c r="B135">
        <v>11594</v>
      </c>
      <c r="D135">
        <v>3</v>
      </c>
      <c r="E135" t="s">
        <v>202</v>
      </c>
      <c r="G135" t="s">
        <v>234</v>
      </c>
      <c r="H135">
        <v>3</v>
      </c>
      <c r="I135" t="s">
        <v>307</v>
      </c>
      <c r="M135" t="s">
        <v>333</v>
      </c>
      <c r="N135" t="s">
        <v>86</v>
      </c>
      <c r="O135" t="s">
        <v>89</v>
      </c>
      <c r="P135" t="s">
        <v>86</v>
      </c>
      <c r="Q135" t="s">
        <v>89</v>
      </c>
      <c r="R135" t="s">
        <v>94</v>
      </c>
      <c r="S135" t="s">
        <v>533</v>
      </c>
      <c r="T135" t="s">
        <v>734</v>
      </c>
      <c r="U135" t="s">
        <v>840</v>
      </c>
      <c r="V135" t="s">
        <v>918</v>
      </c>
      <c r="W135" t="s">
        <v>977</v>
      </c>
      <c r="X135" t="s">
        <v>1094</v>
      </c>
      <c r="Y135" t="s">
        <v>1185</v>
      </c>
      <c r="BK135" t="s">
        <v>197</v>
      </c>
      <c r="BL135" t="s">
        <v>200</v>
      </c>
    </row>
    <row r="136" spans="1:64" x14ac:dyDescent="0.25">
      <c r="A136" t="s">
        <v>66</v>
      </c>
      <c r="B136">
        <v>11595</v>
      </c>
      <c r="D136">
        <v>3</v>
      </c>
      <c r="E136" t="s">
        <v>202</v>
      </c>
      <c r="G136" t="s">
        <v>235</v>
      </c>
      <c r="H136">
        <v>3</v>
      </c>
      <c r="I136" t="s">
        <v>307</v>
      </c>
      <c r="M136" t="s">
        <v>334</v>
      </c>
      <c r="N136" t="s">
        <v>87</v>
      </c>
      <c r="O136" t="s">
        <v>89</v>
      </c>
      <c r="P136" t="s">
        <v>87</v>
      </c>
      <c r="Q136" t="s">
        <v>89</v>
      </c>
      <c r="R136" t="s">
        <v>94</v>
      </c>
      <c r="S136" t="s">
        <v>534</v>
      </c>
      <c r="T136" t="s">
        <v>735</v>
      </c>
      <c r="U136" t="s">
        <v>841</v>
      </c>
      <c r="W136" t="s">
        <v>978</v>
      </c>
      <c r="X136" t="s">
        <v>1095</v>
      </c>
      <c r="Y136" t="s">
        <v>1186</v>
      </c>
      <c r="AE136" t="s">
        <v>1254</v>
      </c>
      <c r="AF136" t="s">
        <v>1404</v>
      </c>
      <c r="AG136" t="s">
        <v>1503</v>
      </c>
      <c r="BK136" t="s">
        <v>197</v>
      </c>
      <c r="BL136" t="s">
        <v>200</v>
      </c>
    </row>
    <row r="137" spans="1:64" x14ac:dyDescent="0.25">
      <c r="A137" t="s">
        <v>66</v>
      </c>
      <c r="B137">
        <v>11596</v>
      </c>
      <c r="D137">
        <v>3</v>
      </c>
      <c r="E137" t="s">
        <v>202</v>
      </c>
      <c r="G137" t="s">
        <v>236</v>
      </c>
      <c r="H137">
        <v>3</v>
      </c>
      <c r="I137" t="s">
        <v>307</v>
      </c>
      <c r="M137" t="s">
        <v>335</v>
      </c>
      <c r="N137" t="s">
        <v>399</v>
      </c>
      <c r="O137" t="s">
        <v>89</v>
      </c>
      <c r="P137" t="s">
        <v>399</v>
      </c>
      <c r="Q137" t="s">
        <v>89</v>
      </c>
      <c r="R137" t="s">
        <v>94</v>
      </c>
      <c r="S137" t="s">
        <v>535</v>
      </c>
      <c r="T137" t="s">
        <v>736</v>
      </c>
      <c r="U137" t="s">
        <v>803</v>
      </c>
      <c r="V137" t="s">
        <v>919</v>
      </c>
      <c r="W137" t="s">
        <v>979</v>
      </c>
      <c r="X137" t="s">
        <v>1096</v>
      </c>
      <c r="Y137" t="s">
        <v>1187</v>
      </c>
      <c r="Z137" t="s">
        <v>892</v>
      </c>
      <c r="AA137" t="s">
        <v>1316</v>
      </c>
      <c r="AB137" t="s">
        <v>1254</v>
      </c>
      <c r="AE137" t="s">
        <v>1394</v>
      </c>
      <c r="AF137" t="s">
        <v>1440</v>
      </c>
      <c r="AG137" t="s">
        <v>1504</v>
      </c>
      <c r="AI137" t="s">
        <v>1376</v>
      </c>
      <c r="BK137" t="s">
        <v>197</v>
      </c>
      <c r="BL137" t="s">
        <v>200</v>
      </c>
    </row>
    <row r="138" spans="1:64" x14ac:dyDescent="0.25">
      <c r="A138" t="s">
        <v>66</v>
      </c>
      <c r="B138">
        <v>11597</v>
      </c>
      <c r="D138">
        <v>3</v>
      </c>
      <c r="E138" t="s">
        <v>202</v>
      </c>
      <c r="G138" t="s">
        <v>237</v>
      </c>
      <c r="H138">
        <v>3</v>
      </c>
      <c r="I138" t="s">
        <v>307</v>
      </c>
      <c r="M138" t="s">
        <v>336</v>
      </c>
      <c r="N138" t="s">
        <v>87</v>
      </c>
      <c r="O138" t="s">
        <v>87</v>
      </c>
      <c r="P138" t="s">
        <v>87</v>
      </c>
      <c r="Q138" t="s">
        <v>87</v>
      </c>
      <c r="R138" t="s">
        <v>94</v>
      </c>
      <c r="S138" t="s">
        <v>536</v>
      </c>
      <c r="T138" t="s">
        <v>737</v>
      </c>
      <c r="U138" t="s">
        <v>842</v>
      </c>
      <c r="V138" t="s">
        <v>905</v>
      </c>
      <c r="W138" t="s">
        <v>936</v>
      </c>
      <c r="X138" t="s">
        <v>936</v>
      </c>
      <c r="Y138" t="s">
        <v>936</v>
      </c>
      <c r="BK138" t="s">
        <v>197</v>
      </c>
      <c r="BL138" t="s">
        <v>200</v>
      </c>
    </row>
    <row r="139" spans="1:64" x14ac:dyDescent="0.25">
      <c r="A139" t="s">
        <v>66</v>
      </c>
      <c r="B139">
        <v>11598</v>
      </c>
      <c r="D139">
        <v>3</v>
      </c>
      <c r="E139" t="s">
        <v>202</v>
      </c>
      <c r="G139" t="s">
        <v>238</v>
      </c>
      <c r="H139">
        <v>3</v>
      </c>
      <c r="I139" t="s">
        <v>307</v>
      </c>
      <c r="M139" t="s">
        <v>337</v>
      </c>
      <c r="N139" t="s">
        <v>87</v>
      </c>
      <c r="O139" t="s">
        <v>89</v>
      </c>
      <c r="P139" t="s">
        <v>87</v>
      </c>
      <c r="Q139" t="s">
        <v>89</v>
      </c>
      <c r="R139" t="s">
        <v>94</v>
      </c>
      <c r="S139" t="s">
        <v>537</v>
      </c>
      <c r="T139" t="s">
        <v>738</v>
      </c>
      <c r="U139" t="s">
        <v>819</v>
      </c>
      <c r="W139" t="s">
        <v>980</v>
      </c>
      <c r="X139" t="s">
        <v>980</v>
      </c>
      <c r="Y139" t="s">
        <v>980</v>
      </c>
      <c r="BK139" t="s">
        <v>197</v>
      </c>
      <c r="BL139" t="s">
        <v>200</v>
      </c>
    </row>
    <row r="140" spans="1:64" x14ac:dyDescent="0.25">
      <c r="A140" t="s">
        <v>66</v>
      </c>
      <c r="B140">
        <v>11599</v>
      </c>
      <c r="D140">
        <v>3</v>
      </c>
      <c r="E140" t="s">
        <v>202</v>
      </c>
      <c r="G140" t="s">
        <v>239</v>
      </c>
      <c r="H140">
        <v>3</v>
      </c>
      <c r="I140" t="s">
        <v>307</v>
      </c>
      <c r="M140" t="s">
        <v>338</v>
      </c>
      <c r="N140" t="s">
        <v>86</v>
      </c>
      <c r="O140" t="s">
        <v>89</v>
      </c>
      <c r="P140" t="s">
        <v>86</v>
      </c>
      <c r="Q140" t="s">
        <v>89</v>
      </c>
      <c r="R140" t="s">
        <v>94</v>
      </c>
      <c r="S140" t="s">
        <v>538</v>
      </c>
      <c r="T140" t="s">
        <v>739</v>
      </c>
      <c r="U140" t="s">
        <v>818</v>
      </c>
      <c r="W140" t="s">
        <v>981</v>
      </c>
      <c r="X140" t="s">
        <v>981</v>
      </c>
      <c r="Y140" t="s">
        <v>981</v>
      </c>
      <c r="BK140" t="s">
        <v>197</v>
      </c>
      <c r="BL140" t="s">
        <v>200</v>
      </c>
    </row>
    <row r="141" spans="1:64" x14ac:dyDescent="0.25">
      <c r="A141" t="s">
        <v>66</v>
      </c>
      <c r="B141">
        <v>11600</v>
      </c>
      <c r="D141">
        <v>3</v>
      </c>
      <c r="E141" t="s">
        <v>202</v>
      </c>
      <c r="G141" t="s">
        <v>240</v>
      </c>
      <c r="H141">
        <v>3</v>
      </c>
      <c r="I141" t="s">
        <v>307</v>
      </c>
      <c r="M141" t="s">
        <v>339</v>
      </c>
      <c r="N141" t="s">
        <v>399</v>
      </c>
      <c r="O141" t="s">
        <v>89</v>
      </c>
      <c r="P141" t="s">
        <v>399</v>
      </c>
      <c r="Q141" t="s">
        <v>89</v>
      </c>
      <c r="R141" t="s">
        <v>94</v>
      </c>
      <c r="S141" t="s">
        <v>539</v>
      </c>
      <c r="T141" t="s">
        <v>740</v>
      </c>
      <c r="U141" t="s">
        <v>843</v>
      </c>
      <c r="W141" t="s">
        <v>939</v>
      </c>
      <c r="X141" t="s">
        <v>1097</v>
      </c>
      <c r="Y141" t="s">
        <v>999</v>
      </c>
      <c r="BK141" t="s">
        <v>197</v>
      </c>
      <c r="BL141" t="s">
        <v>200</v>
      </c>
    </row>
    <row r="142" spans="1:64" x14ac:dyDescent="0.25">
      <c r="A142" t="s">
        <v>66</v>
      </c>
      <c r="B142">
        <v>11601</v>
      </c>
      <c r="D142">
        <v>3</v>
      </c>
      <c r="E142" t="s">
        <v>202</v>
      </c>
      <c r="G142" t="s">
        <v>241</v>
      </c>
      <c r="H142">
        <v>3</v>
      </c>
      <c r="I142" t="s">
        <v>307</v>
      </c>
      <c r="M142" t="s">
        <v>340</v>
      </c>
      <c r="N142" t="s">
        <v>86</v>
      </c>
      <c r="O142" t="s">
        <v>89</v>
      </c>
      <c r="P142" t="s">
        <v>86</v>
      </c>
      <c r="Q142" t="s">
        <v>89</v>
      </c>
      <c r="R142" t="s">
        <v>94</v>
      </c>
      <c r="S142" t="s">
        <v>540</v>
      </c>
      <c r="T142" t="s">
        <v>741</v>
      </c>
      <c r="U142" t="s">
        <v>844</v>
      </c>
      <c r="W142" t="s">
        <v>982</v>
      </c>
      <c r="X142" t="s">
        <v>1098</v>
      </c>
      <c r="Y142" t="s">
        <v>1188</v>
      </c>
      <c r="BK142" t="s">
        <v>197</v>
      </c>
      <c r="BL142" t="s">
        <v>200</v>
      </c>
    </row>
    <row r="143" spans="1:64" x14ac:dyDescent="0.25">
      <c r="A143" t="s">
        <v>66</v>
      </c>
      <c r="B143">
        <v>11602</v>
      </c>
      <c r="D143">
        <v>3</v>
      </c>
      <c r="E143" t="s">
        <v>202</v>
      </c>
      <c r="G143" t="s">
        <v>242</v>
      </c>
      <c r="H143">
        <v>3</v>
      </c>
      <c r="I143" t="s">
        <v>307</v>
      </c>
      <c r="M143" t="s">
        <v>339</v>
      </c>
      <c r="N143" t="s">
        <v>86</v>
      </c>
      <c r="O143" t="s">
        <v>89</v>
      </c>
      <c r="P143" t="s">
        <v>86</v>
      </c>
      <c r="Q143" t="s">
        <v>89</v>
      </c>
      <c r="R143" t="s">
        <v>94</v>
      </c>
      <c r="S143" t="s">
        <v>541</v>
      </c>
      <c r="T143" t="s">
        <v>739</v>
      </c>
      <c r="U143" t="s">
        <v>845</v>
      </c>
      <c r="W143" t="s">
        <v>983</v>
      </c>
      <c r="X143" t="s">
        <v>1060</v>
      </c>
      <c r="Y143" t="s">
        <v>1189</v>
      </c>
      <c r="BK143" t="s">
        <v>197</v>
      </c>
      <c r="BL143" t="s">
        <v>200</v>
      </c>
    </row>
    <row r="144" spans="1:64" x14ac:dyDescent="0.25">
      <c r="A144" t="s">
        <v>66</v>
      </c>
      <c r="B144">
        <v>11603</v>
      </c>
      <c r="D144">
        <v>3</v>
      </c>
      <c r="E144" t="s">
        <v>202</v>
      </c>
      <c r="G144" t="s">
        <v>243</v>
      </c>
      <c r="H144">
        <v>3</v>
      </c>
      <c r="I144" t="s">
        <v>307</v>
      </c>
      <c r="M144" t="s">
        <v>341</v>
      </c>
      <c r="N144" t="s">
        <v>399</v>
      </c>
      <c r="O144" t="s">
        <v>89</v>
      </c>
      <c r="P144" t="s">
        <v>399</v>
      </c>
      <c r="Q144" t="s">
        <v>89</v>
      </c>
      <c r="R144" t="s">
        <v>94</v>
      </c>
      <c r="S144" t="s">
        <v>542</v>
      </c>
      <c r="T144" t="s">
        <v>742</v>
      </c>
      <c r="U144" t="s">
        <v>846</v>
      </c>
      <c r="W144" t="s">
        <v>984</v>
      </c>
      <c r="X144" t="s">
        <v>1099</v>
      </c>
      <c r="Y144" t="s">
        <v>1190</v>
      </c>
      <c r="BK144" t="s">
        <v>197</v>
      </c>
      <c r="BL144" t="s">
        <v>200</v>
      </c>
    </row>
    <row r="145" spans="1:64" x14ac:dyDescent="0.25">
      <c r="A145" t="s">
        <v>66</v>
      </c>
      <c r="B145">
        <v>11604</v>
      </c>
      <c r="D145">
        <v>3</v>
      </c>
      <c r="E145" t="s">
        <v>202</v>
      </c>
      <c r="G145" t="s">
        <v>244</v>
      </c>
      <c r="H145">
        <v>3</v>
      </c>
      <c r="I145" t="s">
        <v>307</v>
      </c>
      <c r="M145" t="s">
        <v>342</v>
      </c>
      <c r="N145" t="s">
        <v>86</v>
      </c>
      <c r="O145" t="s">
        <v>89</v>
      </c>
      <c r="P145" t="s">
        <v>86</v>
      </c>
      <c r="Q145" t="s">
        <v>89</v>
      </c>
      <c r="R145" t="s">
        <v>94</v>
      </c>
      <c r="S145" t="s">
        <v>543</v>
      </c>
      <c r="T145" t="s">
        <v>743</v>
      </c>
      <c r="U145" t="s">
        <v>847</v>
      </c>
      <c r="W145" t="s">
        <v>985</v>
      </c>
      <c r="X145" t="s">
        <v>1100</v>
      </c>
      <c r="Y145" t="s">
        <v>1191</v>
      </c>
      <c r="BK145" t="s">
        <v>197</v>
      </c>
      <c r="BL145" t="s">
        <v>200</v>
      </c>
    </row>
    <row r="146" spans="1:64" x14ac:dyDescent="0.25">
      <c r="A146" t="s">
        <v>66</v>
      </c>
      <c r="B146">
        <v>11605</v>
      </c>
      <c r="D146">
        <v>3</v>
      </c>
      <c r="E146" t="s">
        <v>202</v>
      </c>
      <c r="G146" t="s">
        <v>245</v>
      </c>
      <c r="H146">
        <v>3</v>
      </c>
      <c r="I146" t="s">
        <v>307</v>
      </c>
      <c r="M146" t="s">
        <v>343</v>
      </c>
      <c r="N146" t="s">
        <v>86</v>
      </c>
      <c r="O146" t="s">
        <v>89</v>
      </c>
      <c r="P146" t="s">
        <v>86</v>
      </c>
      <c r="Q146" t="s">
        <v>89</v>
      </c>
      <c r="R146" t="s">
        <v>94</v>
      </c>
      <c r="S146" t="s">
        <v>544</v>
      </c>
      <c r="T146" t="s">
        <v>744</v>
      </c>
      <c r="U146" t="s">
        <v>848</v>
      </c>
      <c r="W146" t="s">
        <v>986</v>
      </c>
      <c r="X146" t="s">
        <v>1018</v>
      </c>
      <c r="Y146" t="s">
        <v>1192</v>
      </c>
      <c r="BK146" t="s">
        <v>197</v>
      </c>
      <c r="BL146" t="s">
        <v>200</v>
      </c>
    </row>
    <row r="147" spans="1:64" x14ac:dyDescent="0.25">
      <c r="A147" t="s">
        <v>66</v>
      </c>
      <c r="B147">
        <v>11606</v>
      </c>
      <c r="D147">
        <v>3</v>
      </c>
      <c r="E147" t="s">
        <v>202</v>
      </c>
      <c r="G147" t="s">
        <v>246</v>
      </c>
      <c r="H147">
        <v>3</v>
      </c>
      <c r="I147" t="s">
        <v>307</v>
      </c>
      <c r="M147" t="s">
        <v>344</v>
      </c>
      <c r="N147" t="s">
        <v>86</v>
      </c>
      <c r="O147" t="s">
        <v>89</v>
      </c>
      <c r="P147" t="s">
        <v>86</v>
      </c>
      <c r="Q147" t="s">
        <v>89</v>
      </c>
      <c r="R147" t="s">
        <v>94</v>
      </c>
      <c r="S147" t="s">
        <v>545</v>
      </c>
      <c r="T147" t="s">
        <v>745</v>
      </c>
      <c r="U147" t="s">
        <v>810</v>
      </c>
      <c r="W147" t="s">
        <v>942</v>
      </c>
      <c r="X147" t="s">
        <v>1101</v>
      </c>
      <c r="Y147" t="s">
        <v>1193</v>
      </c>
      <c r="BK147" t="s">
        <v>197</v>
      </c>
      <c r="BL147" t="s">
        <v>200</v>
      </c>
    </row>
    <row r="148" spans="1:64" x14ac:dyDescent="0.25">
      <c r="A148" t="s">
        <v>66</v>
      </c>
      <c r="B148">
        <v>11607</v>
      </c>
      <c r="D148">
        <v>3</v>
      </c>
      <c r="E148" t="s">
        <v>202</v>
      </c>
      <c r="G148" t="s">
        <v>247</v>
      </c>
      <c r="H148">
        <v>3</v>
      </c>
      <c r="I148" t="s">
        <v>307</v>
      </c>
      <c r="M148" t="s">
        <v>345</v>
      </c>
      <c r="N148" t="s">
        <v>399</v>
      </c>
      <c r="O148" t="s">
        <v>89</v>
      </c>
      <c r="P148" t="s">
        <v>399</v>
      </c>
      <c r="Q148" t="s">
        <v>89</v>
      </c>
      <c r="R148" t="s">
        <v>94</v>
      </c>
      <c r="S148" t="s">
        <v>546</v>
      </c>
      <c r="T148" t="s">
        <v>746</v>
      </c>
      <c r="U148" t="s">
        <v>814</v>
      </c>
      <c r="W148" t="s">
        <v>987</v>
      </c>
      <c r="X148" t="s">
        <v>1102</v>
      </c>
      <c r="Y148" t="s">
        <v>1194</v>
      </c>
      <c r="BK148" t="s">
        <v>197</v>
      </c>
      <c r="BL148" t="s">
        <v>200</v>
      </c>
    </row>
    <row r="149" spans="1:64" x14ac:dyDescent="0.25">
      <c r="A149" t="s">
        <v>66</v>
      </c>
      <c r="B149">
        <v>11608</v>
      </c>
      <c r="D149">
        <v>3</v>
      </c>
      <c r="E149" t="s">
        <v>202</v>
      </c>
      <c r="G149" t="s">
        <v>248</v>
      </c>
      <c r="H149">
        <v>3</v>
      </c>
      <c r="I149" t="s">
        <v>307</v>
      </c>
      <c r="M149" t="s">
        <v>346</v>
      </c>
      <c r="N149" t="s">
        <v>86</v>
      </c>
      <c r="O149" t="s">
        <v>89</v>
      </c>
      <c r="P149" t="s">
        <v>86</v>
      </c>
      <c r="Q149" t="s">
        <v>89</v>
      </c>
      <c r="R149" t="s">
        <v>94</v>
      </c>
      <c r="S149" t="s">
        <v>547</v>
      </c>
      <c r="T149" t="s">
        <v>747</v>
      </c>
      <c r="U149" t="s">
        <v>849</v>
      </c>
      <c r="W149" t="s">
        <v>988</v>
      </c>
      <c r="X149" t="s">
        <v>1103</v>
      </c>
      <c r="Y149" t="s">
        <v>1195</v>
      </c>
      <c r="BK149" t="s">
        <v>197</v>
      </c>
      <c r="BL149" t="s">
        <v>200</v>
      </c>
    </row>
    <row r="150" spans="1:64" x14ac:dyDescent="0.25">
      <c r="A150" t="s">
        <v>66</v>
      </c>
      <c r="B150">
        <v>11609</v>
      </c>
      <c r="D150">
        <v>3</v>
      </c>
      <c r="E150" t="s">
        <v>202</v>
      </c>
      <c r="G150" t="s">
        <v>249</v>
      </c>
      <c r="H150">
        <v>3</v>
      </c>
      <c r="I150" t="s">
        <v>307</v>
      </c>
      <c r="M150" t="s">
        <v>347</v>
      </c>
      <c r="N150" t="s">
        <v>92</v>
      </c>
      <c r="O150" t="s">
        <v>89</v>
      </c>
      <c r="P150" t="s">
        <v>86</v>
      </c>
      <c r="Q150" t="s">
        <v>89</v>
      </c>
      <c r="R150" t="s">
        <v>94</v>
      </c>
      <c r="S150" t="s">
        <v>548</v>
      </c>
      <c r="T150" t="s">
        <v>748</v>
      </c>
      <c r="U150" t="s">
        <v>850</v>
      </c>
      <c r="W150" t="s">
        <v>989</v>
      </c>
      <c r="X150" t="s">
        <v>1104</v>
      </c>
      <c r="Y150" t="s">
        <v>1196</v>
      </c>
      <c r="BK150" t="s">
        <v>197</v>
      </c>
      <c r="BL150" t="s">
        <v>200</v>
      </c>
    </row>
    <row r="151" spans="1:64" x14ac:dyDescent="0.25">
      <c r="A151" t="s">
        <v>66</v>
      </c>
      <c r="B151">
        <v>11610</v>
      </c>
      <c r="D151">
        <v>3</v>
      </c>
      <c r="E151" t="s">
        <v>202</v>
      </c>
      <c r="G151" t="s">
        <v>250</v>
      </c>
      <c r="H151">
        <v>3</v>
      </c>
      <c r="I151" t="s">
        <v>307</v>
      </c>
      <c r="M151" t="s">
        <v>348</v>
      </c>
      <c r="N151" t="s">
        <v>86</v>
      </c>
      <c r="O151" t="s">
        <v>89</v>
      </c>
      <c r="P151" t="s">
        <v>86</v>
      </c>
      <c r="Q151" t="s">
        <v>89</v>
      </c>
      <c r="R151" t="s">
        <v>94</v>
      </c>
      <c r="S151" t="s">
        <v>549</v>
      </c>
      <c r="T151" t="s">
        <v>749</v>
      </c>
      <c r="U151" t="s">
        <v>851</v>
      </c>
      <c r="W151" t="s">
        <v>990</v>
      </c>
      <c r="X151" t="s">
        <v>1105</v>
      </c>
      <c r="Y151" t="s">
        <v>1197</v>
      </c>
      <c r="BK151" t="s">
        <v>197</v>
      </c>
      <c r="BL151" t="s">
        <v>200</v>
      </c>
    </row>
    <row r="152" spans="1:64" x14ac:dyDescent="0.25">
      <c r="A152" t="s">
        <v>66</v>
      </c>
      <c r="B152">
        <v>11611</v>
      </c>
      <c r="D152">
        <v>3</v>
      </c>
      <c r="E152" t="s">
        <v>202</v>
      </c>
      <c r="G152" t="s">
        <v>251</v>
      </c>
      <c r="H152">
        <v>3</v>
      </c>
      <c r="I152" t="s">
        <v>307</v>
      </c>
      <c r="M152" t="s">
        <v>349</v>
      </c>
      <c r="N152" t="s">
        <v>86</v>
      </c>
      <c r="O152" t="s">
        <v>89</v>
      </c>
      <c r="P152" t="s">
        <v>86</v>
      </c>
      <c r="Q152" t="s">
        <v>89</v>
      </c>
      <c r="R152" t="s">
        <v>94</v>
      </c>
      <c r="S152" t="s">
        <v>550</v>
      </c>
      <c r="T152" t="s">
        <v>723</v>
      </c>
      <c r="U152" t="s">
        <v>852</v>
      </c>
      <c r="W152" t="s">
        <v>991</v>
      </c>
      <c r="X152" t="s">
        <v>1106</v>
      </c>
      <c r="Y152" t="s">
        <v>1198</v>
      </c>
      <c r="BK152" t="s">
        <v>197</v>
      </c>
      <c r="BL152" t="s">
        <v>200</v>
      </c>
    </row>
    <row r="153" spans="1:64" x14ac:dyDescent="0.25">
      <c r="A153" t="s">
        <v>66</v>
      </c>
      <c r="B153">
        <v>11612</v>
      </c>
      <c r="D153">
        <v>3</v>
      </c>
      <c r="E153" t="s">
        <v>202</v>
      </c>
      <c r="G153" t="s">
        <v>252</v>
      </c>
      <c r="H153">
        <v>3</v>
      </c>
      <c r="I153" t="s">
        <v>307</v>
      </c>
      <c r="M153" t="s">
        <v>350</v>
      </c>
      <c r="N153" t="s">
        <v>86</v>
      </c>
      <c r="O153" t="s">
        <v>89</v>
      </c>
      <c r="P153" t="s">
        <v>86</v>
      </c>
      <c r="Q153" t="s">
        <v>89</v>
      </c>
      <c r="R153" t="s">
        <v>94</v>
      </c>
      <c r="S153" t="s">
        <v>551</v>
      </c>
      <c r="T153" t="s">
        <v>750</v>
      </c>
      <c r="U153" t="s">
        <v>801</v>
      </c>
      <c r="V153" t="s">
        <v>920</v>
      </c>
      <c r="W153" t="s">
        <v>992</v>
      </c>
      <c r="X153" t="s">
        <v>1107</v>
      </c>
      <c r="Y153" t="s">
        <v>1199</v>
      </c>
      <c r="BK153" t="s">
        <v>197</v>
      </c>
      <c r="BL153" t="s">
        <v>200</v>
      </c>
    </row>
    <row r="154" spans="1:64" x14ac:dyDescent="0.25">
      <c r="A154" t="s">
        <v>66</v>
      </c>
      <c r="B154">
        <v>11613</v>
      </c>
      <c r="D154">
        <v>3</v>
      </c>
      <c r="E154" t="s">
        <v>202</v>
      </c>
      <c r="G154" t="s">
        <v>253</v>
      </c>
      <c r="H154">
        <v>3</v>
      </c>
      <c r="I154" t="s">
        <v>307</v>
      </c>
      <c r="M154" t="s">
        <v>351</v>
      </c>
      <c r="N154" t="s">
        <v>399</v>
      </c>
      <c r="O154" t="s">
        <v>89</v>
      </c>
      <c r="P154" t="s">
        <v>399</v>
      </c>
      <c r="Q154" t="s">
        <v>89</v>
      </c>
      <c r="R154" t="s">
        <v>94</v>
      </c>
      <c r="S154" t="s">
        <v>552</v>
      </c>
      <c r="T154" t="s">
        <v>751</v>
      </c>
      <c r="U154" t="s">
        <v>853</v>
      </c>
      <c r="W154" t="s">
        <v>993</v>
      </c>
      <c r="X154" t="s">
        <v>1108</v>
      </c>
      <c r="Y154" t="s">
        <v>1032</v>
      </c>
      <c r="BK154" t="s">
        <v>197</v>
      </c>
      <c r="BL154" t="s">
        <v>200</v>
      </c>
    </row>
    <row r="155" spans="1:64" x14ac:dyDescent="0.25">
      <c r="A155" t="s">
        <v>66</v>
      </c>
      <c r="B155">
        <v>11614</v>
      </c>
      <c r="D155">
        <v>3</v>
      </c>
      <c r="E155" t="s">
        <v>202</v>
      </c>
      <c r="G155" t="s">
        <v>254</v>
      </c>
      <c r="H155">
        <v>3</v>
      </c>
      <c r="I155" t="s">
        <v>307</v>
      </c>
      <c r="M155" t="s">
        <v>352</v>
      </c>
      <c r="N155" t="s">
        <v>87</v>
      </c>
      <c r="O155" t="s">
        <v>89</v>
      </c>
      <c r="P155" t="s">
        <v>87</v>
      </c>
      <c r="Q155" t="s">
        <v>89</v>
      </c>
      <c r="R155" t="s">
        <v>94</v>
      </c>
      <c r="S155" t="s">
        <v>553</v>
      </c>
      <c r="T155" t="s">
        <v>752</v>
      </c>
      <c r="U155" t="s">
        <v>854</v>
      </c>
      <c r="W155" t="s">
        <v>994</v>
      </c>
      <c r="X155" t="s">
        <v>994</v>
      </c>
      <c r="Y155" t="s">
        <v>994</v>
      </c>
      <c r="AC155" t="s">
        <v>890</v>
      </c>
      <c r="BK155" t="s">
        <v>197</v>
      </c>
      <c r="BL155" t="s">
        <v>200</v>
      </c>
    </row>
    <row r="156" spans="1:64" x14ac:dyDescent="0.25">
      <c r="A156" t="s">
        <v>66</v>
      </c>
      <c r="B156">
        <v>11615</v>
      </c>
      <c r="D156">
        <v>3</v>
      </c>
      <c r="E156" t="s">
        <v>202</v>
      </c>
      <c r="G156" t="s">
        <v>255</v>
      </c>
      <c r="H156">
        <v>3</v>
      </c>
      <c r="I156" t="s">
        <v>307</v>
      </c>
      <c r="M156" t="s">
        <v>353</v>
      </c>
      <c r="N156" t="s">
        <v>87</v>
      </c>
      <c r="O156" t="s">
        <v>89</v>
      </c>
      <c r="P156" t="s">
        <v>87</v>
      </c>
      <c r="Q156" t="s">
        <v>89</v>
      </c>
      <c r="R156" t="s">
        <v>94</v>
      </c>
      <c r="S156" t="s">
        <v>554</v>
      </c>
      <c r="T156" t="s">
        <v>753</v>
      </c>
      <c r="U156" t="s">
        <v>819</v>
      </c>
      <c r="W156" t="s">
        <v>995</v>
      </c>
      <c r="X156" t="s">
        <v>1109</v>
      </c>
      <c r="Y156" t="s">
        <v>954</v>
      </c>
      <c r="AC156" t="s">
        <v>1379</v>
      </c>
      <c r="BK156" t="s">
        <v>197</v>
      </c>
      <c r="BL156" t="s">
        <v>200</v>
      </c>
    </row>
    <row r="157" spans="1:64" x14ac:dyDescent="0.25">
      <c r="A157" t="s">
        <v>66</v>
      </c>
      <c r="B157">
        <v>11616</v>
      </c>
      <c r="D157">
        <v>3</v>
      </c>
      <c r="E157" t="s">
        <v>202</v>
      </c>
      <c r="G157" t="s">
        <v>256</v>
      </c>
      <c r="H157">
        <v>3</v>
      </c>
      <c r="I157" t="s">
        <v>307</v>
      </c>
      <c r="M157" t="s">
        <v>354</v>
      </c>
      <c r="N157" t="s">
        <v>87</v>
      </c>
      <c r="O157" t="s">
        <v>89</v>
      </c>
      <c r="P157" t="s">
        <v>87</v>
      </c>
      <c r="Q157" t="s">
        <v>89</v>
      </c>
      <c r="R157" t="s">
        <v>94</v>
      </c>
      <c r="S157" t="s">
        <v>555</v>
      </c>
      <c r="T157" t="s">
        <v>754</v>
      </c>
      <c r="U157" t="s">
        <v>854</v>
      </c>
      <c r="W157" t="s">
        <v>996</v>
      </c>
      <c r="X157" t="s">
        <v>1013</v>
      </c>
      <c r="Y157" t="s">
        <v>956</v>
      </c>
      <c r="AC157" t="s">
        <v>896</v>
      </c>
      <c r="BK157" t="s">
        <v>197</v>
      </c>
      <c r="BL157" t="s">
        <v>200</v>
      </c>
    </row>
    <row r="158" spans="1:64" x14ac:dyDescent="0.25">
      <c r="A158" t="s">
        <v>66</v>
      </c>
      <c r="B158">
        <v>11617</v>
      </c>
      <c r="D158">
        <v>3</v>
      </c>
      <c r="E158" t="s">
        <v>202</v>
      </c>
      <c r="G158" t="s">
        <v>257</v>
      </c>
      <c r="H158">
        <v>3</v>
      </c>
      <c r="I158" t="s">
        <v>307</v>
      </c>
      <c r="M158" t="s">
        <v>355</v>
      </c>
      <c r="N158" t="s">
        <v>87</v>
      </c>
      <c r="O158" t="s">
        <v>89</v>
      </c>
      <c r="P158" t="s">
        <v>87</v>
      </c>
      <c r="Q158" t="s">
        <v>89</v>
      </c>
      <c r="R158" t="s">
        <v>94</v>
      </c>
      <c r="S158" t="s">
        <v>556</v>
      </c>
      <c r="T158" t="s">
        <v>755</v>
      </c>
      <c r="U158" t="s">
        <v>855</v>
      </c>
      <c r="W158" t="s">
        <v>997</v>
      </c>
      <c r="X158" t="s">
        <v>972</v>
      </c>
      <c r="Y158" t="s">
        <v>955</v>
      </c>
      <c r="AC158" t="s">
        <v>1236</v>
      </c>
      <c r="BK158" t="s">
        <v>197</v>
      </c>
      <c r="BL158" t="s">
        <v>200</v>
      </c>
    </row>
    <row r="159" spans="1:64" x14ac:dyDescent="0.25">
      <c r="A159" t="s">
        <v>66</v>
      </c>
      <c r="B159">
        <v>11618</v>
      </c>
      <c r="D159">
        <v>3</v>
      </c>
      <c r="E159" t="s">
        <v>202</v>
      </c>
      <c r="G159" t="s">
        <v>258</v>
      </c>
      <c r="H159">
        <v>3</v>
      </c>
      <c r="I159" t="s">
        <v>307</v>
      </c>
      <c r="M159" t="s">
        <v>356</v>
      </c>
      <c r="N159" t="s">
        <v>87</v>
      </c>
      <c r="O159" t="s">
        <v>89</v>
      </c>
      <c r="P159" t="s">
        <v>87</v>
      </c>
      <c r="Q159" t="s">
        <v>89</v>
      </c>
      <c r="R159" t="s">
        <v>94</v>
      </c>
      <c r="S159" t="s">
        <v>557</v>
      </c>
      <c r="T159" t="s">
        <v>756</v>
      </c>
      <c r="U159" t="s">
        <v>806</v>
      </c>
      <c r="W159" t="s">
        <v>998</v>
      </c>
      <c r="X159" t="s">
        <v>1110</v>
      </c>
      <c r="Y159" t="s">
        <v>1110</v>
      </c>
      <c r="AC159" t="s">
        <v>1380</v>
      </c>
      <c r="BK159" t="s">
        <v>197</v>
      </c>
      <c r="BL159" t="s">
        <v>200</v>
      </c>
    </row>
    <row r="160" spans="1:64" x14ac:dyDescent="0.25">
      <c r="A160" t="s">
        <v>66</v>
      </c>
      <c r="B160">
        <v>11619</v>
      </c>
      <c r="D160">
        <v>3</v>
      </c>
      <c r="E160" t="s">
        <v>202</v>
      </c>
      <c r="G160" t="s">
        <v>259</v>
      </c>
      <c r="H160">
        <v>3</v>
      </c>
      <c r="I160" t="s">
        <v>307</v>
      </c>
      <c r="M160" t="s">
        <v>357</v>
      </c>
      <c r="N160" t="s">
        <v>87</v>
      </c>
      <c r="O160" t="s">
        <v>89</v>
      </c>
      <c r="P160" t="s">
        <v>87</v>
      </c>
      <c r="Q160" t="s">
        <v>89</v>
      </c>
      <c r="R160" t="s">
        <v>94</v>
      </c>
      <c r="S160" t="s">
        <v>558</v>
      </c>
      <c r="T160" t="s">
        <v>757</v>
      </c>
      <c r="U160" t="s">
        <v>856</v>
      </c>
      <c r="W160" t="s">
        <v>999</v>
      </c>
      <c r="X160" t="s">
        <v>1024</v>
      </c>
      <c r="Y160" t="s">
        <v>1200</v>
      </c>
      <c r="AC160" t="s">
        <v>1381</v>
      </c>
      <c r="BK160" t="s">
        <v>197</v>
      </c>
      <c r="BL160" t="s">
        <v>200</v>
      </c>
    </row>
    <row r="161" spans="1:64" x14ac:dyDescent="0.25">
      <c r="A161" t="s">
        <v>66</v>
      </c>
      <c r="B161">
        <v>11620</v>
      </c>
      <c r="D161">
        <v>3</v>
      </c>
      <c r="E161" t="s">
        <v>202</v>
      </c>
      <c r="G161" t="s">
        <v>305</v>
      </c>
      <c r="H161">
        <v>3</v>
      </c>
      <c r="I161" t="s">
        <v>307</v>
      </c>
      <c r="M161" t="s">
        <v>358</v>
      </c>
      <c r="N161" t="s">
        <v>87</v>
      </c>
      <c r="O161" t="s">
        <v>89</v>
      </c>
      <c r="P161" t="s">
        <v>87</v>
      </c>
      <c r="Q161" t="s">
        <v>89</v>
      </c>
      <c r="R161" t="s">
        <v>94</v>
      </c>
      <c r="S161" t="s">
        <v>559</v>
      </c>
      <c r="T161" t="s">
        <v>758</v>
      </c>
      <c r="U161" t="s">
        <v>857</v>
      </c>
      <c r="W161" t="s">
        <v>1000</v>
      </c>
      <c r="X161" t="s">
        <v>1111</v>
      </c>
      <c r="Y161" t="s">
        <v>1201</v>
      </c>
      <c r="AC161" t="s">
        <v>923</v>
      </c>
      <c r="BK161" t="s">
        <v>197</v>
      </c>
      <c r="BL161" t="s">
        <v>200</v>
      </c>
    </row>
    <row r="162" spans="1:64" x14ac:dyDescent="0.25">
      <c r="A162" t="s">
        <v>66</v>
      </c>
      <c r="B162">
        <v>11621</v>
      </c>
      <c r="D162">
        <v>3</v>
      </c>
      <c r="E162" t="s">
        <v>202</v>
      </c>
      <c r="G162" t="s">
        <v>261</v>
      </c>
      <c r="H162">
        <v>3</v>
      </c>
      <c r="I162" t="s">
        <v>307</v>
      </c>
      <c r="M162" t="s">
        <v>359</v>
      </c>
      <c r="N162" t="s">
        <v>87</v>
      </c>
      <c r="O162" t="s">
        <v>89</v>
      </c>
      <c r="P162" t="s">
        <v>87</v>
      </c>
      <c r="Q162" t="s">
        <v>89</v>
      </c>
      <c r="R162" t="s">
        <v>94</v>
      </c>
      <c r="S162" t="s">
        <v>560</v>
      </c>
      <c r="T162" t="s">
        <v>759</v>
      </c>
      <c r="U162" t="s">
        <v>858</v>
      </c>
      <c r="W162" t="s">
        <v>1001</v>
      </c>
      <c r="X162" t="s">
        <v>1112</v>
      </c>
      <c r="Y162" t="s">
        <v>1202</v>
      </c>
      <c r="AC162" t="s">
        <v>895</v>
      </c>
      <c r="BK162" t="s">
        <v>197</v>
      </c>
      <c r="BL162" t="s">
        <v>200</v>
      </c>
    </row>
    <row r="163" spans="1:64" x14ac:dyDescent="0.25">
      <c r="A163" t="s">
        <v>66</v>
      </c>
      <c r="B163">
        <v>11622</v>
      </c>
      <c r="D163">
        <v>3</v>
      </c>
      <c r="E163" t="s">
        <v>202</v>
      </c>
      <c r="G163" t="s">
        <v>262</v>
      </c>
      <c r="H163">
        <v>3</v>
      </c>
      <c r="I163" t="s">
        <v>307</v>
      </c>
      <c r="M163" t="s">
        <v>360</v>
      </c>
      <c r="N163" t="s">
        <v>87</v>
      </c>
      <c r="O163" t="s">
        <v>89</v>
      </c>
      <c r="P163" t="s">
        <v>87</v>
      </c>
      <c r="Q163" t="s">
        <v>89</v>
      </c>
      <c r="R163" t="s">
        <v>94</v>
      </c>
      <c r="S163" t="s">
        <v>561</v>
      </c>
      <c r="T163" t="s">
        <v>760</v>
      </c>
      <c r="U163" t="s">
        <v>830</v>
      </c>
      <c r="W163" t="s">
        <v>1002</v>
      </c>
      <c r="X163" t="s">
        <v>1113</v>
      </c>
      <c r="Y163" t="s">
        <v>1203</v>
      </c>
      <c r="AC163" t="s">
        <v>897</v>
      </c>
      <c r="BK163" t="s">
        <v>197</v>
      </c>
      <c r="BL163" t="s">
        <v>200</v>
      </c>
    </row>
    <row r="164" spans="1:64" x14ac:dyDescent="0.25">
      <c r="A164" t="s">
        <v>66</v>
      </c>
      <c r="B164">
        <v>11623</v>
      </c>
      <c r="D164">
        <v>3</v>
      </c>
      <c r="E164" t="s">
        <v>202</v>
      </c>
      <c r="G164" t="s">
        <v>263</v>
      </c>
      <c r="H164">
        <v>3</v>
      </c>
      <c r="I164" t="s">
        <v>307</v>
      </c>
      <c r="M164" t="s">
        <v>361</v>
      </c>
      <c r="N164" t="s">
        <v>87</v>
      </c>
      <c r="O164" t="s">
        <v>89</v>
      </c>
      <c r="P164" t="s">
        <v>87</v>
      </c>
      <c r="Q164" t="s">
        <v>89</v>
      </c>
      <c r="R164" t="s">
        <v>94</v>
      </c>
      <c r="S164" t="s">
        <v>562</v>
      </c>
      <c r="T164" t="s">
        <v>761</v>
      </c>
      <c r="U164" t="s">
        <v>859</v>
      </c>
      <c r="W164" t="s">
        <v>1003</v>
      </c>
      <c r="X164" t="s">
        <v>1016</v>
      </c>
      <c r="Y164" t="s">
        <v>962</v>
      </c>
      <c r="AC164" t="s">
        <v>1250</v>
      </c>
      <c r="BK164" t="s">
        <v>197</v>
      </c>
      <c r="BL164" t="s">
        <v>200</v>
      </c>
    </row>
    <row r="165" spans="1:64" x14ac:dyDescent="0.25">
      <c r="A165" t="s">
        <v>66</v>
      </c>
      <c r="B165">
        <v>11624</v>
      </c>
      <c r="D165">
        <v>3</v>
      </c>
      <c r="E165" t="s">
        <v>202</v>
      </c>
      <c r="G165" t="s">
        <v>264</v>
      </c>
      <c r="H165">
        <v>3</v>
      </c>
      <c r="I165" t="s">
        <v>307</v>
      </c>
      <c r="M165" t="s">
        <v>362</v>
      </c>
      <c r="N165" t="s">
        <v>87</v>
      </c>
      <c r="O165" t="s">
        <v>89</v>
      </c>
      <c r="P165" t="s">
        <v>87</v>
      </c>
      <c r="Q165" t="s">
        <v>89</v>
      </c>
      <c r="R165" t="s">
        <v>94</v>
      </c>
      <c r="S165" t="s">
        <v>563</v>
      </c>
      <c r="T165" t="s">
        <v>762</v>
      </c>
      <c r="U165" t="s">
        <v>855</v>
      </c>
      <c r="W165" t="s">
        <v>1004</v>
      </c>
      <c r="X165" t="s">
        <v>1114</v>
      </c>
      <c r="Y165" t="s">
        <v>1204</v>
      </c>
      <c r="AC165" t="s">
        <v>1237</v>
      </c>
      <c r="BK165" t="s">
        <v>197</v>
      </c>
      <c r="BL165" t="s">
        <v>200</v>
      </c>
    </row>
    <row r="166" spans="1:64" x14ac:dyDescent="0.25">
      <c r="A166" t="s">
        <v>66</v>
      </c>
      <c r="B166">
        <v>11625</v>
      </c>
      <c r="D166">
        <v>3</v>
      </c>
      <c r="E166" t="s">
        <v>202</v>
      </c>
      <c r="G166" t="s">
        <v>265</v>
      </c>
      <c r="H166">
        <v>3</v>
      </c>
      <c r="I166" t="s">
        <v>307</v>
      </c>
      <c r="M166" t="s">
        <v>363</v>
      </c>
      <c r="N166" t="s">
        <v>87</v>
      </c>
      <c r="O166" t="s">
        <v>89</v>
      </c>
      <c r="P166" t="s">
        <v>87</v>
      </c>
      <c r="Q166" t="s">
        <v>89</v>
      </c>
      <c r="R166" t="s">
        <v>94</v>
      </c>
      <c r="S166" t="s">
        <v>564</v>
      </c>
      <c r="T166" t="s">
        <v>763</v>
      </c>
      <c r="U166" t="s">
        <v>816</v>
      </c>
      <c r="W166" t="s">
        <v>1005</v>
      </c>
      <c r="X166" t="s">
        <v>964</v>
      </c>
      <c r="Y166" t="s">
        <v>1205</v>
      </c>
      <c r="AC166" t="s">
        <v>1246</v>
      </c>
      <c r="BK166" t="s">
        <v>197</v>
      </c>
      <c r="BL166" t="s">
        <v>200</v>
      </c>
    </row>
    <row r="167" spans="1:64" x14ac:dyDescent="0.25">
      <c r="A167" t="s">
        <v>66</v>
      </c>
      <c r="B167">
        <v>11626</v>
      </c>
      <c r="D167">
        <v>3</v>
      </c>
      <c r="E167" t="s">
        <v>202</v>
      </c>
      <c r="G167" t="s">
        <v>266</v>
      </c>
      <c r="H167">
        <v>3</v>
      </c>
      <c r="I167" t="s">
        <v>307</v>
      </c>
      <c r="M167" t="s">
        <v>364</v>
      </c>
      <c r="N167" t="s">
        <v>88</v>
      </c>
      <c r="O167" t="s">
        <v>89</v>
      </c>
      <c r="P167" t="s">
        <v>88</v>
      </c>
      <c r="Q167" t="s">
        <v>89</v>
      </c>
      <c r="R167" t="s">
        <v>94</v>
      </c>
      <c r="S167" t="s">
        <v>565</v>
      </c>
      <c r="T167" t="s">
        <v>764</v>
      </c>
      <c r="U167" t="s">
        <v>854</v>
      </c>
      <c r="W167" t="s">
        <v>1006</v>
      </c>
      <c r="X167" t="s">
        <v>1115</v>
      </c>
      <c r="Y167" t="s">
        <v>1206</v>
      </c>
      <c r="AC167" t="s">
        <v>143</v>
      </c>
      <c r="BK167" t="s">
        <v>197</v>
      </c>
      <c r="BL167" t="s">
        <v>200</v>
      </c>
    </row>
    <row r="168" spans="1:64" x14ac:dyDescent="0.25">
      <c r="A168" t="s">
        <v>66</v>
      </c>
      <c r="B168">
        <v>11627</v>
      </c>
      <c r="D168">
        <v>3</v>
      </c>
      <c r="E168" t="s">
        <v>202</v>
      </c>
      <c r="G168" t="s">
        <v>267</v>
      </c>
      <c r="H168">
        <v>3</v>
      </c>
      <c r="I168" t="s">
        <v>307</v>
      </c>
      <c r="M168" t="s">
        <v>365</v>
      </c>
      <c r="N168" t="s">
        <v>86</v>
      </c>
      <c r="O168" t="s">
        <v>89</v>
      </c>
      <c r="P168" t="s">
        <v>86</v>
      </c>
      <c r="Q168" t="s">
        <v>89</v>
      </c>
      <c r="R168" t="s">
        <v>94</v>
      </c>
      <c r="S168" t="s">
        <v>566</v>
      </c>
      <c r="T168" t="s">
        <v>765</v>
      </c>
      <c r="U168" t="s">
        <v>860</v>
      </c>
      <c r="W168" t="s">
        <v>1007</v>
      </c>
      <c r="X168" t="s">
        <v>1116</v>
      </c>
      <c r="Y168" t="s">
        <v>1207</v>
      </c>
      <c r="AC168" t="s">
        <v>1382</v>
      </c>
      <c r="BK168" t="s">
        <v>197</v>
      </c>
      <c r="BL168" t="s">
        <v>200</v>
      </c>
    </row>
    <row r="169" spans="1:64" x14ac:dyDescent="0.25">
      <c r="A169" t="s">
        <v>66</v>
      </c>
      <c r="B169">
        <v>11628</v>
      </c>
      <c r="D169">
        <v>3</v>
      </c>
      <c r="E169" t="s">
        <v>202</v>
      </c>
      <c r="G169" t="s">
        <v>268</v>
      </c>
      <c r="H169">
        <v>3</v>
      </c>
      <c r="I169" t="s">
        <v>307</v>
      </c>
      <c r="M169" t="s">
        <v>366</v>
      </c>
      <c r="N169" t="s">
        <v>86</v>
      </c>
      <c r="O169" t="s">
        <v>399</v>
      </c>
      <c r="P169" t="s">
        <v>86</v>
      </c>
      <c r="Q169" t="s">
        <v>399</v>
      </c>
      <c r="R169" t="s">
        <v>94</v>
      </c>
      <c r="S169" t="s">
        <v>567</v>
      </c>
      <c r="T169" t="s">
        <v>766</v>
      </c>
      <c r="U169" t="s">
        <v>861</v>
      </c>
      <c r="W169" t="s">
        <v>1008</v>
      </c>
      <c r="X169" t="s">
        <v>1117</v>
      </c>
      <c r="Y169" t="s">
        <v>1117</v>
      </c>
      <c r="AC169" t="s">
        <v>915</v>
      </c>
      <c r="BK169" t="s">
        <v>197</v>
      </c>
      <c r="BL169" t="s">
        <v>200</v>
      </c>
    </row>
    <row r="170" spans="1:64" x14ac:dyDescent="0.25">
      <c r="A170" t="s">
        <v>66</v>
      </c>
      <c r="B170">
        <v>11629</v>
      </c>
      <c r="D170">
        <v>3</v>
      </c>
      <c r="E170" t="s">
        <v>202</v>
      </c>
      <c r="G170" t="s">
        <v>269</v>
      </c>
      <c r="H170">
        <v>3</v>
      </c>
      <c r="I170" t="s">
        <v>307</v>
      </c>
      <c r="M170" t="s">
        <v>367</v>
      </c>
      <c r="N170" t="s">
        <v>86</v>
      </c>
      <c r="O170" t="s">
        <v>399</v>
      </c>
      <c r="P170" t="s">
        <v>86</v>
      </c>
      <c r="Q170" t="s">
        <v>399</v>
      </c>
      <c r="R170" t="s">
        <v>94</v>
      </c>
      <c r="S170" t="s">
        <v>568</v>
      </c>
      <c r="T170" t="s">
        <v>767</v>
      </c>
      <c r="U170" t="s">
        <v>833</v>
      </c>
      <c r="W170" t="s">
        <v>995</v>
      </c>
      <c r="X170" t="s">
        <v>1118</v>
      </c>
      <c r="Y170" t="s">
        <v>1208</v>
      </c>
      <c r="AC170" t="s">
        <v>916</v>
      </c>
      <c r="BK170" t="s">
        <v>197</v>
      </c>
      <c r="BL170" t="s">
        <v>200</v>
      </c>
    </row>
    <row r="171" spans="1:64" x14ac:dyDescent="0.25">
      <c r="A171" t="s">
        <v>66</v>
      </c>
      <c r="B171">
        <v>11630</v>
      </c>
      <c r="D171">
        <v>3</v>
      </c>
      <c r="E171" t="s">
        <v>202</v>
      </c>
      <c r="G171" t="s">
        <v>270</v>
      </c>
      <c r="H171">
        <v>3</v>
      </c>
      <c r="I171" t="s">
        <v>307</v>
      </c>
      <c r="M171" t="s">
        <v>368</v>
      </c>
      <c r="N171" t="s">
        <v>86</v>
      </c>
      <c r="O171" t="s">
        <v>399</v>
      </c>
      <c r="P171" t="s">
        <v>86</v>
      </c>
      <c r="Q171" t="s">
        <v>399</v>
      </c>
      <c r="R171" t="s">
        <v>94</v>
      </c>
      <c r="S171" t="s">
        <v>569</v>
      </c>
      <c r="T171" t="s">
        <v>768</v>
      </c>
      <c r="U171" t="s">
        <v>809</v>
      </c>
      <c r="W171" t="s">
        <v>1009</v>
      </c>
      <c r="X171" t="s">
        <v>1119</v>
      </c>
      <c r="Y171" t="s">
        <v>1002</v>
      </c>
      <c r="AC171" t="s">
        <v>142</v>
      </c>
      <c r="BK171" t="s">
        <v>197</v>
      </c>
      <c r="BL171" t="s">
        <v>200</v>
      </c>
    </row>
    <row r="172" spans="1:64" x14ac:dyDescent="0.25">
      <c r="A172" t="s">
        <v>66</v>
      </c>
      <c r="B172">
        <v>11631</v>
      </c>
      <c r="D172">
        <v>3</v>
      </c>
      <c r="E172" t="s">
        <v>202</v>
      </c>
      <c r="G172" t="s">
        <v>271</v>
      </c>
      <c r="H172">
        <v>3</v>
      </c>
      <c r="I172" t="s">
        <v>307</v>
      </c>
      <c r="M172" t="s">
        <v>369</v>
      </c>
      <c r="N172" t="s">
        <v>86</v>
      </c>
      <c r="O172" t="s">
        <v>89</v>
      </c>
      <c r="P172" t="s">
        <v>86</v>
      </c>
      <c r="Q172" t="s">
        <v>89</v>
      </c>
      <c r="R172" t="s">
        <v>94</v>
      </c>
      <c r="S172" t="s">
        <v>570</v>
      </c>
      <c r="T172" t="s">
        <v>769</v>
      </c>
      <c r="U172" t="s">
        <v>862</v>
      </c>
      <c r="W172" t="s">
        <v>1010</v>
      </c>
      <c r="X172" t="s">
        <v>1120</v>
      </c>
      <c r="Y172" t="s">
        <v>1120</v>
      </c>
      <c r="AC172" t="s">
        <v>1248</v>
      </c>
      <c r="BK172" t="s">
        <v>197</v>
      </c>
      <c r="BL172" t="s">
        <v>200</v>
      </c>
    </row>
    <row r="173" spans="1:64" x14ac:dyDescent="0.25">
      <c r="A173" t="s">
        <v>66</v>
      </c>
      <c r="B173">
        <v>11632</v>
      </c>
      <c r="D173">
        <v>3</v>
      </c>
      <c r="E173" t="s">
        <v>202</v>
      </c>
      <c r="G173" t="s">
        <v>272</v>
      </c>
      <c r="H173">
        <v>3</v>
      </c>
      <c r="I173" t="s">
        <v>307</v>
      </c>
      <c r="M173" t="s">
        <v>370</v>
      </c>
      <c r="N173" t="s">
        <v>399</v>
      </c>
      <c r="O173" t="s">
        <v>89</v>
      </c>
      <c r="P173" t="s">
        <v>399</v>
      </c>
      <c r="Q173" t="s">
        <v>89</v>
      </c>
      <c r="R173" t="s">
        <v>94</v>
      </c>
      <c r="S173" t="s">
        <v>571</v>
      </c>
      <c r="T173" t="s">
        <v>770</v>
      </c>
      <c r="V173" t="s">
        <v>185</v>
      </c>
      <c r="Z173" t="s">
        <v>1236</v>
      </c>
      <c r="AA173" t="s">
        <v>1317</v>
      </c>
      <c r="AB173" t="s">
        <v>1363</v>
      </c>
      <c r="AC173" t="s">
        <v>1374</v>
      </c>
      <c r="AI173" t="s">
        <v>1376</v>
      </c>
      <c r="BK173" t="s">
        <v>197</v>
      </c>
      <c r="BL173" t="s">
        <v>200</v>
      </c>
    </row>
    <row r="174" spans="1:64" x14ac:dyDescent="0.25">
      <c r="A174" t="s">
        <v>66</v>
      </c>
      <c r="B174">
        <v>11633</v>
      </c>
      <c r="D174">
        <v>3</v>
      </c>
      <c r="E174" t="s">
        <v>202</v>
      </c>
      <c r="G174" t="s">
        <v>273</v>
      </c>
      <c r="H174">
        <v>3</v>
      </c>
      <c r="I174" t="s">
        <v>307</v>
      </c>
      <c r="M174" t="s">
        <v>371</v>
      </c>
      <c r="N174" t="s">
        <v>399</v>
      </c>
      <c r="O174" t="s">
        <v>89</v>
      </c>
      <c r="P174" t="s">
        <v>399</v>
      </c>
      <c r="Q174" t="s">
        <v>89</v>
      </c>
      <c r="R174" t="s">
        <v>94</v>
      </c>
      <c r="S174" t="s">
        <v>572</v>
      </c>
      <c r="T174" t="s">
        <v>771</v>
      </c>
      <c r="V174" t="s">
        <v>921</v>
      </c>
      <c r="Z174" t="s">
        <v>167</v>
      </c>
      <c r="AA174" t="s">
        <v>1318</v>
      </c>
      <c r="AB174" t="s">
        <v>1363</v>
      </c>
      <c r="AC174" t="s">
        <v>140</v>
      </c>
      <c r="AI174" t="s">
        <v>140</v>
      </c>
      <c r="BK174" t="s">
        <v>197</v>
      </c>
      <c r="BL174" t="s">
        <v>200</v>
      </c>
    </row>
    <row r="175" spans="1:64" x14ac:dyDescent="0.25">
      <c r="A175" t="s">
        <v>66</v>
      </c>
      <c r="B175">
        <v>11634</v>
      </c>
      <c r="D175">
        <v>3</v>
      </c>
      <c r="E175" t="s">
        <v>202</v>
      </c>
      <c r="G175" t="s">
        <v>274</v>
      </c>
      <c r="H175">
        <v>3</v>
      </c>
      <c r="I175" t="s">
        <v>307</v>
      </c>
      <c r="M175" t="s">
        <v>372</v>
      </c>
      <c r="N175" t="s">
        <v>399</v>
      </c>
      <c r="O175" t="s">
        <v>89</v>
      </c>
      <c r="P175" t="s">
        <v>399</v>
      </c>
      <c r="Q175" t="s">
        <v>89</v>
      </c>
      <c r="R175" t="s">
        <v>94</v>
      </c>
      <c r="S175" t="s">
        <v>573</v>
      </c>
      <c r="T175" t="s">
        <v>772</v>
      </c>
      <c r="AC175" t="s">
        <v>146</v>
      </c>
      <c r="BK175" t="s">
        <v>197</v>
      </c>
      <c r="BL175" t="s">
        <v>200</v>
      </c>
    </row>
    <row r="176" spans="1:64" x14ac:dyDescent="0.25">
      <c r="A176" t="s">
        <v>66</v>
      </c>
      <c r="B176">
        <v>11635</v>
      </c>
      <c r="D176">
        <v>3</v>
      </c>
      <c r="E176" t="s">
        <v>202</v>
      </c>
      <c r="G176" t="s">
        <v>275</v>
      </c>
      <c r="H176">
        <v>3</v>
      </c>
      <c r="I176" t="s">
        <v>307</v>
      </c>
      <c r="M176" t="s">
        <v>373</v>
      </c>
      <c r="N176" t="s">
        <v>399</v>
      </c>
      <c r="O176" t="s">
        <v>89</v>
      </c>
      <c r="P176" t="s">
        <v>399</v>
      </c>
      <c r="Q176" t="s">
        <v>89</v>
      </c>
      <c r="R176" t="s">
        <v>94</v>
      </c>
      <c r="S176" t="s">
        <v>574</v>
      </c>
      <c r="T176" t="s">
        <v>773</v>
      </c>
      <c r="Z176" t="s">
        <v>917</v>
      </c>
      <c r="AA176" t="s">
        <v>1319</v>
      </c>
      <c r="AB176" t="s">
        <v>1363</v>
      </c>
      <c r="AC176" t="s">
        <v>185</v>
      </c>
      <c r="AI176" t="s">
        <v>186</v>
      </c>
      <c r="BK176" t="s">
        <v>197</v>
      </c>
      <c r="BL176" t="s">
        <v>200</v>
      </c>
    </row>
    <row r="177" spans="1:64" x14ac:dyDescent="0.25">
      <c r="A177" t="s">
        <v>66</v>
      </c>
      <c r="B177">
        <v>11636</v>
      </c>
      <c r="D177">
        <v>3</v>
      </c>
      <c r="E177" t="s">
        <v>202</v>
      </c>
      <c r="G177" t="s">
        <v>276</v>
      </c>
      <c r="H177">
        <v>3</v>
      </c>
      <c r="I177" t="s">
        <v>307</v>
      </c>
      <c r="M177" t="s">
        <v>374</v>
      </c>
      <c r="N177" t="s">
        <v>399</v>
      </c>
      <c r="O177" t="s">
        <v>89</v>
      </c>
      <c r="P177" t="s">
        <v>399</v>
      </c>
      <c r="Q177" t="s">
        <v>89</v>
      </c>
      <c r="R177" t="s">
        <v>94</v>
      </c>
      <c r="S177" t="s">
        <v>575</v>
      </c>
      <c r="T177" t="s">
        <v>774</v>
      </c>
      <c r="Z177" t="s">
        <v>889</v>
      </c>
      <c r="AA177" t="s">
        <v>1320</v>
      </c>
      <c r="AB177" t="s">
        <v>1363</v>
      </c>
      <c r="AC177" t="s">
        <v>187</v>
      </c>
      <c r="AI177" t="s">
        <v>1248</v>
      </c>
      <c r="BK177" t="s">
        <v>197</v>
      </c>
      <c r="BL177" t="s">
        <v>200</v>
      </c>
    </row>
    <row r="178" spans="1:64" x14ac:dyDescent="0.25">
      <c r="A178" t="s">
        <v>66</v>
      </c>
      <c r="B178">
        <v>11637</v>
      </c>
      <c r="D178">
        <v>3</v>
      </c>
      <c r="E178" t="s">
        <v>202</v>
      </c>
      <c r="G178" t="s">
        <v>277</v>
      </c>
      <c r="H178">
        <v>3</v>
      </c>
      <c r="I178" t="s">
        <v>307</v>
      </c>
      <c r="M178" t="s">
        <v>375</v>
      </c>
      <c r="N178" t="s">
        <v>87</v>
      </c>
      <c r="O178" t="s">
        <v>399</v>
      </c>
      <c r="P178" t="s">
        <v>87</v>
      </c>
      <c r="Q178" t="s">
        <v>399</v>
      </c>
      <c r="R178" t="s">
        <v>94</v>
      </c>
      <c r="S178" t="s">
        <v>576</v>
      </c>
      <c r="T178" t="s">
        <v>775</v>
      </c>
      <c r="AC178" t="s">
        <v>1246</v>
      </c>
      <c r="BK178" t="s">
        <v>197</v>
      </c>
      <c r="BL178" t="s">
        <v>200</v>
      </c>
    </row>
    <row r="179" spans="1:64" x14ac:dyDescent="0.25">
      <c r="A179" t="s">
        <v>66</v>
      </c>
      <c r="B179">
        <v>11638</v>
      </c>
      <c r="D179">
        <v>3</v>
      </c>
      <c r="E179" t="s">
        <v>202</v>
      </c>
      <c r="G179" t="s">
        <v>278</v>
      </c>
      <c r="H179">
        <v>3</v>
      </c>
      <c r="I179" t="s">
        <v>307</v>
      </c>
      <c r="M179" t="s">
        <v>376</v>
      </c>
      <c r="N179" t="s">
        <v>87</v>
      </c>
      <c r="O179" t="s">
        <v>89</v>
      </c>
      <c r="P179" t="s">
        <v>87</v>
      </c>
      <c r="Q179" t="s">
        <v>89</v>
      </c>
      <c r="R179" t="s">
        <v>94</v>
      </c>
      <c r="S179" t="s">
        <v>577</v>
      </c>
      <c r="T179" t="s">
        <v>776</v>
      </c>
      <c r="AC179" t="s">
        <v>185</v>
      </c>
      <c r="BK179" t="s">
        <v>197</v>
      </c>
      <c r="BL179" t="s">
        <v>200</v>
      </c>
    </row>
    <row r="180" spans="1:64" x14ac:dyDescent="0.25">
      <c r="A180" t="s">
        <v>66</v>
      </c>
      <c r="B180">
        <v>11639</v>
      </c>
      <c r="D180">
        <v>3</v>
      </c>
      <c r="E180" t="s">
        <v>202</v>
      </c>
      <c r="G180" t="s">
        <v>279</v>
      </c>
      <c r="H180">
        <v>3</v>
      </c>
      <c r="I180" t="s">
        <v>307</v>
      </c>
      <c r="M180" t="s">
        <v>370</v>
      </c>
      <c r="R180" t="s">
        <v>94</v>
      </c>
      <c r="S180" t="s">
        <v>578</v>
      </c>
      <c r="T180" t="s">
        <v>777</v>
      </c>
      <c r="Z180" t="s">
        <v>910</v>
      </c>
      <c r="AA180" t="s">
        <v>1321</v>
      </c>
      <c r="AB180" t="s">
        <v>1363</v>
      </c>
      <c r="AC180" t="s">
        <v>1376</v>
      </c>
      <c r="AI180" t="s">
        <v>1376</v>
      </c>
      <c r="BK180" t="s">
        <v>197</v>
      </c>
      <c r="BL180" t="s">
        <v>200</v>
      </c>
    </row>
    <row r="181" spans="1:64" x14ac:dyDescent="0.25">
      <c r="A181" t="s">
        <v>66</v>
      </c>
      <c r="B181">
        <v>11640</v>
      </c>
      <c r="D181">
        <v>3</v>
      </c>
      <c r="E181" t="s">
        <v>202</v>
      </c>
      <c r="G181" t="s">
        <v>280</v>
      </c>
      <c r="H181">
        <v>3</v>
      </c>
      <c r="I181" t="s">
        <v>307</v>
      </c>
      <c r="M181" t="s">
        <v>377</v>
      </c>
      <c r="R181" t="s">
        <v>94</v>
      </c>
      <c r="S181" t="s">
        <v>579</v>
      </c>
      <c r="T181" t="s">
        <v>778</v>
      </c>
      <c r="Z181" t="s">
        <v>142</v>
      </c>
      <c r="AA181" t="s">
        <v>1322</v>
      </c>
      <c r="AB181" t="s">
        <v>1363</v>
      </c>
      <c r="AC181" t="s">
        <v>1374</v>
      </c>
      <c r="AI181" t="s">
        <v>1376</v>
      </c>
      <c r="BK181" t="s">
        <v>197</v>
      </c>
      <c r="BL181" t="s">
        <v>200</v>
      </c>
    </row>
    <row r="182" spans="1:64" x14ac:dyDescent="0.25">
      <c r="A182" t="s">
        <v>66</v>
      </c>
      <c r="B182">
        <v>11641</v>
      </c>
      <c r="D182">
        <v>3</v>
      </c>
      <c r="E182" t="s">
        <v>202</v>
      </c>
      <c r="G182" t="s">
        <v>281</v>
      </c>
      <c r="H182">
        <v>3</v>
      </c>
      <c r="I182" t="s">
        <v>307</v>
      </c>
      <c r="M182" t="s">
        <v>378</v>
      </c>
      <c r="R182" t="s">
        <v>94</v>
      </c>
      <c r="S182" t="s">
        <v>580</v>
      </c>
      <c r="T182" t="s">
        <v>779</v>
      </c>
      <c r="Z182" t="s">
        <v>137</v>
      </c>
      <c r="AA182" t="s">
        <v>1323</v>
      </c>
      <c r="AB182" t="s">
        <v>1363</v>
      </c>
      <c r="AC182" t="s">
        <v>890</v>
      </c>
      <c r="AI182" t="s">
        <v>140</v>
      </c>
      <c r="BK182" t="s">
        <v>197</v>
      </c>
      <c r="BL182" t="s">
        <v>200</v>
      </c>
    </row>
    <row r="183" spans="1:64" x14ac:dyDescent="0.25">
      <c r="A183" t="s">
        <v>66</v>
      </c>
      <c r="B183">
        <v>11642</v>
      </c>
      <c r="D183">
        <v>3</v>
      </c>
      <c r="E183" t="s">
        <v>202</v>
      </c>
      <c r="G183" t="s">
        <v>282</v>
      </c>
      <c r="H183">
        <v>3</v>
      </c>
      <c r="I183" t="s">
        <v>307</v>
      </c>
      <c r="M183" t="s">
        <v>379</v>
      </c>
      <c r="R183" t="s">
        <v>94</v>
      </c>
      <c r="S183" t="s">
        <v>578</v>
      </c>
      <c r="T183" t="s">
        <v>780</v>
      </c>
      <c r="Z183" t="s">
        <v>888</v>
      </c>
      <c r="AA183" t="s">
        <v>1324</v>
      </c>
      <c r="AB183" t="s">
        <v>1363</v>
      </c>
      <c r="AC183" t="s">
        <v>140</v>
      </c>
      <c r="AI183" t="s">
        <v>1376</v>
      </c>
      <c r="BK183" t="s">
        <v>197</v>
      </c>
      <c r="BL183" t="s">
        <v>200</v>
      </c>
    </row>
    <row r="184" spans="1:64" x14ac:dyDescent="0.25">
      <c r="A184" t="s">
        <v>66</v>
      </c>
      <c r="B184">
        <v>11643</v>
      </c>
      <c r="D184">
        <v>3</v>
      </c>
      <c r="E184" t="s">
        <v>202</v>
      </c>
      <c r="G184" t="s">
        <v>283</v>
      </c>
      <c r="H184">
        <v>3</v>
      </c>
      <c r="I184" t="s">
        <v>307</v>
      </c>
      <c r="M184" t="s">
        <v>380</v>
      </c>
      <c r="R184" t="s">
        <v>94</v>
      </c>
      <c r="S184" t="s">
        <v>581</v>
      </c>
      <c r="T184" t="s">
        <v>781</v>
      </c>
      <c r="Z184" t="s">
        <v>141</v>
      </c>
      <c r="AA184" t="s">
        <v>1325</v>
      </c>
      <c r="AB184" t="s">
        <v>1363</v>
      </c>
      <c r="AC184" t="s">
        <v>1377</v>
      </c>
      <c r="AI184" t="s">
        <v>185</v>
      </c>
      <c r="BK184" t="s">
        <v>197</v>
      </c>
      <c r="BL184" t="s">
        <v>200</v>
      </c>
    </row>
    <row r="185" spans="1:64" x14ac:dyDescent="0.25">
      <c r="A185" t="s">
        <v>66</v>
      </c>
      <c r="B185">
        <v>11644</v>
      </c>
      <c r="D185">
        <v>3</v>
      </c>
      <c r="E185" t="s">
        <v>202</v>
      </c>
      <c r="G185" t="s">
        <v>284</v>
      </c>
      <c r="H185">
        <v>3</v>
      </c>
      <c r="I185" t="s">
        <v>307</v>
      </c>
      <c r="M185" t="s">
        <v>381</v>
      </c>
      <c r="R185" t="s">
        <v>94</v>
      </c>
      <c r="S185" t="s">
        <v>582</v>
      </c>
      <c r="T185" t="s">
        <v>782</v>
      </c>
      <c r="AA185" t="s">
        <v>1326</v>
      </c>
      <c r="AB185" t="s">
        <v>1363</v>
      </c>
      <c r="AC185" t="s">
        <v>890</v>
      </c>
      <c r="BK185" t="s">
        <v>197</v>
      </c>
      <c r="BL185" t="s">
        <v>200</v>
      </c>
    </row>
    <row r="186" spans="1:64" x14ac:dyDescent="0.25">
      <c r="A186" t="s">
        <v>66</v>
      </c>
      <c r="B186">
        <v>11645</v>
      </c>
      <c r="D186">
        <v>3</v>
      </c>
      <c r="E186" t="s">
        <v>202</v>
      </c>
      <c r="G186" t="s">
        <v>285</v>
      </c>
      <c r="H186">
        <v>3</v>
      </c>
      <c r="I186" t="s">
        <v>307</v>
      </c>
      <c r="M186" t="s">
        <v>382</v>
      </c>
      <c r="R186" t="s">
        <v>94</v>
      </c>
      <c r="S186" t="s">
        <v>583</v>
      </c>
      <c r="T186" t="s">
        <v>783</v>
      </c>
      <c r="AC186" t="s">
        <v>1252</v>
      </c>
      <c r="BK186" t="s">
        <v>197</v>
      </c>
      <c r="BL186" t="s">
        <v>200</v>
      </c>
    </row>
    <row r="187" spans="1:64" x14ac:dyDescent="0.25">
      <c r="A187" t="s">
        <v>66</v>
      </c>
      <c r="B187">
        <v>11646</v>
      </c>
      <c r="D187">
        <v>3</v>
      </c>
      <c r="E187" t="s">
        <v>202</v>
      </c>
      <c r="G187" t="s">
        <v>286</v>
      </c>
      <c r="H187">
        <v>3</v>
      </c>
      <c r="I187" t="s">
        <v>307</v>
      </c>
      <c r="M187" t="s">
        <v>383</v>
      </c>
      <c r="R187" t="s">
        <v>94</v>
      </c>
      <c r="S187" t="s">
        <v>584</v>
      </c>
      <c r="T187" t="s">
        <v>784</v>
      </c>
      <c r="Z187" t="s">
        <v>1249</v>
      </c>
      <c r="AA187" t="s">
        <v>1327</v>
      </c>
      <c r="AB187" t="s">
        <v>1242</v>
      </c>
      <c r="AC187" t="s">
        <v>901</v>
      </c>
      <c r="AI187" t="s">
        <v>185</v>
      </c>
      <c r="BK187" t="s">
        <v>197</v>
      </c>
      <c r="BL187" t="s">
        <v>200</v>
      </c>
    </row>
    <row r="188" spans="1:64" x14ac:dyDescent="0.25">
      <c r="A188" t="s">
        <v>66</v>
      </c>
      <c r="B188">
        <v>11647</v>
      </c>
      <c r="D188">
        <v>3</v>
      </c>
      <c r="E188" t="s">
        <v>202</v>
      </c>
      <c r="G188" t="s">
        <v>287</v>
      </c>
      <c r="H188">
        <v>3</v>
      </c>
      <c r="I188" t="s">
        <v>307</v>
      </c>
      <c r="M188" t="s">
        <v>384</v>
      </c>
      <c r="N188" t="s">
        <v>399</v>
      </c>
      <c r="O188" t="s">
        <v>89</v>
      </c>
      <c r="P188" t="s">
        <v>399</v>
      </c>
      <c r="Q188" t="s">
        <v>89</v>
      </c>
      <c r="R188" t="s">
        <v>94</v>
      </c>
      <c r="S188" t="s">
        <v>585</v>
      </c>
      <c r="T188" t="s">
        <v>785</v>
      </c>
      <c r="BK188" t="s">
        <v>197</v>
      </c>
      <c r="BL188" t="s">
        <v>200</v>
      </c>
    </row>
    <row r="189" spans="1:64" x14ac:dyDescent="0.25">
      <c r="A189" t="s">
        <v>66</v>
      </c>
      <c r="B189">
        <v>11648</v>
      </c>
      <c r="D189">
        <v>3</v>
      </c>
      <c r="E189" t="s">
        <v>202</v>
      </c>
      <c r="G189" t="s">
        <v>288</v>
      </c>
      <c r="H189">
        <v>3</v>
      </c>
      <c r="I189" t="s">
        <v>307</v>
      </c>
      <c r="M189" t="s">
        <v>385</v>
      </c>
      <c r="R189" t="s">
        <v>94</v>
      </c>
      <c r="S189" t="s">
        <v>586</v>
      </c>
      <c r="T189" t="s">
        <v>786</v>
      </c>
      <c r="AC189" t="s">
        <v>894</v>
      </c>
      <c r="BK189" t="s">
        <v>197</v>
      </c>
      <c r="BL189" t="s">
        <v>200</v>
      </c>
    </row>
    <row r="190" spans="1:64" x14ac:dyDescent="0.25">
      <c r="A190" t="s">
        <v>66</v>
      </c>
      <c r="B190">
        <v>11649</v>
      </c>
      <c r="D190">
        <v>3</v>
      </c>
      <c r="E190" t="s">
        <v>202</v>
      </c>
      <c r="G190" t="s">
        <v>289</v>
      </c>
      <c r="H190">
        <v>3</v>
      </c>
      <c r="I190" t="s">
        <v>307</v>
      </c>
      <c r="M190" t="s">
        <v>386</v>
      </c>
      <c r="R190" t="s">
        <v>94</v>
      </c>
      <c r="S190" t="s">
        <v>587</v>
      </c>
      <c r="T190" t="s">
        <v>786</v>
      </c>
      <c r="AC190" t="s">
        <v>1248</v>
      </c>
      <c r="BK190" t="s">
        <v>197</v>
      </c>
      <c r="BL190" t="s">
        <v>200</v>
      </c>
    </row>
    <row r="191" spans="1:64" x14ac:dyDescent="0.25">
      <c r="A191" t="s">
        <v>66</v>
      </c>
      <c r="B191">
        <v>11650</v>
      </c>
      <c r="D191">
        <v>3</v>
      </c>
      <c r="E191" t="s">
        <v>202</v>
      </c>
      <c r="G191" t="s">
        <v>290</v>
      </c>
      <c r="H191">
        <v>3</v>
      </c>
      <c r="I191" t="s">
        <v>307</v>
      </c>
      <c r="M191" t="s">
        <v>336</v>
      </c>
      <c r="R191" t="s">
        <v>94</v>
      </c>
      <c r="S191" t="s">
        <v>588</v>
      </c>
      <c r="T191" t="s">
        <v>787</v>
      </c>
      <c r="AC191" t="s">
        <v>1378</v>
      </c>
      <c r="BK191" t="s">
        <v>197</v>
      </c>
      <c r="BL191" t="s">
        <v>200</v>
      </c>
    </row>
    <row r="192" spans="1:64" x14ac:dyDescent="0.25">
      <c r="A192" t="s">
        <v>66</v>
      </c>
      <c r="B192">
        <v>11651</v>
      </c>
      <c r="D192">
        <v>3</v>
      </c>
      <c r="E192" t="s">
        <v>202</v>
      </c>
      <c r="G192" t="s">
        <v>291</v>
      </c>
      <c r="H192">
        <v>3</v>
      </c>
      <c r="I192" t="s">
        <v>307</v>
      </c>
      <c r="M192" t="s">
        <v>387</v>
      </c>
      <c r="R192" t="s">
        <v>94</v>
      </c>
      <c r="S192" t="s">
        <v>589</v>
      </c>
      <c r="T192" t="s">
        <v>788</v>
      </c>
      <c r="U192" t="s">
        <v>863</v>
      </c>
      <c r="W192" t="s">
        <v>1011</v>
      </c>
      <c r="X192" t="s">
        <v>1121</v>
      </c>
      <c r="Y192" t="s">
        <v>1196</v>
      </c>
      <c r="AC192" t="s">
        <v>922</v>
      </c>
      <c r="BK192" t="s">
        <v>197</v>
      </c>
      <c r="BL192" t="s">
        <v>200</v>
      </c>
    </row>
    <row r="193" spans="1:64" x14ac:dyDescent="0.25">
      <c r="A193" t="s">
        <v>66</v>
      </c>
      <c r="B193">
        <v>11652</v>
      </c>
      <c r="D193">
        <v>3</v>
      </c>
      <c r="E193" t="s">
        <v>202</v>
      </c>
      <c r="G193" t="s">
        <v>292</v>
      </c>
      <c r="H193">
        <v>3</v>
      </c>
      <c r="I193" t="s">
        <v>307</v>
      </c>
      <c r="M193" t="s">
        <v>388</v>
      </c>
      <c r="R193" t="s">
        <v>94</v>
      </c>
      <c r="S193" t="s">
        <v>590</v>
      </c>
      <c r="T193" t="s">
        <v>789</v>
      </c>
      <c r="U193" t="s">
        <v>857</v>
      </c>
      <c r="W193" t="s">
        <v>1012</v>
      </c>
      <c r="X193" t="s">
        <v>1122</v>
      </c>
      <c r="Y193" t="s">
        <v>1209</v>
      </c>
      <c r="AC193" t="s">
        <v>146</v>
      </c>
      <c r="BK193" t="s">
        <v>197</v>
      </c>
      <c r="BL193" t="s">
        <v>200</v>
      </c>
    </row>
    <row r="194" spans="1:64" x14ac:dyDescent="0.25">
      <c r="A194" t="s">
        <v>66</v>
      </c>
      <c r="B194">
        <v>11653</v>
      </c>
      <c r="D194">
        <v>3</v>
      </c>
      <c r="E194" t="s">
        <v>202</v>
      </c>
      <c r="G194" t="s">
        <v>293</v>
      </c>
      <c r="H194">
        <v>3</v>
      </c>
      <c r="I194" t="s">
        <v>307</v>
      </c>
      <c r="M194" t="s">
        <v>335</v>
      </c>
      <c r="N194" t="s">
        <v>86</v>
      </c>
      <c r="O194" t="s">
        <v>89</v>
      </c>
      <c r="P194" t="s">
        <v>86</v>
      </c>
      <c r="Q194" t="s">
        <v>89</v>
      </c>
      <c r="R194" t="s">
        <v>94</v>
      </c>
      <c r="S194" t="s">
        <v>591</v>
      </c>
      <c r="T194" t="s">
        <v>790</v>
      </c>
      <c r="BK194" t="s">
        <v>197</v>
      </c>
      <c r="BL194" t="s">
        <v>200</v>
      </c>
    </row>
    <row r="195" spans="1:64" x14ac:dyDescent="0.25">
      <c r="A195" t="s">
        <v>66</v>
      </c>
      <c r="B195">
        <v>11654</v>
      </c>
      <c r="D195">
        <v>3</v>
      </c>
      <c r="E195" t="s">
        <v>202</v>
      </c>
      <c r="G195" t="s">
        <v>294</v>
      </c>
      <c r="H195">
        <v>3</v>
      </c>
      <c r="I195" t="s">
        <v>307</v>
      </c>
      <c r="M195" t="s">
        <v>324</v>
      </c>
      <c r="N195" t="s">
        <v>399</v>
      </c>
      <c r="O195" t="s">
        <v>89</v>
      </c>
      <c r="P195" t="s">
        <v>399</v>
      </c>
      <c r="Q195" t="s">
        <v>89</v>
      </c>
      <c r="R195" t="s">
        <v>94</v>
      </c>
      <c r="S195" t="s">
        <v>592</v>
      </c>
      <c r="T195" t="s">
        <v>791</v>
      </c>
      <c r="BK195" t="s">
        <v>197</v>
      </c>
      <c r="BL195" t="s">
        <v>200</v>
      </c>
    </row>
    <row r="196" spans="1:64" x14ac:dyDescent="0.25">
      <c r="A196" t="s">
        <v>66</v>
      </c>
      <c r="B196">
        <v>11655</v>
      </c>
      <c r="D196">
        <v>3</v>
      </c>
      <c r="E196" t="s">
        <v>202</v>
      </c>
      <c r="G196" t="s">
        <v>295</v>
      </c>
      <c r="H196">
        <v>3</v>
      </c>
      <c r="I196" t="s">
        <v>307</v>
      </c>
      <c r="M196" t="s">
        <v>335</v>
      </c>
      <c r="N196" t="s">
        <v>399</v>
      </c>
      <c r="O196" t="s">
        <v>89</v>
      </c>
      <c r="P196" t="s">
        <v>399</v>
      </c>
      <c r="Q196" t="s">
        <v>89</v>
      </c>
      <c r="R196" t="s">
        <v>94</v>
      </c>
      <c r="S196" t="s">
        <v>593</v>
      </c>
      <c r="T196" t="s">
        <v>791</v>
      </c>
      <c r="BK196" t="s">
        <v>197</v>
      </c>
      <c r="BL196" t="s">
        <v>200</v>
      </c>
    </row>
    <row r="197" spans="1:64" x14ac:dyDescent="0.25">
      <c r="A197" t="s">
        <v>66</v>
      </c>
      <c r="B197">
        <v>11656</v>
      </c>
      <c r="D197">
        <v>3</v>
      </c>
      <c r="E197" t="s">
        <v>202</v>
      </c>
      <c r="G197" t="s">
        <v>296</v>
      </c>
      <c r="H197">
        <v>3</v>
      </c>
      <c r="I197" t="s">
        <v>307</v>
      </c>
      <c r="M197" t="s">
        <v>325</v>
      </c>
      <c r="N197" t="s">
        <v>399</v>
      </c>
      <c r="O197" t="s">
        <v>89</v>
      </c>
      <c r="P197" t="s">
        <v>399</v>
      </c>
      <c r="Q197" t="s">
        <v>89</v>
      </c>
      <c r="R197" t="s">
        <v>94</v>
      </c>
      <c r="S197" t="s">
        <v>594</v>
      </c>
      <c r="T197" t="s">
        <v>791</v>
      </c>
      <c r="BK197" t="s">
        <v>197</v>
      </c>
      <c r="BL197" t="s">
        <v>200</v>
      </c>
    </row>
    <row r="198" spans="1:64" x14ac:dyDescent="0.25">
      <c r="A198" t="s">
        <v>66</v>
      </c>
      <c r="B198">
        <v>11657</v>
      </c>
      <c r="D198">
        <v>3</v>
      </c>
      <c r="E198" t="s">
        <v>202</v>
      </c>
      <c r="G198" t="s">
        <v>306</v>
      </c>
      <c r="H198">
        <v>3</v>
      </c>
      <c r="I198" t="s">
        <v>307</v>
      </c>
      <c r="M198" t="s">
        <v>389</v>
      </c>
      <c r="N198" t="s">
        <v>399</v>
      </c>
      <c r="O198" t="s">
        <v>89</v>
      </c>
      <c r="P198" t="s">
        <v>399</v>
      </c>
      <c r="Q198" t="s">
        <v>89</v>
      </c>
      <c r="R198" t="s">
        <v>94</v>
      </c>
      <c r="S198" t="s">
        <v>595</v>
      </c>
      <c r="T198" t="s">
        <v>792</v>
      </c>
      <c r="BK198" t="s">
        <v>197</v>
      </c>
      <c r="BL198" t="s">
        <v>200</v>
      </c>
    </row>
    <row r="199" spans="1:64" x14ac:dyDescent="0.25">
      <c r="A199" t="s">
        <v>66</v>
      </c>
      <c r="B199">
        <v>11658</v>
      </c>
      <c r="D199">
        <v>3</v>
      </c>
      <c r="E199" t="s">
        <v>202</v>
      </c>
      <c r="G199" t="s">
        <v>298</v>
      </c>
      <c r="H199">
        <v>3</v>
      </c>
      <c r="I199" t="s">
        <v>307</v>
      </c>
      <c r="M199" t="s">
        <v>390</v>
      </c>
      <c r="N199" t="s">
        <v>399</v>
      </c>
      <c r="O199" t="s">
        <v>89</v>
      </c>
      <c r="P199" t="s">
        <v>399</v>
      </c>
      <c r="Q199" t="s">
        <v>89</v>
      </c>
      <c r="R199" t="s">
        <v>94</v>
      </c>
      <c r="S199" t="s">
        <v>596</v>
      </c>
      <c r="T199" t="s">
        <v>793</v>
      </c>
      <c r="V199" t="s">
        <v>905</v>
      </c>
      <c r="BK199" t="s">
        <v>197</v>
      </c>
      <c r="BL199" t="s">
        <v>200</v>
      </c>
    </row>
    <row r="200" spans="1:64" x14ac:dyDescent="0.25">
      <c r="A200" t="s">
        <v>66</v>
      </c>
      <c r="B200">
        <v>11659</v>
      </c>
      <c r="D200">
        <v>3</v>
      </c>
      <c r="E200" t="s">
        <v>202</v>
      </c>
      <c r="G200" t="s">
        <v>299</v>
      </c>
      <c r="H200">
        <v>3</v>
      </c>
      <c r="I200" t="s">
        <v>307</v>
      </c>
      <c r="M200" t="s">
        <v>391</v>
      </c>
      <c r="N200" t="s">
        <v>399</v>
      </c>
      <c r="O200" t="s">
        <v>89</v>
      </c>
      <c r="P200" t="s">
        <v>399</v>
      </c>
      <c r="Q200" t="s">
        <v>89</v>
      </c>
      <c r="R200" t="s">
        <v>94</v>
      </c>
      <c r="S200" t="s">
        <v>597</v>
      </c>
      <c r="T200" t="s">
        <v>794</v>
      </c>
      <c r="BK200" t="s">
        <v>197</v>
      </c>
      <c r="BL200" t="s">
        <v>200</v>
      </c>
    </row>
    <row r="201" spans="1:64" x14ac:dyDescent="0.25">
      <c r="A201" t="s">
        <v>66</v>
      </c>
      <c r="B201">
        <v>11660</v>
      </c>
      <c r="D201">
        <v>3</v>
      </c>
      <c r="E201" t="s">
        <v>202</v>
      </c>
      <c r="G201" t="s">
        <v>300</v>
      </c>
      <c r="H201">
        <v>3</v>
      </c>
      <c r="I201" t="s">
        <v>307</v>
      </c>
      <c r="M201" t="s">
        <v>392</v>
      </c>
      <c r="N201" t="s">
        <v>399</v>
      </c>
      <c r="O201" t="s">
        <v>89</v>
      </c>
      <c r="P201" t="s">
        <v>399</v>
      </c>
      <c r="Q201" t="s">
        <v>89</v>
      </c>
      <c r="R201" t="s">
        <v>94</v>
      </c>
      <c r="S201" t="s">
        <v>598</v>
      </c>
      <c r="T201" t="s">
        <v>795</v>
      </c>
      <c r="BK201" t="s">
        <v>197</v>
      </c>
      <c r="BL201" t="s">
        <v>200</v>
      </c>
    </row>
    <row r="202" spans="1:64" x14ac:dyDescent="0.25">
      <c r="A202" t="s">
        <v>66</v>
      </c>
      <c r="B202">
        <v>11661</v>
      </c>
      <c r="D202">
        <v>3</v>
      </c>
      <c r="E202" t="s">
        <v>202</v>
      </c>
      <c r="G202" t="s">
        <v>301</v>
      </c>
      <c r="H202">
        <v>3</v>
      </c>
      <c r="I202" t="s">
        <v>307</v>
      </c>
      <c r="M202" t="s">
        <v>393</v>
      </c>
      <c r="N202" t="s">
        <v>399</v>
      </c>
      <c r="O202" t="s">
        <v>89</v>
      </c>
      <c r="P202" t="s">
        <v>399</v>
      </c>
      <c r="Q202" t="s">
        <v>89</v>
      </c>
      <c r="R202" t="s">
        <v>94</v>
      </c>
      <c r="S202" t="s">
        <v>599</v>
      </c>
      <c r="T202" t="s">
        <v>796</v>
      </c>
      <c r="Z202" t="s">
        <v>1250</v>
      </c>
      <c r="AA202" t="s">
        <v>1328</v>
      </c>
      <c r="AB202" t="s">
        <v>190</v>
      </c>
      <c r="AI202" t="s">
        <v>186</v>
      </c>
      <c r="BK202" t="s">
        <v>197</v>
      </c>
      <c r="BL202" t="s">
        <v>200</v>
      </c>
    </row>
    <row r="203" spans="1:64" x14ac:dyDescent="0.25">
      <c r="A203" t="s">
        <v>66</v>
      </c>
      <c r="B203">
        <v>11662</v>
      </c>
      <c r="D203">
        <v>3</v>
      </c>
      <c r="E203" t="s">
        <v>202</v>
      </c>
      <c r="G203" t="s">
        <v>302</v>
      </c>
      <c r="H203">
        <v>3</v>
      </c>
      <c r="I203" t="s">
        <v>307</v>
      </c>
      <c r="M203" t="s">
        <v>397</v>
      </c>
      <c r="N203" t="s">
        <v>399</v>
      </c>
      <c r="O203" t="s">
        <v>89</v>
      </c>
      <c r="P203" t="s">
        <v>399</v>
      </c>
      <c r="Q203" t="s">
        <v>89</v>
      </c>
      <c r="R203" t="s">
        <v>94</v>
      </c>
      <c r="S203" t="s">
        <v>600</v>
      </c>
      <c r="T203" t="s">
        <v>797</v>
      </c>
      <c r="BK203" t="s">
        <v>197</v>
      </c>
      <c r="BL203" t="s">
        <v>200</v>
      </c>
    </row>
    <row r="204" spans="1:64" x14ac:dyDescent="0.25">
      <c r="A204" t="s">
        <v>66</v>
      </c>
      <c r="B204">
        <v>11663</v>
      </c>
      <c r="D204">
        <v>3</v>
      </c>
      <c r="E204" t="s">
        <v>202</v>
      </c>
      <c r="G204" t="s">
        <v>303</v>
      </c>
      <c r="H204">
        <v>3</v>
      </c>
      <c r="I204" t="s">
        <v>307</v>
      </c>
      <c r="M204" t="s">
        <v>395</v>
      </c>
      <c r="N204" t="s">
        <v>91</v>
      </c>
      <c r="O204" t="s">
        <v>89</v>
      </c>
      <c r="P204" t="s">
        <v>92</v>
      </c>
      <c r="Q204" t="s">
        <v>89</v>
      </c>
      <c r="R204" t="s">
        <v>94</v>
      </c>
      <c r="S204" t="s">
        <v>601</v>
      </c>
      <c r="T204" t="s">
        <v>798</v>
      </c>
      <c r="U204" t="s">
        <v>864</v>
      </c>
      <c r="W204" t="s">
        <v>1013</v>
      </c>
      <c r="X204" t="s">
        <v>1123</v>
      </c>
      <c r="BK204" t="s">
        <v>197</v>
      </c>
      <c r="BL204" t="s">
        <v>200</v>
      </c>
    </row>
    <row r="205" spans="1:64" x14ac:dyDescent="0.25">
      <c r="A205" t="s">
        <v>66</v>
      </c>
      <c r="B205">
        <v>11664</v>
      </c>
      <c r="D205">
        <v>3</v>
      </c>
      <c r="E205" t="s">
        <v>202</v>
      </c>
      <c r="G205" t="s">
        <v>304</v>
      </c>
      <c r="H205">
        <v>3</v>
      </c>
      <c r="I205" t="s">
        <v>307</v>
      </c>
      <c r="M205" t="s">
        <v>396</v>
      </c>
      <c r="N205" t="s">
        <v>91</v>
      </c>
      <c r="O205" t="s">
        <v>89</v>
      </c>
      <c r="P205" t="s">
        <v>92</v>
      </c>
      <c r="Q205" t="s">
        <v>89</v>
      </c>
      <c r="R205" t="s">
        <v>94</v>
      </c>
      <c r="S205" t="s">
        <v>602</v>
      </c>
      <c r="T205" t="s">
        <v>798</v>
      </c>
      <c r="U205" t="s">
        <v>865</v>
      </c>
      <c r="W205" t="s">
        <v>1014</v>
      </c>
      <c r="X205" t="s">
        <v>1124</v>
      </c>
      <c r="BK205" t="s">
        <v>197</v>
      </c>
      <c r="BL205" t="s">
        <v>200</v>
      </c>
    </row>
    <row r="206" spans="1:64" x14ac:dyDescent="0.25">
      <c r="A206" t="s">
        <v>66</v>
      </c>
      <c r="B206">
        <v>13211</v>
      </c>
      <c r="D206">
        <v>3</v>
      </c>
      <c r="E206" t="s">
        <v>202</v>
      </c>
      <c r="G206" t="s">
        <v>203</v>
      </c>
      <c r="H206">
        <v>3</v>
      </c>
      <c r="I206" t="s">
        <v>307</v>
      </c>
      <c r="M206" t="s">
        <v>308</v>
      </c>
      <c r="N206" t="s">
        <v>399</v>
      </c>
      <c r="O206" t="s">
        <v>89</v>
      </c>
      <c r="P206" t="s">
        <v>399</v>
      </c>
      <c r="Q206" t="s">
        <v>89</v>
      </c>
      <c r="R206" t="s">
        <v>95</v>
      </c>
      <c r="S206" t="s">
        <v>603</v>
      </c>
      <c r="T206" t="s">
        <v>705</v>
      </c>
      <c r="V206" t="s">
        <v>908</v>
      </c>
      <c r="Z206" t="s">
        <v>899</v>
      </c>
      <c r="AA206" t="s">
        <v>1314</v>
      </c>
      <c r="AB206" t="s">
        <v>1249</v>
      </c>
      <c r="AE206" t="s">
        <v>1397</v>
      </c>
      <c r="AF206" t="s">
        <v>1434</v>
      </c>
      <c r="AG206" t="s">
        <v>1505</v>
      </c>
      <c r="AI206" t="s">
        <v>148</v>
      </c>
      <c r="BK206" t="s">
        <v>198</v>
      </c>
      <c r="BL206" t="s">
        <v>201</v>
      </c>
    </row>
    <row r="207" spans="1:64" x14ac:dyDescent="0.25">
      <c r="A207" t="s">
        <v>66</v>
      </c>
      <c r="B207">
        <v>13212</v>
      </c>
      <c r="D207">
        <v>3</v>
      </c>
      <c r="E207" t="s">
        <v>202</v>
      </c>
      <c r="G207" t="s">
        <v>204</v>
      </c>
      <c r="H207">
        <v>3</v>
      </c>
      <c r="I207" t="s">
        <v>307</v>
      </c>
      <c r="M207" t="s">
        <v>309</v>
      </c>
      <c r="N207" t="s">
        <v>86</v>
      </c>
      <c r="O207" t="s">
        <v>89</v>
      </c>
      <c r="P207" t="s">
        <v>86</v>
      </c>
      <c r="Q207" t="s">
        <v>89</v>
      </c>
      <c r="R207" t="s">
        <v>95</v>
      </c>
      <c r="S207" t="s">
        <v>604</v>
      </c>
      <c r="T207" t="s">
        <v>706</v>
      </c>
      <c r="V207" t="s">
        <v>910</v>
      </c>
      <c r="Z207" t="s">
        <v>887</v>
      </c>
      <c r="AA207" t="s">
        <v>1329</v>
      </c>
      <c r="AB207" t="s">
        <v>195</v>
      </c>
      <c r="AE207" t="s">
        <v>182</v>
      </c>
      <c r="AF207" t="s">
        <v>1441</v>
      </c>
      <c r="AG207" t="s">
        <v>1506</v>
      </c>
      <c r="AI207" t="s">
        <v>140</v>
      </c>
      <c r="BK207" t="s">
        <v>198</v>
      </c>
      <c r="BL207" t="s">
        <v>201</v>
      </c>
    </row>
    <row r="208" spans="1:64" x14ac:dyDescent="0.25">
      <c r="A208" t="s">
        <v>66</v>
      </c>
      <c r="B208">
        <v>13213</v>
      </c>
      <c r="D208">
        <v>3</v>
      </c>
      <c r="E208" t="s">
        <v>202</v>
      </c>
      <c r="G208" t="s">
        <v>205</v>
      </c>
      <c r="H208">
        <v>3</v>
      </c>
      <c r="I208" t="s">
        <v>307</v>
      </c>
      <c r="M208" t="s">
        <v>310</v>
      </c>
      <c r="N208" t="s">
        <v>399</v>
      </c>
      <c r="O208" t="s">
        <v>89</v>
      </c>
      <c r="P208" t="s">
        <v>399</v>
      </c>
      <c r="Q208" t="s">
        <v>89</v>
      </c>
      <c r="R208" t="s">
        <v>95</v>
      </c>
      <c r="S208" t="s">
        <v>605</v>
      </c>
      <c r="T208" t="s">
        <v>707</v>
      </c>
      <c r="V208" t="s">
        <v>889</v>
      </c>
      <c r="Z208" t="s">
        <v>889</v>
      </c>
      <c r="AA208" t="s">
        <v>1330</v>
      </c>
      <c r="AB208" t="s">
        <v>1362</v>
      </c>
      <c r="AE208" t="s">
        <v>189</v>
      </c>
      <c r="AF208" t="s">
        <v>1441</v>
      </c>
      <c r="AG208" t="s">
        <v>1507</v>
      </c>
      <c r="AI208" t="s">
        <v>148</v>
      </c>
      <c r="BK208" t="s">
        <v>198</v>
      </c>
      <c r="BL208" t="s">
        <v>201</v>
      </c>
    </row>
    <row r="209" spans="1:64" x14ac:dyDescent="0.25">
      <c r="A209" t="s">
        <v>66</v>
      </c>
      <c r="B209">
        <v>13214</v>
      </c>
      <c r="D209">
        <v>3</v>
      </c>
      <c r="E209" t="s">
        <v>202</v>
      </c>
      <c r="G209" t="s">
        <v>206</v>
      </c>
      <c r="H209">
        <v>3</v>
      </c>
      <c r="I209" t="s">
        <v>307</v>
      </c>
      <c r="M209" t="s">
        <v>311</v>
      </c>
      <c r="N209" t="s">
        <v>86</v>
      </c>
      <c r="O209" t="s">
        <v>89</v>
      </c>
      <c r="P209" t="s">
        <v>86</v>
      </c>
      <c r="Q209" t="s">
        <v>89</v>
      </c>
      <c r="R209" t="s">
        <v>95</v>
      </c>
      <c r="S209" t="s">
        <v>606</v>
      </c>
      <c r="T209" t="s">
        <v>708</v>
      </c>
      <c r="V209" t="s">
        <v>895</v>
      </c>
      <c r="Z209" t="s">
        <v>1248</v>
      </c>
      <c r="AA209" t="s">
        <v>1331</v>
      </c>
      <c r="AB209" t="s">
        <v>1243</v>
      </c>
      <c r="AE209" t="s">
        <v>195</v>
      </c>
      <c r="AF209" t="s">
        <v>1406</v>
      </c>
      <c r="AG209" t="s">
        <v>1508</v>
      </c>
      <c r="AI209" t="s">
        <v>1378</v>
      </c>
      <c r="BK209" t="s">
        <v>198</v>
      </c>
      <c r="BL209" t="s">
        <v>201</v>
      </c>
    </row>
    <row r="210" spans="1:64" x14ac:dyDescent="0.25">
      <c r="A210" t="s">
        <v>66</v>
      </c>
      <c r="B210">
        <v>13215</v>
      </c>
      <c r="D210">
        <v>3</v>
      </c>
      <c r="E210" t="s">
        <v>202</v>
      </c>
      <c r="G210" t="s">
        <v>207</v>
      </c>
      <c r="H210">
        <v>3</v>
      </c>
      <c r="I210" t="s">
        <v>307</v>
      </c>
      <c r="M210" t="s">
        <v>312</v>
      </c>
      <c r="N210" t="s">
        <v>86</v>
      </c>
      <c r="O210" t="s">
        <v>89</v>
      </c>
      <c r="P210" t="s">
        <v>86</v>
      </c>
      <c r="Q210" t="s">
        <v>89</v>
      </c>
      <c r="R210" t="s">
        <v>95</v>
      </c>
      <c r="S210" t="s">
        <v>607</v>
      </c>
      <c r="T210" t="s">
        <v>709</v>
      </c>
      <c r="V210" t="s">
        <v>915</v>
      </c>
      <c r="Z210" t="s">
        <v>185</v>
      </c>
      <c r="AA210" t="s">
        <v>1332</v>
      </c>
      <c r="AB210" t="s">
        <v>1364</v>
      </c>
      <c r="AE210" t="s">
        <v>1392</v>
      </c>
      <c r="AF210" t="s">
        <v>834</v>
      </c>
      <c r="AG210" t="s">
        <v>1509</v>
      </c>
      <c r="AI210" t="s">
        <v>1530</v>
      </c>
      <c r="BK210" t="s">
        <v>198</v>
      </c>
      <c r="BL210" t="s">
        <v>201</v>
      </c>
    </row>
    <row r="211" spans="1:64" x14ac:dyDescent="0.25">
      <c r="A211" t="s">
        <v>66</v>
      </c>
      <c r="B211">
        <v>13216</v>
      </c>
      <c r="D211">
        <v>3</v>
      </c>
      <c r="E211" t="s">
        <v>202</v>
      </c>
      <c r="G211" t="s">
        <v>208</v>
      </c>
      <c r="H211">
        <v>3</v>
      </c>
      <c r="I211" t="s">
        <v>307</v>
      </c>
      <c r="M211" t="s">
        <v>313</v>
      </c>
      <c r="N211" t="s">
        <v>86</v>
      </c>
      <c r="O211" t="s">
        <v>89</v>
      </c>
      <c r="P211" t="s">
        <v>86</v>
      </c>
      <c r="Q211" t="s">
        <v>89</v>
      </c>
      <c r="R211" t="s">
        <v>95</v>
      </c>
      <c r="S211" t="s">
        <v>608</v>
      </c>
      <c r="T211" t="s">
        <v>710</v>
      </c>
      <c r="V211" t="s">
        <v>170</v>
      </c>
      <c r="Z211" t="s">
        <v>892</v>
      </c>
      <c r="AA211" t="s">
        <v>1333</v>
      </c>
      <c r="AB211" t="s">
        <v>1249</v>
      </c>
      <c r="AE211" t="s">
        <v>171</v>
      </c>
      <c r="AF211" t="s">
        <v>1442</v>
      </c>
      <c r="AG211" t="s">
        <v>1510</v>
      </c>
      <c r="AI211" t="s">
        <v>1248</v>
      </c>
      <c r="BK211" t="s">
        <v>198</v>
      </c>
      <c r="BL211" t="s">
        <v>201</v>
      </c>
    </row>
    <row r="212" spans="1:64" x14ac:dyDescent="0.25">
      <c r="A212" t="s">
        <v>66</v>
      </c>
      <c r="B212">
        <v>13217</v>
      </c>
      <c r="D212">
        <v>3</v>
      </c>
      <c r="E212" t="s">
        <v>202</v>
      </c>
      <c r="G212" t="s">
        <v>209</v>
      </c>
      <c r="H212">
        <v>3</v>
      </c>
      <c r="I212" t="s">
        <v>307</v>
      </c>
      <c r="M212" t="s">
        <v>314</v>
      </c>
      <c r="N212" t="s">
        <v>87</v>
      </c>
      <c r="O212" t="s">
        <v>89</v>
      </c>
      <c r="P212" t="s">
        <v>87</v>
      </c>
      <c r="Q212" t="s">
        <v>89</v>
      </c>
      <c r="R212" t="s">
        <v>95</v>
      </c>
      <c r="S212" t="s">
        <v>609</v>
      </c>
      <c r="T212" t="s">
        <v>711</v>
      </c>
      <c r="V212" t="s">
        <v>896</v>
      </c>
      <c r="Z212" t="s">
        <v>899</v>
      </c>
      <c r="AA212" t="s">
        <v>1334</v>
      </c>
      <c r="AB212" t="s">
        <v>195</v>
      </c>
      <c r="AE212" t="s">
        <v>1398</v>
      </c>
      <c r="AF212" t="s">
        <v>1443</v>
      </c>
      <c r="AG212" t="s">
        <v>1511</v>
      </c>
      <c r="AI212" t="s">
        <v>140</v>
      </c>
      <c r="BK212" t="s">
        <v>198</v>
      </c>
      <c r="BL212" t="s">
        <v>201</v>
      </c>
    </row>
    <row r="213" spans="1:64" x14ac:dyDescent="0.25">
      <c r="A213" t="s">
        <v>66</v>
      </c>
      <c r="B213">
        <v>13218</v>
      </c>
      <c r="D213">
        <v>3</v>
      </c>
      <c r="E213" t="s">
        <v>202</v>
      </c>
      <c r="G213" t="s">
        <v>210</v>
      </c>
      <c r="H213">
        <v>3</v>
      </c>
      <c r="I213" t="s">
        <v>307</v>
      </c>
      <c r="M213" t="s">
        <v>315</v>
      </c>
      <c r="N213" t="s">
        <v>86</v>
      </c>
      <c r="O213" t="s">
        <v>89</v>
      </c>
      <c r="P213" t="s">
        <v>86</v>
      </c>
      <c r="Q213" t="s">
        <v>89</v>
      </c>
      <c r="R213" t="s">
        <v>95</v>
      </c>
      <c r="S213" t="s">
        <v>610</v>
      </c>
      <c r="T213" t="s">
        <v>712</v>
      </c>
      <c r="V213" t="s">
        <v>895</v>
      </c>
      <c r="Z213" t="s">
        <v>137</v>
      </c>
      <c r="AA213" t="s">
        <v>1335</v>
      </c>
      <c r="AB213" t="s">
        <v>1364</v>
      </c>
      <c r="AE213" t="s">
        <v>1244</v>
      </c>
      <c r="AF213" t="s">
        <v>1444</v>
      </c>
      <c r="AG213" t="s">
        <v>1512</v>
      </c>
      <c r="AI213" t="s">
        <v>140</v>
      </c>
      <c r="BK213" t="s">
        <v>198</v>
      </c>
      <c r="BL213" t="s">
        <v>201</v>
      </c>
    </row>
    <row r="214" spans="1:64" x14ac:dyDescent="0.25">
      <c r="A214" t="s">
        <v>66</v>
      </c>
      <c r="B214">
        <v>13219</v>
      </c>
      <c r="D214">
        <v>3</v>
      </c>
      <c r="E214" t="s">
        <v>202</v>
      </c>
      <c r="G214" t="s">
        <v>211</v>
      </c>
      <c r="H214">
        <v>3</v>
      </c>
      <c r="I214" t="s">
        <v>307</v>
      </c>
      <c r="M214" t="s">
        <v>309</v>
      </c>
      <c r="N214" t="s">
        <v>86</v>
      </c>
      <c r="O214" t="s">
        <v>89</v>
      </c>
      <c r="P214" t="s">
        <v>86</v>
      </c>
      <c r="Q214" t="s">
        <v>89</v>
      </c>
      <c r="R214" t="s">
        <v>95</v>
      </c>
      <c r="S214" t="s">
        <v>611</v>
      </c>
      <c r="T214" t="s">
        <v>713</v>
      </c>
      <c r="V214" t="s">
        <v>898</v>
      </c>
      <c r="Z214" t="s">
        <v>145</v>
      </c>
      <c r="AA214" t="s">
        <v>1336</v>
      </c>
      <c r="AB214" t="s">
        <v>1365</v>
      </c>
      <c r="AE214" t="s">
        <v>1399</v>
      </c>
      <c r="AF214" t="s">
        <v>1445</v>
      </c>
      <c r="AG214" t="s">
        <v>1513</v>
      </c>
      <c r="AI214" t="s">
        <v>1252</v>
      </c>
      <c r="BK214" t="s">
        <v>198</v>
      </c>
      <c r="BL214" t="s">
        <v>201</v>
      </c>
    </row>
    <row r="215" spans="1:64" x14ac:dyDescent="0.25">
      <c r="A215" t="s">
        <v>66</v>
      </c>
      <c r="B215">
        <v>13220</v>
      </c>
      <c r="D215">
        <v>3</v>
      </c>
      <c r="E215" t="s">
        <v>202</v>
      </c>
      <c r="G215" t="s">
        <v>212</v>
      </c>
      <c r="H215">
        <v>3</v>
      </c>
      <c r="I215" t="s">
        <v>307</v>
      </c>
      <c r="M215" t="s">
        <v>316</v>
      </c>
      <c r="N215" t="s">
        <v>86</v>
      </c>
      <c r="O215" t="s">
        <v>89</v>
      </c>
      <c r="P215" t="s">
        <v>86</v>
      </c>
      <c r="Q215" t="s">
        <v>89</v>
      </c>
      <c r="R215" t="s">
        <v>95</v>
      </c>
      <c r="S215" t="s">
        <v>612</v>
      </c>
      <c r="T215" t="s">
        <v>714</v>
      </c>
      <c r="V215" t="s">
        <v>895</v>
      </c>
      <c r="Z215" t="s">
        <v>167</v>
      </c>
      <c r="AA215" t="s">
        <v>1337</v>
      </c>
      <c r="AB215" t="s">
        <v>189</v>
      </c>
      <c r="AE215" t="s">
        <v>1398</v>
      </c>
      <c r="AF215" t="s">
        <v>1446</v>
      </c>
      <c r="AG215" t="s">
        <v>1514</v>
      </c>
      <c r="AI215" t="s">
        <v>1248</v>
      </c>
      <c r="BK215" t="s">
        <v>198</v>
      </c>
      <c r="BL215" t="s">
        <v>201</v>
      </c>
    </row>
    <row r="216" spans="1:64" x14ac:dyDescent="0.25">
      <c r="A216" t="s">
        <v>66</v>
      </c>
      <c r="B216">
        <v>13221</v>
      </c>
      <c r="D216">
        <v>3</v>
      </c>
      <c r="E216" t="s">
        <v>202</v>
      </c>
      <c r="G216" t="s">
        <v>213</v>
      </c>
      <c r="H216">
        <v>3</v>
      </c>
      <c r="I216" t="s">
        <v>307</v>
      </c>
      <c r="M216" t="s">
        <v>317</v>
      </c>
      <c r="N216" t="s">
        <v>86</v>
      </c>
      <c r="O216" t="s">
        <v>89</v>
      </c>
      <c r="P216" t="s">
        <v>86</v>
      </c>
      <c r="Q216" t="s">
        <v>89</v>
      </c>
      <c r="R216" t="s">
        <v>95</v>
      </c>
      <c r="S216" t="s">
        <v>613</v>
      </c>
      <c r="T216" t="s">
        <v>715</v>
      </c>
      <c r="V216" t="s">
        <v>909</v>
      </c>
      <c r="Z216" t="s">
        <v>922</v>
      </c>
      <c r="AA216" t="s">
        <v>1338</v>
      </c>
      <c r="AB216" t="s">
        <v>1362</v>
      </c>
      <c r="AE216" t="s">
        <v>1398</v>
      </c>
      <c r="AF216" t="s">
        <v>1447</v>
      </c>
      <c r="AG216" t="s">
        <v>1515</v>
      </c>
      <c r="AI216" t="s">
        <v>1375</v>
      </c>
      <c r="BK216" t="s">
        <v>198</v>
      </c>
      <c r="BL216" t="s">
        <v>201</v>
      </c>
    </row>
    <row r="217" spans="1:64" x14ac:dyDescent="0.25">
      <c r="A217" t="s">
        <v>66</v>
      </c>
      <c r="B217">
        <v>13222</v>
      </c>
      <c r="D217">
        <v>3</v>
      </c>
      <c r="E217" t="s">
        <v>202</v>
      </c>
      <c r="G217" t="s">
        <v>214</v>
      </c>
      <c r="H217">
        <v>3</v>
      </c>
      <c r="I217" t="s">
        <v>307</v>
      </c>
      <c r="M217" t="s">
        <v>318</v>
      </c>
      <c r="N217" t="s">
        <v>86</v>
      </c>
      <c r="O217" t="s">
        <v>89</v>
      </c>
      <c r="P217" t="s">
        <v>86</v>
      </c>
      <c r="Q217" t="s">
        <v>89</v>
      </c>
      <c r="R217" t="s">
        <v>95</v>
      </c>
      <c r="S217" t="s">
        <v>614</v>
      </c>
      <c r="T217" t="s">
        <v>716</v>
      </c>
      <c r="V217" t="s">
        <v>910</v>
      </c>
      <c r="Z217" t="s">
        <v>1251</v>
      </c>
      <c r="AA217" t="s">
        <v>1304</v>
      </c>
      <c r="AB217" t="s">
        <v>1369</v>
      </c>
      <c r="AE217" t="s">
        <v>1400</v>
      </c>
      <c r="AF217" t="s">
        <v>1448</v>
      </c>
      <c r="AG217" t="s">
        <v>1516</v>
      </c>
      <c r="AI217" t="s">
        <v>185</v>
      </c>
      <c r="BK217" t="s">
        <v>198</v>
      </c>
      <c r="BL217" t="s">
        <v>201</v>
      </c>
    </row>
    <row r="218" spans="1:64" x14ac:dyDescent="0.25">
      <c r="A218" t="s">
        <v>66</v>
      </c>
      <c r="B218">
        <v>13223</v>
      </c>
      <c r="D218">
        <v>3</v>
      </c>
      <c r="E218" t="s">
        <v>202</v>
      </c>
      <c r="G218" t="s">
        <v>215</v>
      </c>
      <c r="H218">
        <v>3</v>
      </c>
      <c r="I218" t="s">
        <v>307</v>
      </c>
      <c r="M218" t="s">
        <v>319</v>
      </c>
      <c r="N218" t="s">
        <v>86</v>
      </c>
      <c r="O218" t="s">
        <v>89</v>
      </c>
      <c r="P218" t="s">
        <v>86</v>
      </c>
      <c r="Q218" t="s">
        <v>89</v>
      </c>
      <c r="R218" t="s">
        <v>95</v>
      </c>
      <c r="S218" t="s">
        <v>615</v>
      </c>
      <c r="T218" t="s">
        <v>717</v>
      </c>
      <c r="V218" t="s">
        <v>922</v>
      </c>
      <c r="Z218" t="s">
        <v>1240</v>
      </c>
      <c r="AA218" t="s">
        <v>1339</v>
      </c>
      <c r="AB218" t="s">
        <v>1250</v>
      </c>
      <c r="AE218" t="s">
        <v>1367</v>
      </c>
      <c r="AF218" t="s">
        <v>1413</v>
      </c>
      <c r="AG218" t="s">
        <v>1517</v>
      </c>
      <c r="AI218" t="s">
        <v>915</v>
      </c>
      <c r="BK218" t="s">
        <v>198</v>
      </c>
      <c r="BL218" t="s">
        <v>201</v>
      </c>
    </row>
    <row r="219" spans="1:64" x14ac:dyDescent="0.25">
      <c r="A219" t="s">
        <v>66</v>
      </c>
      <c r="B219">
        <v>13224</v>
      </c>
      <c r="D219">
        <v>3</v>
      </c>
      <c r="E219" t="s">
        <v>202</v>
      </c>
      <c r="G219" t="s">
        <v>216</v>
      </c>
      <c r="H219">
        <v>3</v>
      </c>
      <c r="I219" t="s">
        <v>307</v>
      </c>
      <c r="M219" t="s">
        <v>320</v>
      </c>
      <c r="N219" t="s">
        <v>86</v>
      </c>
      <c r="O219" t="s">
        <v>89</v>
      </c>
      <c r="P219" t="s">
        <v>86</v>
      </c>
      <c r="Q219" t="s">
        <v>89</v>
      </c>
      <c r="R219" t="s">
        <v>95</v>
      </c>
      <c r="S219" t="s">
        <v>616</v>
      </c>
      <c r="T219" t="s">
        <v>718</v>
      </c>
      <c r="V219" t="s">
        <v>923</v>
      </c>
      <c r="AA219" t="s">
        <v>1340</v>
      </c>
      <c r="AB219" t="s">
        <v>1250</v>
      </c>
      <c r="AE219" t="s">
        <v>1401</v>
      </c>
      <c r="AF219" t="s">
        <v>1449</v>
      </c>
      <c r="AG219" t="s">
        <v>1518</v>
      </c>
      <c r="BK219" t="s">
        <v>198</v>
      </c>
      <c r="BL219" t="s">
        <v>201</v>
      </c>
    </row>
    <row r="220" spans="1:64" x14ac:dyDescent="0.25">
      <c r="A220" t="s">
        <v>66</v>
      </c>
      <c r="B220">
        <v>13225</v>
      </c>
      <c r="D220">
        <v>3</v>
      </c>
      <c r="E220" t="s">
        <v>202</v>
      </c>
      <c r="G220" t="s">
        <v>217</v>
      </c>
      <c r="H220">
        <v>3</v>
      </c>
      <c r="I220" t="s">
        <v>307</v>
      </c>
      <c r="M220" t="s">
        <v>321</v>
      </c>
      <c r="N220" t="s">
        <v>86</v>
      </c>
      <c r="O220" t="s">
        <v>89</v>
      </c>
      <c r="P220" t="s">
        <v>86</v>
      </c>
      <c r="Q220" t="s">
        <v>89</v>
      </c>
      <c r="R220" t="s">
        <v>95</v>
      </c>
      <c r="S220" t="s">
        <v>617</v>
      </c>
      <c r="T220" t="s">
        <v>719</v>
      </c>
      <c r="V220" t="s">
        <v>915</v>
      </c>
      <c r="Z220" t="s">
        <v>908</v>
      </c>
      <c r="AA220" t="s">
        <v>1332</v>
      </c>
      <c r="AB220" t="s">
        <v>1364</v>
      </c>
      <c r="AE220" t="s">
        <v>913</v>
      </c>
      <c r="AF220" t="s">
        <v>1450</v>
      </c>
      <c r="AG220" t="s">
        <v>1519</v>
      </c>
      <c r="AI220" t="s">
        <v>1375</v>
      </c>
      <c r="BK220" t="s">
        <v>198</v>
      </c>
      <c r="BL220" t="s">
        <v>201</v>
      </c>
    </row>
    <row r="221" spans="1:64" x14ac:dyDescent="0.25">
      <c r="A221" t="s">
        <v>66</v>
      </c>
      <c r="B221">
        <v>13226</v>
      </c>
      <c r="D221">
        <v>3</v>
      </c>
      <c r="E221" t="s">
        <v>202</v>
      </c>
      <c r="G221" t="s">
        <v>218</v>
      </c>
      <c r="H221">
        <v>3</v>
      </c>
      <c r="I221" t="s">
        <v>307</v>
      </c>
      <c r="M221" t="s">
        <v>322</v>
      </c>
      <c r="N221" t="s">
        <v>86</v>
      </c>
      <c r="O221" t="s">
        <v>89</v>
      </c>
      <c r="P221" t="s">
        <v>86</v>
      </c>
      <c r="Q221" t="s">
        <v>89</v>
      </c>
      <c r="R221" t="s">
        <v>95</v>
      </c>
      <c r="S221" t="s">
        <v>618</v>
      </c>
      <c r="T221" t="s">
        <v>720</v>
      </c>
      <c r="V221" t="s">
        <v>193</v>
      </c>
      <c r="BK221" t="s">
        <v>198</v>
      </c>
      <c r="BL221" t="s">
        <v>201</v>
      </c>
    </row>
    <row r="222" spans="1:64" x14ac:dyDescent="0.25">
      <c r="A222" t="s">
        <v>66</v>
      </c>
      <c r="B222">
        <v>13227</v>
      </c>
      <c r="D222">
        <v>3</v>
      </c>
      <c r="E222" t="s">
        <v>202</v>
      </c>
      <c r="G222" t="s">
        <v>219</v>
      </c>
      <c r="H222">
        <v>3</v>
      </c>
      <c r="I222" t="s">
        <v>307</v>
      </c>
      <c r="M222" t="s">
        <v>323</v>
      </c>
      <c r="N222" t="s">
        <v>86</v>
      </c>
      <c r="O222" t="s">
        <v>89</v>
      </c>
      <c r="P222" t="s">
        <v>86</v>
      </c>
      <c r="Q222" t="s">
        <v>89</v>
      </c>
      <c r="R222" t="s">
        <v>95</v>
      </c>
      <c r="S222" t="s">
        <v>619</v>
      </c>
      <c r="T222" t="s">
        <v>721</v>
      </c>
      <c r="V222" t="s">
        <v>924</v>
      </c>
      <c r="Z222" t="s">
        <v>145</v>
      </c>
      <c r="AA222" t="s">
        <v>1341</v>
      </c>
      <c r="AB222" t="s">
        <v>180</v>
      </c>
      <c r="AE222" t="s">
        <v>1385</v>
      </c>
      <c r="AF222" t="s">
        <v>876</v>
      </c>
      <c r="AG222" t="s">
        <v>1520</v>
      </c>
      <c r="AI222" t="s">
        <v>185</v>
      </c>
      <c r="BK222" t="s">
        <v>198</v>
      </c>
      <c r="BL222" t="s">
        <v>201</v>
      </c>
    </row>
    <row r="223" spans="1:64" x14ac:dyDescent="0.25">
      <c r="A223" t="s">
        <v>66</v>
      </c>
      <c r="B223">
        <v>13228</v>
      </c>
      <c r="D223">
        <v>3</v>
      </c>
      <c r="E223" t="s">
        <v>202</v>
      </c>
      <c r="G223" t="s">
        <v>220</v>
      </c>
      <c r="H223">
        <v>3</v>
      </c>
      <c r="I223" t="s">
        <v>307</v>
      </c>
      <c r="M223" t="s">
        <v>309</v>
      </c>
      <c r="N223" t="s">
        <v>86</v>
      </c>
      <c r="O223" t="s">
        <v>89</v>
      </c>
      <c r="P223" t="s">
        <v>86</v>
      </c>
      <c r="Q223" t="s">
        <v>89</v>
      </c>
      <c r="R223" t="s">
        <v>95</v>
      </c>
      <c r="S223" t="s">
        <v>620</v>
      </c>
      <c r="T223" t="s">
        <v>722</v>
      </c>
      <c r="V223" t="s">
        <v>892</v>
      </c>
      <c r="Z223" t="s">
        <v>901</v>
      </c>
      <c r="AA223" t="s">
        <v>1342</v>
      </c>
      <c r="AB223" t="s">
        <v>1249</v>
      </c>
      <c r="AI223" t="s">
        <v>1376</v>
      </c>
      <c r="BK223" t="s">
        <v>198</v>
      </c>
      <c r="BL223" t="s">
        <v>201</v>
      </c>
    </row>
    <row r="224" spans="1:64" x14ac:dyDescent="0.25">
      <c r="A224" t="s">
        <v>66</v>
      </c>
      <c r="B224">
        <v>13229</v>
      </c>
      <c r="D224">
        <v>3</v>
      </c>
      <c r="E224" t="s">
        <v>202</v>
      </c>
      <c r="G224" t="s">
        <v>221</v>
      </c>
      <c r="H224">
        <v>3</v>
      </c>
      <c r="I224" t="s">
        <v>307</v>
      </c>
      <c r="M224" t="s">
        <v>310</v>
      </c>
      <c r="N224" t="s">
        <v>86</v>
      </c>
      <c r="O224" t="s">
        <v>89</v>
      </c>
      <c r="P224" t="s">
        <v>86</v>
      </c>
      <c r="Q224" t="s">
        <v>89</v>
      </c>
      <c r="R224" t="s">
        <v>95</v>
      </c>
      <c r="S224" t="s">
        <v>621</v>
      </c>
      <c r="T224" t="s">
        <v>723</v>
      </c>
      <c r="V224" t="s">
        <v>182</v>
      </c>
      <c r="Z224" t="s">
        <v>143</v>
      </c>
      <c r="AA224" t="s">
        <v>1343</v>
      </c>
      <c r="AB224" t="s">
        <v>1249</v>
      </c>
      <c r="AI224" t="s">
        <v>1374</v>
      </c>
      <c r="BK224" t="s">
        <v>198</v>
      </c>
      <c r="BL224" t="s">
        <v>201</v>
      </c>
    </row>
    <row r="225" spans="1:64" x14ac:dyDescent="0.25">
      <c r="A225" t="s">
        <v>66</v>
      </c>
      <c r="B225">
        <v>13230</v>
      </c>
      <c r="D225">
        <v>3</v>
      </c>
      <c r="E225" t="s">
        <v>202</v>
      </c>
      <c r="G225" t="s">
        <v>222</v>
      </c>
      <c r="H225">
        <v>3</v>
      </c>
      <c r="I225" t="s">
        <v>307</v>
      </c>
      <c r="M225" t="s">
        <v>324</v>
      </c>
      <c r="N225" t="s">
        <v>86</v>
      </c>
      <c r="O225" t="s">
        <v>89</v>
      </c>
      <c r="P225" t="s">
        <v>86</v>
      </c>
      <c r="Q225" t="s">
        <v>89</v>
      </c>
      <c r="R225" t="s">
        <v>95</v>
      </c>
      <c r="S225" t="s">
        <v>622</v>
      </c>
      <c r="T225" t="s">
        <v>723</v>
      </c>
      <c r="U225" t="s">
        <v>827</v>
      </c>
      <c r="V225" t="s">
        <v>143</v>
      </c>
      <c r="W225" t="s">
        <v>1015</v>
      </c>
      <c r="X225" t="s">
        <v>1125</v>
      </c>
      <c r="Y225" t="s">
        <v>1210</v>
      </c>
      <c r="Z225" t="s">
        <v>1238</v>
      </c>
      <c r="AA225" t="s">
        <v>1344</v>
      </c>
      <c r="AB225" t="s">
        <v>1366</v>
      </c>
      <c r="AI225" t="s">
        <v>1376</v>
      </c>
      <c r="BK225" t="s">
        <v>198</v>
      </c>
      <c r="BL225" t="s">
        <v>201</v>
      </c>
    </row>
    <row r="226" spans="1:64" x14ac:dyDescent="0.25">
      <c r="A226" t="s">
        <v>66</v>
      </c>
      <c r="B226">
        <v>13231</v>
      </c>
      <c r="D226">
        <v>3</v>
      </c>
      <c r="E226" t="s">
        <v>202</v>
      </c>
      <c r="G226" t="s">
        <v>223</v>
      </c>
      <c r="H226">
        <v>3</v>
      </c>
      <c r="I226" t="s">
        <v>307</v>
      </c>
      <c r="M226" t="s">
        <v>325</v>
      </c>
      <c r="N226" t="s">
        <v>86</v>
      </c>
      <c r="O226" t="s">
        <v>89</v>
      </c>
      <c r="P226" t="s">
        <v>86</v>
      </c>
      <c r="Q226" t="s">
        <v>89</v>
      </c>
      <c r="R226" t="s">
        <v>95</v>
      </c>
      <c r="S226" t="s">
        <v>623</v>
      </c>
      <c r="T226" t="s">
        <v>723</v>
      </c>
      <c r="U226" t="s">
        <v>859</v>
      </c>
      <c r="V226" t="s">
        <v>186</v>
      </c>
      <c r="W226" t="s">
        <v>1016</v>
      </c>
      <c r="X226" t="s">
        <v>1126</v>
      </c>
      <c r="Y226" t="s">
        <v>1211</v>
      </c>
      <c r="BK226" t="s">
        <v>198</v>
      </c>
      <c r="BL226" t="s">
        <v>201</v>
      </c>
    </row>
    <row r="227" spans="1:64" x14ac:dyDescent="0.25">
      <c r="A227" t="s">
        <v>66</v>
      </c>
      <c r="B227">
        <v>13232</v>
      </c>
      <c r="D227">
        <v>3</v>
      </c>
      <c r="E227" t="s">
        <v>202</v>
      </c>
      <c r="G227" t="s">
        <v>224</v>
      </c>
      <c r="H227">
        <v>3</v>
      </c>
      <c r="I227" t="s">
        <v>307</v>
      </c>
      <c r="M227" t="s">
        <v>326</v>
      </c>
      <c r="N227" t="s">
        <v>87</v>
      </c>
      <c r="O227" t="s">
        <v>89</v>
      </c>
      <c r="P227" t="s">
        <v>87</v>
      </c>
      <c r="Q227" t="s">
        <v>89</v>
      </c>
      <c r="R227" t="s">
        <v>95</v>
      </c>
      <c r="S227" t="s">
        <v>624</v>
      </c>
      <c r="T227" t="s">
        <v>724</v>
      </c>
      <c r="V227" t="s">
        <v>914</v>
      </c>
      <c r="Z227" t="s">
        <v>1249</v>
      </c>
      <c r="AA227" t="s">
        <v>1345</v>
      </c>
      <c r="AB227" t="s">
        <v>1250</v>
      </c>
      <c r="AE227" t="s">
        <v>1387</v>
      </c>
      <c r="AF227" t="s">
        <v>1451</v>
      </c>
      <c r="AG227" t="s">
        <v>1521</v>
      </c>
      <c r="AI227" t="s">
        <v>1246</v>
      </c>
      <c r="BK227" t="s">
        <v>198</v>
      </c>
      <c r="BL227" t="s">
        <v>201</v>
      </c>
    </row>
    <row r="228" spans="1:64" x14ac:dyDescent="0.25">
      <c r="A228" t="s">
        <v>66</v>
      </c>
      <c r="B228">
        <v>13233</v>
      </c>
      <c r="D228">
        <v>3</v>
      </c>
      <c r="E228" t="s">
        <v>202</v>
      </c>
      <c r="G228" t="s">
        <v>225</v>
      </c>
      <c r="H228">
        <v>3</v>
      </c>
      <c r="I228" t="s">
        <v>307</v>
      </c>
      <c r="M228" t="s">
        <v>327</v>
      </c>
      <c r="N228" t="s">
        <v>87</v>
      </c>
      <c r="O228" t="s">
        <v>89</v>
      </c>
      <c r="P228" t="s">
        <v>87</v>
      </c>
      <c r="Q228" t="s">
        <v>89</v>
      </c>
      <c r="R228" t="s">
        <v>95</v>
      </c>
      <c r="S228" t="s">
        <v>625</v>
      </c>
      <c r="T228" t="s">
        <v>725</v>
      </c>
      <c r="V228" t="s">
        <v>916</v>
      </c>
      <c r="Z228" t="s">
        <v>923</v>
      </c>
      <c r="AA228" t="s">
        <v>1346</v>
      </c>
      <c r="AB228" t="s">
        <v>1369</v>
      </c>
      <c r="AE228" t="s">
        <v>1362</v>
      </c>
      <c r="AF228" t="s">
        <v>1425</v>
      </c>
      <c r="AG228" t="s">
        <v>1522</v>
      </c>
      <c r="AI228" t="s">
        <v>148</v>
      </c>
      <c r="BK228" t="s">
        <v>198</v>
      </c>
      <c r="BL228" t="s">
        <v>201</v>
      </c>
    </row>
    <row r="229" spans="1:64" x14ac:dyDescent="0.25">
      <c r="A229" t="s">
        <v>66</v>
      </c>
      <c r="B229">
        <v>13234</v>
      </c>
      <c r="D229">
        <v>3</v>
      </c>
      <c r="E229" t="s">
        <v>202</v>
      </c>
      <c r="G229" t="s">
        <v>226</v>
      </c>
      <c r="H229">
        <v>3</v>
      </c>
      <c r="I229" t="s">
        <v>307</v>
      </c>
      <c r="M229" t="s">
        <v>328</v>
      </c>
      <c r="N229" t="s">
        <v>87</v>
      </c>
      <c r="O229" t="s">
        <v>89</v>
      </c>
      <c r="P229" t="s">
        <v>87</v>
      </c>
      <c r="Q229" t="s">
        <v>89</v>
      </c>
      <c r="R229" t="s">
        <v>95</v>
      </c>
      <c r="S229" t="s">
        <v>626</v>
      </c>
      <c r="T229" t="s">
        <v>726</v>
      </c>
      <c r="Z229" t="s">
        <v>1252</v>
      </c>
      <c r="AA229" t="s">
        <v>1347</v>
      </c>
      <c r="AB229" t="s">
        <v>1250</v>
      </c>
      <c r="AE229" t="s">
        <v>182</v>
      </c>
      <c r="AF229" t="s">
        <v>1452</v>
      </c>
      <c r="AG229" t="s">
        <v>1523</v>
      </c>
      <c r="AI229" t="s">
        <v>1530</v>
      </c>
      <c r="BK229" t="s">
        <v>198</v>
      </c>
      <c r="BL229" t="s">
        <v>201</v>
      </c>
    </row>
    <row r="230" spans="1:64" x14ac:dyDescent="0.25">
      <c r="A230" t="s">
        <v>66</v>
      </c>
      <c r="B230">
        <v>13235</v>
      </c>
      <c r="D230">
        <v>3</v>
      </c>
      <c r="E230" t="s">
        <v>202</v>
      </c>
      <c r="G230" t="s">
        <v>227</v>
      </c>
      <c r="H230">
        <v>3</v>
      </c>
      <c r="I230" t="s">
        <v>307</v>
      </c>
      <c r="M230" t="s">
        <v>327</v>
      </c>
      <c r="N230" t="s">
        <v>87</v>
      </c>
      <c r="O230" t="s">
        <v>89</v>
      </c>
      <c r="P230" t="s">
        <v>87</v>
      </c>
      <c r="Q230" t="s">
        <v>89</v>
      </c>
      <c r="R230" t="s">
        <v>95</v>
      </c>
      <c r="S230" t="s">
        <v>627</v>
      </c>
      <c r="T230" t="s">
        <v>727</v>
      </c>
      <c r="AE230" t="s">
        <v>1249</v>
      </c>
      <c r="AF230" t="s">
        <v>1453</v>
      </c>
      <c r="AG230" t="s">
        <v>1524</v>
      </c>
      <c r="BK230" t="s">
        <v>198</v>
      </c>
      <c r="BL230" t="s">
        <v>201</v>
      </c>
    </row>
    <row r="231" spans="1:64" x14ac:dyDescent="0.25">
      <c r="A231" t="s">
        <v>66</v>
      </c>
      <c r="B231">
        <v>13236</v>
      </c>
      <c r="D231">
        <v>3</v>
      </c>
      <c r="E231" t="s">
        <v>202</v>
      </c>
      <c r="G231" t="s">
        <v>228</v>
      </c>
      <c r="H231">
        <v>3</v>
      </c>
      <c r="I231" t="s">
        <v>307</v>
      </c>
      <c r="M231" t="s">
        <v>329</v>
      </c>
      <c r="N231" t="s">
        <v>87</v>
      </c>
      <c r="O231" t="s">
        <v>89</v>
      </c>
      <c r="P231" t="s">
        <v>87</v>
      </c>
      <c r="Q231" t="s">
        <v>89</v>
      </c>
      <c r="R231" t="s">
        <v>95</v>
      </c>
      <c r="S231" t="s">
        <v>628</v>
      </c>
      <c r="T231" t="s">
        <v>728</v>
      </c>
      <c r="BK231" t="s">
        <v>198</v>
      </c>
      <c r="BL231" t="s">
        <v>201</v>
      </c>
    </row>
    <row r="232" spans="1:64" x14ac:dyDescent="0.25">
      <c r="A232" t="s">
        <v>66</v>
      </c>
      <c r="B232">
        <v>13237</v>
      </c>
      <c r="D232">
        <v>3</v>
      </c>
      <c r="E232" t="s">
        <v>202</v>
      </c>
      <c r="G232" t="s">
        <v>229</v>
      </c>
      <c r="H232">
        <v>3</v>
      </c>
      <c r="I232" t="s">
        <v>307</v>
      </c>
      <c r="M232" t="s">
        <v>330</v>
      </c>
      <c r="N232" t="s">
        <v>87</v>
      </c>
      <c r="O232" t="s">
        <v>89</v>
      </c>
      <c r="P232" t="s">
        <v>87</v>
      </c>
      <c r="Q232" t="s">
        <v>89</v>
      </c>
      <c r="R232" t="s">
        <v>95</v>
      </c>
      <c r="S232" t="s">
        <v>629</v>
      </c>
      <c r="T232" t="s">
        <v>729</v>
      </c>
      <c r="BK232" t="s">
        <v>198</v>
      </c>
      <c r="BL232" t="s">
        <v>201</v>
      </c>
    </row>
    <row r="233" spans="1:64" x14ac:dyDescent="0.25">
      <c r="A233" t="s">
        <v>66</v>
      </c>
      <c r="B233">
        <v>13238</v>
      </c>
      <c r="D233">
        <v>3</v>
      </c>
      <c r="E233" t="s">
        <v>202</v>
      </c>
      <c r="G233" t="s">
        <v>230</v>
      </c>
      <c r="H233">
        <v>3</v>
      </c>
      <c r="I233" t="s">
        <v>307</v>
      </c>
      <c r="M233" t="s">
        <v>331</v>
      </c>
      <c r="N233" t="s">
        <v>399</v>
      </c>
      <c r="O233" t="s">
        <v>89</v>
      </c>
      <c r="P233" t="s">
        <v>399</v>
      </c>
      <c r="Q233" t="s">
        <v>89</v>
      </c>
      <c r="R233" t="s">
        <v>95</v>
      </c>
      <c r="S233" t="s">
        <v>630</v>
      </c>
      <c r="T233" t="s">
        <v>730</v>
      </c>
      <c r="BK233" t="s">
        <v>198</v>
      </c>
      <c r="BL233" t="s">
        <v>201</v>
      </c>
    </row>
    <row r="234" spans="1:64" x14ac:dyDescent="0.25">
      <c r="A234" t="s">
        <v>66</v>
      </c>
      <c r="B234">
        <v>13239</v>
      </c>
      <c r="D234">
        <v>3</v>
      </c>
      <c r="E234" t="s">
        <v>202</v>
      </c>
      <c r="G234" t="s">
        <v>231</v>
      </c>
      <c r="H234">
        <v>3</v>
      </c>
      <c r="I234" t="s">
        <v>307</v>
      </c>
      <c r="M234" t="s">
        <v>310</v>
      </c>
      <c r="N234" t="s">
        <v>87</v>
      </c>
      <c r="O234" t="s">
        <v>87</v>
      </c>
      <c r="P234" t="s">
        <v>87</v>
      </c>
      <c r="Q234" t="s">
        <v>87</v>
      </c>
      <c r="R234" t="s">
        <v>95</v>
      </c>
      <c r="S234" t="s">
        <v>631</v>
      </c>
      <c r="T234" t="s">
        <v>731</v>
      </c>
      <c r="V234" t="s">
        <v>138</v>
      </c>
      <c r="Z234" t="s">
        <v>146</v>
      </c>
      <c r="AA234" t="s">
        <v>1348</v>
      </c>
      <c r="AB234" t="s">
        <v>189</v>
      </c>
      <c r="AE234" t="s">
        <v>1388</v>
      </c>
      <c r="AF234" t="s">
        <v>1426</v>
      </c>
      <c r="AG234" t="s">
        <v>1525</v>
      </c>
      <c r="AI234" t="s">
        <v>1376</v>
      </c>
      <c r="BK234" t="s">
        <v>198</v>
      </c>
      <c r="BL234" t="s">
        <v>201</v>
      </c>
    </row>
    <row r="235" spans="1:64" x14ac:dyDescent="0.25">
      <c r="A235" t="s">
        <v>66</v>
      </c>
      <c r="B235">
        <v>13240</v>
      </c>
      <c r="D235">
        <v>3</v>
      </c>
      <c r="E235" t="s">
        <v>202</v>
      </c>
      <c r="G235" t="s">
        <v>232</v>
      </c>
      <c r="H235">
        <v>3</v>
      </c>
      <c r="I235" t="s">
        <v>307</v>
      </c>
      <c r="M235" t="s">
        <v>324</v>
      </c>
      <c r="N235" t="s">
        <v>87</v>
      </c>
      <c r="O235" t="s">
        <v>89</v>
      </c>
      <c r="P235" t="s">
        <v>87</v>
      </c>
      <c r="Q235" t="s">
        <v>89</v>
      </c>
      <c r="R235" t="s">
        <v>95</v>
      </c>
      <c r="S235" t="s">
        <v>632</v>
      </c>
      <c r="T235" t="s">
        <v>732</v>
      </c>
      <c r="U235" t="s">
        <v>813</v>
      </c>
      <c r="V235" t="s">
        <v>925</v>
      </c>
      <c r="W235" t="s">
        <v>1017</v>
      </c>
      <c r="X235" t="s">
        <v>1127</v>
      </c>
      <c r="Y235" t="s">
        <v>1212</v>
      </c>
      <c r="Z235" t="s">
        <v>900</v>
      </c>
      <c r="AA235" t="s">
        <v>1349</v>
      </c>
      <c r="AB235" t="s">
        <v>1370</v>
      </c>
      <c r="AE235" t="s">
        <v>1364</v>
      </c>
      <c r="AF235" t="s">
        <v>1454</v>
      </c>
      <c r="AG235" t="s">
        <v>1526</v>
      </c>
      <c r="AI235" t="s">
        <v>1530</v>
      </c>
      <c r="BK235" t="s">
        <v>198</v>
      </c>
      <c r="BL235" t="s">
        <v>201</v>
      </c>
    </row>
    <row r="236" spans="1:64" x14ac:dyDescent="0.25">
      <c r="A236" t="s">
        <v>66</v>
      </c>
      <c r="B236">
        <v>13241</v>
      </c>
      <c r="D236">
        <v>3</v>
      </c>
      <c r="E236" t="s">
        <v>202</v>
      </c>
      <c r="G236" t="s">
        <v>233</v>
      </c>
      <c r="H236">
        <v>3</v>
      </c>
      <c r="I236" t="s">
        <v>307</v>
      </c>
      <c r="M236" t="s">
        <v>332</v>
      </c>
      <c r="N236" t="s">
        <v>86</v>
      </c>
      <c r="O236" t="s">
        <v>89</v>
      </c>
      <c r="P236" t="s">
        <v>86</v>
      </c>
      <c r="Q236" t="s">
        <v>89</v>
      </c>
      <c r="R236" t="s">
        <v>95</v>
      </c>
      <c r="S236" t="s">
        <v>633</v>
      </c>
      <c r="T236" t="s">
        <v>733</v>
      </c>
      <c r="U236" t="s">
        <v>866</v>
      </c>
      <c r="V236" t="s">
        <v>858</v>
      </c>
      <c r="W236" t="s">
        <v>944</v>
      </c>
      <c r="X236" t="s">
        <v>1128</v>
      </c>
      <c r="Y236" t="s">
        <v>1213</v>
      </c>
      <c r="AE236" t="s">
        <v>1402</v>
      </c>
      <c r="AF236" t="s">
        <v>1455</v>
      </c>
      <c r="AG236" t="s">
        <v>1527</v>
      </c>
      <c r="BK236" t="s">
        <v>198</v>
      </c>
      <c r="BL236" t="s">
        <v>201</v>
      </c>
    </row>
    <row r="237" spans="1:64" x14ac:dyDescent="0.25">
      <c r="A237" t="s">
        <v>66</v>
      </c>
      <c r="B237">
        <v>13242</v>
      </c>
      <c r="D237">
        <v>3</v>
      </c>
      <c r="E237" t="s">
        <v>202</v>
      </c>
      <c r="G237" t="s">
        <v>234</v>
      </c>
      <c r="H237">
        <v>3</v>
      </c>
      <c r="I237" t="s">
        <v>307</v>
      </c>
      <c r="M237" t="s">
        <v>333</v>
      </c>
      <c r="N237" t="s">
        <v>86</v>
      </c>
      <c r="O237" t="s">
        <v>89</v>
      </c>
      <c r="P237" t="s">
        <v>86</v>
      </c>
      <c r="Q237" t="s">
        <v>89</v>
      </c>
      <c r="R237" t="s">
        <v>95</v>
      </c>
      <c r="S237" t="s">
        <v>634</v>
      </c>
      <c r="T237" t="s">
        <v>734</v>
      </c>
      <c r="U237" t="s">
        <v>848</v>
      </c>
      <c r="V237" t="s">
        <v>926</v>
      </c>
      <c r="W237" t="s">
        <v>1018</v>
      </c>
      <c r="X237" t="s">
        <v>1129</v>
      </c>
      <c r="Y237" t="s">
        <v>1214</v>
      </c>
      <c r="BK237" t="s">
        <v>198</v>
      </c>
      <c r="BL237" t="s">
        <v>201</v>
      </c>
    </row>
    <row r="238" spans="1:64" x14ac:dyDescent="0.25">
      <c r="A238" t="s">
        <v>66</v>
      </c>
      <c r="B238">
        <v>13243</v>
      </c>
      <c r="D238">
        <v>3</v>
      </c>
      <c r="E238" t="s">
        <v>202</v>
      </c>
      <c r="G238" t="s">
        <v>235</v>
      </c>
      <c r="H238">
        <v>3</v>
      </c>
      <c r="I238" t="s">
        <v>307</v>
      </c>
      <c r="M238" t="s">
        <v>334</v>
      </c>
      <c r="N238" t="s">
        <v>87</v>
      </c>
      <c r="O238" t="s">
        <v>89</v>
      </c>
      <c r="P238" t="s">
        <v>87</v>
      </c>
      <c r="Q238" t="s">
        <v>89</v>
      </c>
      <c r="R238" t="s">
        <v>95</v>
      </c>
      <c r="S238" t="s">
        <v>635</v>
      </c>
      <c r="T238" t="s">
        <v>735</v>
      </c>
      <c r="U238" t="s">
        <v>867</v>
      </c>
      <c r="W238" t="s">
        <v>1019</v>
      </c>
      <c r="X238" t="s">
        <v>1130</v>
      </c>
      <c r="Y238" t="s">
        <v>1215</v>
      </c>
      <c r="AE238" t="s">
        <v>182</v>
      </c>
      <c r="AF238" t="s">
        <v>1404</v>
      </c>
      <c r="AG238" t="s">
        <v>1528</v>
      </c>
      <c r="BK238" t="s">
        <v>198</v>
      </c>
      <c r="BL238" t="s">
        <v>201</v>
      </c>
    </row>
    <row r="239" spans="1:64" x14ac:dyDescent="0.25">
      <c r="A239" t="s">
        <v>66</v>
      </c>
      <c r="B239">
        <v>13244</v>
      </c>
      <c r="D239">
        <v>3</v>
      </c>
      <c r="E239" t="s">
        <v>202</v>
      </c>
      <c r="G239" t="s">
        <v>236</v>
      </c>
      <c r="H239">
        <v>3</v>
      </c>
      <c r="I239" t="s">
        <v>307</v>
      </c>
      <c r="M239" t="s">
        <v>335</v>
      </c>
      <c r="N239" t="s">
        <v>399</v>
      </c>
      <c r="O239" t="s">
        <v>89</v>
      </c>
      <c r="P239" t="s">
        <v>399</v>
      </c>
      <c r="Q239" t="s">
        <v>89</v>
      </c>
      <c r="R239" t="s">
        <v>95</v>
      </c>
      <c r="S239" t="s">
        <v>636</v>
      </c>
      <c r="T239" t="s">
        <v>736</v>
      </c>
      <c r="U239" t="s">
        <v>813</v>
      </c>
      <c r="V239" t="s">
        <v>927</v>
      </c>
      <c r="W239" t="s">
        <v>1020</v>
      </c>
      <c r="X239" t="s">
        <v>1131</v>
      </c>
      <c r="Y239" t="s">
        <v>1216</v>
      </c>
      <c r="Z239" t="s">
        <v>1253</v>
      </c>
      <c r="AA239" t="s">
        <v>1350</v>
      </c>
      <c r="AB239" t="s">
        <v>1250</v>
      </c>
      <c r="AE239" t="s">
        <v>1368</v>
      </c>
      <c r="AF239" t="s">
        <v>1456</v>
      </c>
      <c r="AG239" t="s">
        <v>1529</v>
      </c>
      <c r="AI239" t="s">
        <v>1376</v>
      </c>
      <c r="BK239" t="s">
        <v>198</v>
      </c>
      <c r="BL239" t="s">
        <v>201</v>
      </c>
    </row>
    <row r="240" spans="1:64" x14ac:dyDescent="0.25">
      <c r="A240" t="s">
        <v>66</v>
      </c>
      <c r="B240">
        <v>13245</v>
      </c>
      <c r="D240">
        <v>3</v>
      </c>
      <c r="E240" t="s">
        <v>202</v>
      </c>
      <c r="G240" t="s">
        <v>237</v>
      </c>
      <c r="H240">
        <v>3</v>
      </c>
      <c r="I240" t="s">
        <v>307</v>
      </c>
      <c r="M240" t="s">
        <v>336</v>
      </c>
      <c r="N240" t="s">
        <v>87</v>
      </c>
      <c r="O240" t="s">
        <v>87</v>
      </c>
      <c r="P240" t="s">
        <v>87</v>
      </c>
      <c r="Q240" t="s">
        <v>87</v>
      </c>
      <c r="R240" t="s">
        <v>95</v>
      </c>
      <c r="S240" t="s">
        <v>637</v>
      </c>
      <c r="T240" t="s">
        <v>737</v>
      </c>
      <c r="U240" t="s">
        <v>816</v>
      </c>
      <c r="V240" t="s">
        <v>905</v>
      </c>
      <c r="W240" t="s">
        <v>936</v>
      </c>
      <c r="X240" t="s">
        <v>936</v>
      </c>
      <c r="Y240" t="s">
        <v>936</v>
      </c>
      <c r="BK240" t="s">
        <v>198</v>
      </c>
      <c r="BL240" t="s">
        <v>201</v>
      </c>
    </row>
    <row r="241" spans="1:64" x14ac:dyDescent="0.25">
      <c r="A241" t="s">
        <v>66</v>
      </c>
      <c r="B241">
        <v>13246</v>
      </c>
      <c r="D241">
        <v>3</v>
      </c>
      <c r="E241" t="s">
        <v>202</v>
      </c>
      <c r="G241" t="s">
        <v>238</v>
      </c>
      <c r="H241">
        <v>3</v>
      </c>
      <c r="I241" t="s">
        <v>307</v>
      </c>
      <c r="M241" t="s">
        <v>337</v>
      </c>
      <c r="N241" t="s">
        <v>87</v>
      </c>
      <c r="O241" t="s">
        <v>89</v>
      </c>
      <c r="P241" t="s">
        <v>87</v>
      </c>
      <c r="Q241" t="s">
        <v>89</v>
      </c>
      <c r="R241" t="s">
        <v>95</v>
      </c>
      <c r="S241" t="s">
        <v>638</v>
      </c>
      <c r="T241" t="s">
        <v>738</v>
      </c>
      <c r="U241" t="s">
        <v>868</v>
      </c>
      <c r="W241" t="s">
        <v>1021</v>
      </c>
      <c r="X241" t="s">
        <v>1021</v>
      </c>
      <c r="Y241" t="s">
        <v>1021</v>
      </c>
      <c r="BK241" t="s">
        <v>198</v>
      </c>
      <c r="BL241" t="s">
        <v>201</v>
      </c>
    </row>
    <row r="242" spans="1:64" x14ac:dyDescent="0.25">
      <c r="A242" t="s">
        <v>66</v>
      </c>
      <c r="B242">
        <v>13247</v>
      </c>
      <c r="D242">
        <v>3</v>
      </c>
      <c r="E242" t="s">
        <v>202</v>
      </c>
      <c r="G242" t="s">
        <v>239</v>
      </c>
      <c r="H242">
        <v>3</v>
      </c>
      <c r="I242" t="s">
        <v>307</v>
      </c>
      <c r="M242" t="s">
        <v>338</v>
      </c>
      <c r="N242" t="s">
        <v>86</v>
      </c>
      <c r="O242" t="s">
        <v>89</v>
      </c>
      <c r="P242" t="s">
        <v>86</v>
      </c>
      <c r="Q242" t="s">
        <v>89</v>
      </c>
      <c r="R242" t="s">
        <v>95</v>
      </c>
      <c r="S242" t="s">
        <v>639</v>
      </c>
      <c r="T242" t="s">
        <v>739</v>
      </c>
      <c r="U242" t="s">
        <v>867</v>
      </c>
      <c r="W242" t="s">
        <v>1022</v>
      </c>
      <c r="X242" t="s">
        <v>1132</v>
      </c>
      <c r="Y242" t="s">
        <v>1022</v>
      </c>
      <c r="BK242" t="s">
        <v>198</v>
      </c>
      <c r="BL242" t="s">
        <v>201</v>
      </c>
    </row>
    <row r="243" spans="1:64" x14ac:dyDescent="0.25">
      <c r="A243" t="s">
        <v>66</v>
      </c>
      <c r="B243">
        <v>13248</v>
      </c>
      <c r="D243">
        <v>3</v>
      </c>
      <c r="E243" t="s">
        <v>202</v>
      </c>
      <c r="G243" t="s">
        <v>240</v>
      </c>
      <c r="H243">
        <v>3</v>
      </c>
      <c r="I243" t="s">
        <v>307</v>
      </c>
      <c r="M243" t="s">
        <v>339</v>
      </c>
      <c r="N243" t="s">
        <v>399</v>
      </c>
      <c r="O243" t="s">
        <v>89</v>
      </c>
      <c r="P243" t="s">
        <v>399</v>
      </c>
      <c r="Q243" t="s">
        <v>89</v>
      </c>
      <c r="R243" t="s">
        <v>95</v>
      </c>
      <c r="S243" t="s">
        <v>640</v>
      </c>
      <c r="T243" t="s">
        <v>740</v>
      </c>
      <c r="U243" t="s">
        <v>803</v>
      </c>
      <c r="W243" t="s">
        <v>939</v>
      </c>
      <c r="X243" t="s">
        <v>1133</v>
      </c>
      <c r="Y243" t="s">
        <v>999</v>
      </c>
      <c r="BK243" t="s">
        <v>198</v>
      </c>
      <c r="BL243" t="s">
        <v>201</v>
      </c>
    </row>
    <row r="244" spans="1:64" x14ac:dyDescent="0.25">
      <c r="A244" t="s">
        <v>66</v>
      </c>
      <c r="B244">
        <v>13249</v>
      </c>
      <c r="D244">
        <v>3</v>
      </c>
      <c r="E244" t="s">
        <v>202</v>
      </c>
      <c r="G244" t="s">
        <v>241</v>
      </c>
      <c r="H244">
        <v>3</v>
      </c>
      <c r="I244" t="s">
        <v>307</v>
      </c>
      <c r="M244" t="s">
        <v>340</v>
      </c>
      <c r="N244" t="s">
        <v>86</v>
      </c>
      <c r="O244" t="s">
        <v>89</v>
      </c>
      <c r="P244" t="s">
        <v>86</v>
      </c>
      <c r="Q244" t="s">
        <v>89</v>
      </c>
      <c r="R244" t="s">
        <v>95</v>
      </c>
      <c r="S244" t="s">
        <v>641</v>
      </c>
      <c r="T244" t="s">
        <v>741</v>
      </c>
      <c r="U244" t="s">
        <v>869</v>
      </c>
      <c r="W244" t="s">
        <v>1023</v>
      </c>
      <c r="X244" t="s">
        <v>1008</v>
      </c>
      <c r="Y244" t="s">
        <v>951</v>
      </c>
      <c r="BK244" t="s">
        <v>198</v>
      </c>
      <c r="BL244" t="s">
        <v>201</v>
      </c>
    </row>
    <row r="245" spans="1:64" x14ac:dyDescent="0.25">
      <c r="A245" t="s">
        <v>66</v>
      </c>
      <c r="B245">
        <v>13250</v>
      </c>
      <c r="D245">
        <v>3</v>
      </c>
      <c r="E245" t="s">
        <v>202</v>
      </c>
      <c r="G245" t="s">
        <v>242</v>
      </c>
      <c r="H245">
        <v>3</v>
      </c>
      <c r="I245" t="s">
        <v>307</v>
      </c>
      <c r="M245" t="s">
        <v>339</v>
      </c>
      <c r="N245" t="s">
        <v>86</v>
      </c>
      <c r="O245" t="s">
        <v>89</v>
      </c>
      <c r="P245" t="s">
        <v>86</v>
      </c>
      <c r="Q245" t="s">
        <v>89</v>
      </c>
      <c r="R245" t="s">
        <v>95</v>
      </c>
      <c r="S245" t="s">
        <v>642</v>
      </c>
      <c r="T245" t="s">
        <v>739</v>
      </c>
      <c r="U245" t="s">
        <v>839</v>
      </c>
      <c r="W245" t="s">
        <v>1024</v>
      </c>
      <c r="X245" t="s">
        <v>1134</v>
      </c>
      <c r="Y245" t="s">
        <v>1034</v>
      </c>
      <c r="BK245" t="s">
        <v>198</v>
      </c>
      <c r="BL245" t="s">
        <v>201</v>
      </c>
    </row>
    <row r="246" spans="1:64" x14ac:dyDescent="0.25">
      <c r="A246" t="s">
        <v>66</v>
      </c>
      <c r="B246">
        <v>13251</v>
      </c>
      <c r="D246">
        <v>3</v>
      </c>
      <c r="E246" t="s">
        <v>202</v>
      </c>
      <c r="G246" t="s">
        <v>243</v>
      </c>
      <c r="H246">
        <v>3</v>
      </c>
      <c r="I246" t="s">
        <v>307</v>
      </c>
      <c r="M246" t="s">
        <v>341</v>
      </c>
      <c r="N246" t="s">
        <v>399</v>
      </c>
      <c r="O246" t="s">
        <v>89</v>
      </c>
      <c r="P246" t="s">
        <v>399</v>
      </c>
      <c r="Q246" t="s">
        <v>89</v>
      </c>
      <c r="R246" t="s">
        <v>95</v>
      </c>
      <c r="S246" t="s">
        <v>643</v>
      </c>
      <c r="T246" t="s">
        <v>742</v>
      </c>
      <c r="U246" t="s">
        <v>870</v>
      </c>
      <c r="W246" t="s">
        <v>1001</v>
      </c>
      <c r="X246" t="s">
        <v>1018</v>
      </c>
      <c r="Y246" t="s">
        <v>1192</v>
      </c>
      <c r="BK246" t="s">
        <v>198</v>
      </c>
      <c r="BL246" t="s">
        <v>201</v>
      </c>
    </row>
    <row r="247" spans="1:64" x14ac:dyDescent="0.25">
      <c r="A247" t="s">
        <v>66</v>
      </c>
      <c r="B247">
        <v>13252</v>
      </c>
      <c r="D247">
        <v>3</v>
      </c>
      <c r="E247" t="s">
        <v>202</v>
      </c>
      <c r="G247" t="s">
        <v>244</v>
      </c>
      <c r="H247">
        <v>3</v>
      </c>
      <c r="I247" t="s">
        <v>307</v>
      </c>
      <c r="M247" t="s">
        <v>342</v>
      </c>
      <c r="N247" t="s">
        <v>86</v>
      </c>
      <c r="O247" t="s">
        <v>89</v>
      </c>
      <c r="P247" t="s">
        <v>86</v>
      </c>
      <c r="Q247" t="s">
        <v>89</v>
      </c>
      <c r="R247" t="s">
        <v>95</v>
      </c>
      <c r="S247" t="s">
        <v>644</v>
      </c>
      <c r="T247" t="s">
        <v>743</v>
      </c>
      <c r="U247" t="s">
        <v>846</v>
      </c>
      <c r="W247" t="s">
        <v>1025</v>
      </c>
      <c r="X247" t="s">
        <v>1135</v>
      </c>
      <c r="Y247" t="s">
        <v>1217</v>
      </c>
      <c r="BK247" t="s">
        <v>198</v>
      </c>
      <c r="BL247" t="s">
        <v>201</v>
      </c>
    </row>
    <row r="248" spans="1:64" x14ac:dyDescent="0.25">
      <c r="A248" t="s">
        <v>66</v>
      </c>
      <c r="B248">
        <v>13253</v>
      </c>
      <c r="D248">
        <v>3</v>
      </c>
      <c r="E248" t="s">
        <v>202</v>
      </c>
      <c r="G248" t="s">
        <v>245</v>
      </c>
      <c r="H248">
        <v>3</v>
      </c>
      <c r="I248" t="s">
        <v>307</v>
      </c>
      <c r="M248" t="s">
        <v>343</v>
      </c>
      <c r="N248" t="s">
        <v>86</v>
      </c>
      <c r="O248" t="s">
        <v>89</v>
      </c>
      <c r="P248" t="s">
        <v>86</v>
      </c>
      <c r="Q248" t="s">
        <v>89</v>
      </c>
      <c r="R248" t="s">
        <v>95</v>
      </c>
      <c r="S248" t="s">
        <v>645</v>
      </c>
      <c r="T248" t="s">
        <v>744</v>
      </c>
      <c r="U248" t="s">
        <v>851</v>
      </c>
      <c r="W248" t="s">
        <v>1026</v>
      </c>
      <c r="X248" t="s">
        <v>933</v>
      </c>
      <c r="Y248" t="s">
        <v>1218</v>
      </c>
      <c r="BK248" t="s">
        <v>198</v>
      </c>
      <c r="BL248" t="s">
        <v>201</v>
      </c>
    </row>
    <row r="249" spans="1:64" x14ac:dyDescent="0.25">
      <c r="A249" t="s">
        <v>66</v>
      </c>
      <c r="B249">
        <v>13254</v>
      </c>
      <c r="D249">
        <v>3</v>
      </c>
      <c r="E249" t="s">
        <v>202</v>
      </c>
      <c r="G249" t="s">
        <v>246</v>
      </c>
      <c r="H249">
        <v>3</v>
      </c>
      <c r="I249" t="s">
        <v>307</v>
      </c>
      <c r="M249" t="s">
        <v>344</v>
      </c>
      <c r="N249" t="s">
        <v>86</v>
      </c>
      <c r="O249" t="s">
        <v>89</v>
      </c>
      <c r="P249" t="s">
        <v>86</v>
      </c>
      <c r="Q249" t="s">
        <v>89</v>
      </c>
      <c r="R249" t="s">
        <v>95</v>
      </c>
      <c r="S249" t="s">
        <v>646</v>
      </c>
      <c r="T249" t="s">
        <v>745</v>
      </c>
      <c r="U249" t="s">
        <v>871</v>
      </c>
      <c r="W249" t="s">
        <v>1027</v>
      </c>
      <c r="X249" t="s">
        <v>1136</v>
      </c>
      <c r="Y249" t="s">
        <v>984</v>
      </c>
      <c r="BK249" t="s">
        <v>198</v>
      </c>
      <c r="BL249" t="s">
        <v>201</v>
      </c>
    </row>
    <row r="250" spans="1:64" x14ac:dyDescent="0.25">
      <c r="A250" t="s">
        <v>66</v>
      </c>
      <c r="B250">
        <v>13255</v>
      </c>
      <c r="D250">
        <v>3</v>
      </c>
      <c r="E250" t="s">
        <v>202</v>
      </c>
      <c r="G250" t="s">
        <v>247</v>
      </c>
      <c r="H250">
        <v>3</v>
      </c>
      <c r="I250" t="s">
        <v>307</v>
      </c>
      <c r="M250" t="s">
        <v>345</v>
      </c>
      <c r="N250" t="s">
        <v>399</v>
      </c>
      <c r="O250" t="s">
        <v>89</v>
      </c>
      <c r="P250" t="s">
        <v>399</v>
      </c>
      <c r="Q250" t="s">
        <v>89</v>
      </c>
      <c r="R250" t="s">
        <v>95</v>
      </c>
      <c r="S250" t="s">
        <v>647</v>
      </c>
      <c r="T250" t="s">
        <v>746</v>
      </c>
      <c r="U250" t="s">
        <v>872</v>
      </c>
      <c r="W250" t="s">
        <v>1028</v>
      </c>
      <c r="X250" t="s">
        <v>1137</v>
      </c>
      <c r="Y250" t="s">
        <v>1039</v>
      </c>
      <c r="BK250" t="s">
        <v>198</v>
      </c>
      <c r="BL250" t="s">
        <v>201</v>
      </c>
    </row>
    <row r="251" spans="1:64" x14ac:dyDescent="0.25">
      <c r="A251" t="s">
        <v>66</v>
      </c>
      <c r="B251">
        <v>13256</v>
      </c>
      <c r="D251">
        <v>3</v>
      </c>
      <c r="E251" t="s">
        <v>202</v>
      </c>
      <c r="G251" t="s">
        <v>248</v>
      </c>
      <c r="H251">
        <v>3</v>
      </c>
      <c r="I251" t="s">
        <v>307</v>
      </c>
      <c r="M251" t="s">
        <v>346</v>
      </c>
      <c r="N251" t="s">
        <v>86</v>
      </c>
      <c r="O251" t="s">
        <v>89</v>
      </c>
      <c r="P251" t="s">
        <v>86</v>
      </c>
      <c r="Q251" t="s">
        <v>89</v>
      </c>
      <c r="R251" t="s">
        <v>95</v>
      </c>
      <c r="S251" t="s">
        <v>648</v>
      </c>
      <c r="T251" t="s">
        <v>747</v>
      </c>
      <c r="U251" t="s">
        <v>807</v>
      </c>
      <c r="W251" t="s">
        <v>1029</v>
      </c>
      <c r="X251" t="s">
        <v>1138</v>
      </c>
      <c r="Y251" t="s">
        <v>1195</v>
      </c>
      <c r="BK251" t="s">
        <v>198</v>
      </c>
      <c r="BL251" t="s">
        <v>201</v>
      </c>
    </row>
    <row r="252" spans="1:64" x14ac:dyDescent="0.25">
      <c r="A252" t="s">
        <v>66</v>
      </c>
      <c r="B252">
        <v>13257</v>
      </c>
      <c r="D252">
        <v>3</v>
      </c>
      <c r="E252" t="s">
        <v>202</v>
      </c>
      <c r="G252" t="s">
        <v>249</v>
      </c>
      <c r="H252">
        <v>3</v>
      </c>
      <c r="I252" t="s">
        <v>307</v>
      </c>
      <c r="M252" t="s">
        <v>347</v>
      </c>
      <c r="N252" t="s">
        <v>92</v>
      </c>
      <c r="O252" t="s">
        <v>89</v>
      </c>
      <c r="P252" t="s">
        <v>86</v>
      </c>
      <c r="Q252" t="s">
        <v>89</v>
      </c>
      <c r="R252" t="s">
        <v>95</v>
      </c>
      <c r="S252" t="s">
        <v>649</v>
      </c>
      <c r="T252" t="s">
        <v>748</v>
      </c>
      <c r="U252" t="s">
        <v>873</v>
      </c>
      <c r="W252" t="s">
        <v>971</v>
      </c>
      <c r="X252" t="s">
        <v>1139</v>
      </c>
      <c r="Y252" t="s">
        <v>1219</v>
      </c>
      <c r="BK252" t="s">
        <v>198</v>
      </c>
      <c r="BL252" t="s">
        <v>201</v>
      </c>
    </row>
    <row r="253" spans="1:64" x14ac:dyDescent="0.25">
      <c r="A253" t="s">
        <v>66</v>
      </c>
      <c r="B253">
        <v>13258</v>
      </c>
      <c r="D253">
        <v>3</v>
      </c>
      <c r="E253" t="s">
        <v>202</v>
      </c>
      <c r="G253" t="s">
        <v>250</v>
      </c>
      <c r="H253">
        <v>3</v>
      </c>
      <c r="I253" t="s">
        <v>307</v>
      </c>
      <c r="M253" t="s">
        <v>348</v>
      </c>
      <c r="N253" t="s">
        <v>86</v>
      </c>
      <c r="O253" t="s">
        <v>89</v>
      </c>
      <c r="P253" t="s">
        <v>86</v>
      </c>
      <c r="Q253" t="s">
        <v>89</v>
      </c>
      <c r="R253" t="s">
        <v>95</v>
      </c>
      <c r="S253" t="s">
        <v>650</v>
      </c>
      <c r="T253" t="s">
        <v>749</v>
      </c>
      <c r="U253" t="s">
        <v>874</v>
      </c>
      <c r="W253" t="s">
        <v>1030</v>
      </c>
      <c r="X253" t="s">
        <v>1140</v>
      </c>
      <c r="Y253" t="s">
        <v>1220</v>
      </c>
      <c r="BK253" t="s">
        <v>198</v>
      </c>
      <c r="BL253" t="s">
        <v>201</v>
      </c>
    </row>
    <row r="254" spans="1:64" x14ac:dyDescent="0.25">
      <c r="A254" t="s">
        <v>66</v>
      </c>
      <c r="B254">
        <v>13259</v>
      </c>
      <c r="D254">
        <v>3</v>
      </c>
      <c r="E254" t="s">
        <v>202</v>
      </c>
      <c r="G254" t="s">
        <v>251</v>
      </c>
      <c r="H254">
        <v>3</v>
      </c>
      <c r="I254" t="s">
        <v>307</v>
      </c>
      <c r="M254" t="s">
        <v>349</v>
      </c>
      <c r="N254" t="s">
        <v>86</v>
      </c>
      <c r="O254" t="s">
        <v>89</v>
      </c>
      <c r="P254" t="s">
        <v>86</v>
      </c>
      <c r="Q254" t="s">
        <v>89</v>
      </c>
      <c r="R254" t="s">
        <v>95</v>
      </c>
      <c r="S254" t="s">
        <v>651</v>
      </c>
      <c r="T254" t="s">
        <v>723</v>
      </c>
      <c r="U254" t="s">
        <v>856</v>
      </c>
      <c r="W254" t="s">
        <v>991</v>
      </c>
      <c r="X254" t="s">
        <v>1141</v>
      </c>
      <c r="Y254" t="s">
        <v>1221</v>
      </c>
      <c r="BK254" t="s">
        <v>198</v>
      </c>
      <c r="BL254" t="s">
        <v>201</v>
      </c>
    </row>
    <row r="255" spans="1:64" x14ac:dyDescent="0.25">
      <c r="A255" t="s">
        <v>66</v>
      </c>
      <c r="B255">
        <v>13260</v>
      </c>
      <c r="D255">
        <v>3</v>
      </c>
      <c r="E255" t="s">
        <v>202</v>
      </c>
      <c r="G255" t="s">
        <v>252</v>
      </c>
      <c r="H255">
        <v>3</v>
      </c>
      <c r="I255" t="s">
        <v>307</v>
      </c>
      <c r="M255" t="s">
        <v>350</v>
      </c>
      <c r="N255" t="s">
        <v>86</v>
      </c>
      <c r="O255" t="s">
        <v>89</v>
      </c>
      <c r="P255" t="s">
        <v>86</v>
      </c>
      <c r="Q255" t="s">
        <v>89</v>
      </c>
      <c r="R255" t="s">
        <v>95</v>
      </c>
      <c r="S255" t="s">
        <v>652</v>
      </c>
      <c r="T255" t="s">
        <v>750</v>
      </c>
      <c r="U255" t="s">
        <v>813</v>
      </c>
      <c r="V255" t="s">
        <v>928</v>
      </c>
      <c r="W255" t="s">
        <v>1031</v>
      </c>
      <c r="X255" t="s">
        <v>958</v>
      </c>
      <c r="Y255" t="s">
        <v>1043</v>
      </c>
      <c r="BK255" t="s">
        <v>198</v>
      </c>
      <c r="BL255" t="s">
        <v>201</v>
      </c>
    </row>
    <row r="256" spans="1:64" x14ac:dyDescent="0.25">
      <c r="A256" t="s">
        <v>66</v>
      </c>
      <c r="B256">
        <v>13261</v>
      </c>
      <c r="D256">
        <v>3</v>
      </c>
      <c r="E256" t="s">
        <v>202</v>
      </c>
      <c r="G256" t="s">
        <v>253</v>
      </c>
      <c r="H256">
        <v>3</v>
      </c>
      <c r="I256" t="s">
        <v>307</v>
      </c>
      <c r="M256" t="s">
        <v>351</v>
      </c>
      <c r="N256" t="s">
        <v>399</v>
      </c>
      <c r="O256" t="s">
        <v>89</v>
      </c>
      <c r="P256" t="s">
        <v>399</v>
      </c>
      <c r="Q256" t="s">
        <v>89</v>
      </c>
      <c r="R256" t="s">
        <v>95</v>
      </c>
      <c r="S256" t="s">
        <v>653</v>
      </c>
      <c r="T256" t="s">
        <v>751</v>
      </c>
      <c r="U256" t="s">
        <v>874</v>
      </c>
      <c r="W256" t="s">
        <v>1032</v>
      </c>
      <c r="X256" t="s">
        <v>1142</v>
      </c>
      <c r="Y256" t="s">
        <v>1222</v>
      </c>
      <c r="BK256" t="s">
        <v>198</v>
      </c>
      <c r="BL256" t="s">
        <v>201</v>
      </c>
    </row>
    <row r="257" spans="1:64" x14ac:dyDescent="0.25">
      <c r="A257" t="s">
        <v>66</v>
      </c>
      <c r="B257">
        <v>13262</v>
      </c>
      <c r="D257">
        <v>3</v>
      </c>
      <c r="E257" t="s">
        <v>202</v>
      </c>
      <c r="G257" t="s">
        <v>254</v>
      </c>
      <c r="H257">
        <v>3</v>
      </c>
      <c r="I257" t="s">
        <v>307</v>
      </c>
      <c r="M257" t="s">
        <v>352</v>
      </c>
      <c r="N257" t="s">
        <v>87</v>
      </c>
      <c r="O257" t="s">
        <v>89</v>
      </c>
      <c r="P257" t="s">
        <v>87</v>
      </c>
      <c r="Q257" t="s">
        <v>89</v>
      </c>
      <c r="R257" t="s">
        <v>95</v>
      </c>
      <c r="S257" t="s">
        <v>654</v>
      </c>
      <c r="T257" t="s">
        <v>752</v>
      </c>
      <c r="U257" t="s">
        <v>858</v>
      </c>
      <c r="W257" t="s">
        <v>1033</v>
      </c>
      <c r="X257" t="s">
        <v>1033</v>
      </c>
      <c r="Y257" t="s">
        <v>1033</v>
      </c>
      <c r="AC257" t="s">
        <v>914</v>
      </c>
      <c r="BK257" t="s">
        <v>198</v>
      </c>
      <c r="BL257" t="s">
        <v>201</v>
      </c>
    </row>
    <row r="258" spans="1:64" x14ac:dyDescent="0.25">
      <c r="A258" t="s">
        <v>66</v>
      </c>
      <c r="B258">
        <v>13263</v>
      </c>
      <c r="D258">
        <v>3</v>
      </c>
      <c r="E258" t="s">
        <v>202</v>
      </c>
      <c r="G258" t="s">
        <v>255</v>
      </c>
      <c r="H258">
        <v>3</v>
      </c>
      <c r="I258" t="s">
        <v>307</v>
      </c>
      <c r="M258" t="s">
        <v>353</v>
      </c>
      <c r="N258" t="s">
        <v>87</v>
      </c>
      <c r="O258" t="s">
        <v>89</v>
      </c>
      <c r="P258" t="s">
        <v>87</v>
      </c>
      <c r="Q258" t="s">
        <v>89</v>
      </c>
      <c r="R258" t="s">
        <v>95</v>
      </c>
      <c r="S258" t="s">
        <v>655</v>
      </c>
      <c r="T258" t="s">
        <v>753</v>
      </c>
      <c r="U258" t="s">
        <v>875</v>
      </c>
      <c r="W258" t="s">
        <v>1034</v>
      </c>
      <c r="X258" t="s">
        <v>1143</v>
      </c>
      <c r="Y258" t="s">
        <v>1116</v>
      </c>
      <c r="AC258" t="s">
        <v>142</v>
      </c>
      <c r="BK258" t="s">
        <v>198</v>
      </c>
      <c r="BL258" t="s">
        <v>201</v>
      </c>
    </row>
    <row r="259" spans="1:64" x14ac:dyDescent="0.25">
      <c r="A259" t="s">
        <v>66</v>
      </c>
      <c r="B259">
        <v>13264</v>
      </c>
      <c r="D259">
        <v>3</v>
      </c>
      <c r="E259" t="s">
        <v>202</v>
      </c>
      <c r="G259" t="s">
        <v>256</v>
      </c>
      <c r="H259">
        <v>3</v>
      </c>
      <c r="I259" t="s">
        <v>307</v>
      </c>
      <c r="M259" t="s">
        <v>354</v>
      </c>
      <c r="N259" t="s">
        <v>87</v>
      </c>
      <c r="O259" t="s">
        <v>89</v>
      </c>
      <c r="P259" t="s">
        <v>87</v>
      </c>
      <c r="Q259" t="s">
        <v>89</v>
      </c>
      <c r="R259" t="s">
        <v>95</v>
      </c>
      <c r="S259" t="s">
        <v>656</v>
      </c>
      <c r="T259" t="s">
        <v>754</v>
      </c>
      <c r="U259" t="s">
        <v>876</v>
      </c>
      <c r="W259" t="s">
        <v>1035</v>
      </c>
      <c r="X259" t="s">
        <v>955</v>
      </c>
      <c r="Y259" t="s">
        <v>1223</v>
      </c>
      <c r="AC259" t="s">
        <v>898</v>
      </c>
      <c r="BK259" t="s">
        <v>198</v>
      </c>
      <c r="BL259" t="s">
        <v>201</v>
      </c>
    </row>
    <row r="260" spans="1:64" x14ac:dyDescent="0.25">
      <c r="A260" t="s">
        <v>66</v>
      </c>
      <c r="B260">
        <v>13265</v>
      </c>
      <c r="D260">
        <v>3</v>
      </c>
      <c r="E260" t="s">
        <v>202</v>
      </c>
      <c r="G260" t="s">
        <v>257</v>
      </c>
      <c r="H260">
        <v>3</v>
      </c>
      <c r="I260" t="s">
        <v>307</v>
      </c>
      <c r="M260" t="s">
        <v>355</v>
      </c>
      <c r="N260" t="s">
        <v>87</v>
      </c>
      <c r="O260" t="s">
        <v>89</v>
      </c>
      <c r="P260" t="s">
        <v>87</v>
      </c>
      <c r="Q260" t="s">
        <v>89</v>
      </c>
      <c r="R260" t="s">
        <v>95</v>
      </c>
      <c r="S260" t="s">
        <v>657</v>
      </c>
      <c r="T260" t="s">
        <v>755</v>
      </c>
      <c r="U260" t="s">
        <v>875</v>
      </c>
      <c r="W260" t="s">
        <v>1036</v>
      </c>
      <c r="X260" t="s">
        <v>1130</v>
      </c>
      <c r="Y260" t="s">
        <v>1095</v>
      </c>
      <c r="AC260" t="s">
        <v>916</v>
      </c>
      <c r="BK260" t="s">
        <v>198</v>
      </c>
      <c r="BL260" t="s">
        <v>201</v>
      </c>
    </row>
    <row r="261" spans="1:64" x14ac:dyDescent="0.25">
      <c r="A261" t="s">
        <v>66</v>
      </c>
      <c r="B261">
        <v>13266</v>
      </c>
      <c r="D261">
        <v>3</v>
      </c>
      <c r="E261" t="s">
        <v>202</v>
      </c>
      <c r="G261" t="s">
        <v>258</v>
      </c>
      <c r="H261">
        <v>3</v>
      </c>
      <c r="I261" t="s">
        <v>307</v>
      </c>
      <c r="M261" t="s">
        <v>356</v>
      </c>
      <c r="N261" t="s">
        <v>87</v>
      </c>
      <c r="O261" t="s">
        <v>89</v>
      </c>
      <c r="P261" t="s">
        <v>87</v>
      </c>
      <c r="Q261" t="s">
        <v>89</v>
      </c>
      <c r="R261" t="s">
        <v>95</v>
      </c>
      <c r="S261" t="s">
        <v>658</v>
      </c>
      <c r="T261" t="s">
        <v>756</v>
      </c>
      <c r="U261" t="s">
        <v>877</v>
      </c>
      <c r="W261" t="s">
        <v>1037</v>
      </c>
      <c r="X261" t="s">
        <v>1144</v>
      </c>
      <c r="Y261" t="s">
        <v>1224</v>
      </c>
      <c r="AC261" t="s">
        <v>910</v>
      </c>
      <c r="BK261" t="s">
        <v>198</v>
      </c>
      <c r="BL261" t="s">
        <v>201</v>
      </c>
    </row>
    <row r="262" spans="1:64" x14ac:dyDescent="0.25">
      <c r="A262" t="s">
        <v>66</v>
      </c>
      <c r="B262">
        <v>13267</v>
      </c>
      <c r="D262">
        <v>3</v>
      </c>
      <c r="E262" t="s">
        <v>202</v>
      </c>
      <c r="G262" t="s">
        <v>259</v>
      </c>
      <c r="H262">
        <v>3</v>
      </c>
      <c r="I262" t="s">
        <v>307</v>
      </c>
      <c r="M262" t="s">
        <v>357</v>
      </c>
      <c r="N262" t="s">
        <v>87</v>
      </c>
      <c r="O262" t="s">
        <v>89</v>
      </c>
      <c r="P262" t="s">
        <v>87</v>
      </c>
      <c r="Q262" t="s">
        <v>89</v>
      </c>
      <c r="R262" t="s">
        <v>95</v>
      </c>
      <c r="S262" t="s">
        <v>659</v>
      </c>
      <c r="T262" t="s">
        <v>757</v>
      </c>
      <c r="U262" t="s">
        <v>878</v>
      </c>
      <c r="W262" t="s">
        <v>1038</v>
      </c>
      <c r="X262" t="s">
        <v>999</v>
      </c>
      <c r="Y262" t="s">
        <v>1177</v>
      </c>
      <c r="AC262" t="s">
        <v>1381</v>
      </c>
      <c r="BK262" t="s">
        <v>198</v>
      </c>
      <c r="BL262" t="s">
        <v>201</v>
      </c>
    </row>
    <row r="263" spans="1:64" x14ac:dyDescent="0.25">
      <c r="A263" t="s">
        <v>66</v>
      </c>
      <c r="B263">
        <v>13268</v>
      </c>
      <c r="D263">
        <v>3</v>
      </c>
      <c r="E263" t="s">
        <v>202</v>
      </c>
      <c r="G263" t="s">
        <v>260</v>
      </c>
      <c r="H263">
        <v>3</v>
      </c>
      <c r="I263" t="s">
        <v>307</v>
      </c>
      <c r="M263" t="s">
        <v>358</v>
      </c>
      <c r="N263" t="s">
        <v>87</v>
      </c>
      <c r="O263" t="s">
        <v>89</v>
      </c>
      <c r="P263" t="s">
        <v>87</v>
      </c>
      <c r="Q263" t="s">
        <v>89</v>
      </c>
      <c r="R263" t="s">
        <v>95</v>
      </c>
      <c r="S263" t="s">
        <v>660</v>
      </c>
      <c r="T263" t="s">
        <v>758</v>
      </c>
      <c r="U263" t="s">
        <v>858</v>
      </c>
      <c r="W263" t="s">
        <v>1039</v>
      </c>
      <c r="X263" t="s">
        <v>1111</v>
      </c>
      <c r="Y263" t="s">
        <v>1225</v>
      </c>
      <c r="AC263" t="s">
        <v>923</v>
      </c>
      <c r="BK263" t="s">
        <v>198</v>
      </c>
      <c r="BL263" t="s">
        <v>201</v>
      </c>
    </row>
    <row r="264" spans="1:64" x14ac:dyDescent="0.25">
      <c r="A264" t="s">
        <v>66</v>
      </c>
      <c r="B264">
        <v>13269</v>
      </c>
      <c r="D264">
        <v>3</v>
      </c>
      <c r="E264" t="s">
        <v>202</v>
      </c>
      <c r="G264" t="s">
        <v>261</v>
      </c>
      <c r="H264">
        <v>3</v>
      </c>
      <c r="I264" t="s">
        <v>307</v>
      </c>
      <c r="M264" t="s">
        <v>359</v>
      </c>
      <c r="N264" t="s">
        <v>87</v>
      </c>
      <c r="O264" t="s">
        <v>89</v>
      </c>
      <c r="P264" t="s">
        <v>87</v>
      </c>
      <c r="Q264" t="s">
        <v>89</v>
      </c>
      <c r="R264" t="s">
        <v>95</v>
      </c>
      <c r="S264" t="s">
        <v>661</v>
      </c>
      <c r="T264" t="s">
        <v>759</v>
      </c>
      <c r="U264" t="s">
        <v>879</v>
      </c>
      <c r="W264" t="s">
        <v>1040</v>
      </c>
      <c r="X264" t="s">
        <v>1145</v>
      </c>
      <c r="Y264" t="s">
        <v>1126</v>
      </c>
      <c r="AC264" t="s">
        <v>921</v>
      </c>
      <c r="BK264" t="s">
        <v>198</v>
      </c>
      <c r="BL264" t="s">
        <v>201</v>
      </c>
    </row>
    <row r="265" spans="1:64" x14ac:dyDescent="0.25">
      <c r="A265" t="s">
        <v>66</v>
      </c>
      <c r="B265">
        <v>13270</v>
      </c>
      <c r="D265">
        <v>3</v>
      </c>
      <c r="E265" t="s">
        <v>202</v>
      </c>
      <c r="G265" t="s">
        <v>262</v>
      </c>
      <c r="H265">
        <v>3</v>
      </c>
      <c r="I265" t="s">
        <v>307</v>
      </c>
      <c r="M265" t="s">
        <v>360</v>
      </c>
      <c r="N265" t="s">
        <v>87</v>
      </c>
      <c r="O265" t="s">
        <v>89</v>
      </c>
      <c r="P265" t="s">
        <v>87</v>
      </c>
      <c r="Q265" t="s">
        <v>89</v>
      </c>
      <c r="R265" t="s">
        <v>95</v>
      </c>
      <c r="S265" t="s">
        <v>662</v>
      </c>
      <c r="T265" t="s">
        <v>760</v>
      </c>
      <c r="U265" t="s">
        <v>800</v>
      </c>
      <c r="W265" t="s">
        <v>966</v>
      </c>
      <c r="X265" t="s">
        <v>1146</v>
      </c>
      <c r="Y265" t="s">
        <v>1226</v>
      </c>
      <c r="AC265" t="s">
        <v>913</v>
      </c>
      <c r="BK265" t="s">
        <v>198</v>
      </c>
      <c r="BL265" t="s">
        <v>201</v>
      </c>
    </row>
    <row r="266" spans="1:64" x14ac:dyDescent="0.25">
      <c r="A266" t="s">
        <v>66</v>
      </c>
      <c r="B266">
        <v>13271</v>
      </c>
      <c r="D266">
        <v>3</v>
      </c>
      <c r="E266" t="s">
        <v>202</v>
      </c>
      <c r="G266" t="s">
        <v>263</v>
      </c>
      <c r="H266">
        <v>3</v>
      </c>
      <c r="I266" t="s">
        <v>307</v>
      </c>
      <c r="M266" t="s">
        <v>361</v>
      </c>
      <c r="N266" t="s">
        <v>87</v>
      </c>
      <c r="O266" t="s">
        <v>89</v>
      </c>
      <c r="P266" t="s">
        <v>87</v>
      </c>
      <c r="Q266" t="s">
        <v>89</v>
      </c>
      <c r="R266" t="s">
        <v>95</v>
      </c>
      <c r="S266" t="s">
        <v>663</v>
      </c>
      <c r="T266" t="s">
        <v>761</v>
      </c>
      <c r="U266" t="s">
        <v>880</v>
      </c>
      <c r="W266" t="s">
        <v>1041</v>
      </c>
      <c r="X266" t="s">
        <v>1147</v>
      </c>
      <c r="Y266" t="s">
        <v>1227</v>
      </c>
      <c r="AC266" t="s">
        <v>1250</v>
      </c>
      <c r="BK266" t="s">
        <v>198</v>
      </c>
      <c r="BL266" t="s">
        <v>201</v>
      </c>
    </row>
    <row r="267" spans="1:64" x14ac:dyDescent="0.25">
      <c r="A267" t="s">
        <v>66</v>
      </c>
      <c r="B267">
        <v>13272</v>
      </c>
      <c r="D267">
        <v>3</v>
      </c>
      <c r="E267" t="s">
        <v>202</v>
      </c>
      <c r="G267" t="s">
        <v>264</v>
      </c>
      <c r="H267">
        <v>3</v>
      </c>
      <c r="I267" t="s">
        <v>307</v>
      </c>
      <c r="M267" t="s">
        <v>362</v>
      </c>
      <c r="N267" t="s">
        <v>87</v>
      </c>
      <c r="O267" t="s">
        <v>89</v>
      </c>
      <c r="P267" t="s">
        <v>87</v>
      </c>
      <c r="Q267" t="s">
        <v>89</v>
      </c>
      <c r="R267" t="s">
        <v>95</v>
      </c>
      <c r="S267" t="s">
        <v>664</v>
      </c>
      <c r="T267" t="s">
        <v>762</v>
      </c>
      <c r="U267" t="s">
        <v>881</v>
      </c>
      <c r="W267" t="s">
        <v>1042</v>
      </c>
      <c r="X267" t="s">
        <v>1148</v>
      </c>
      <c r="Y267" t="s">
        <v>1228</v>
      </c>
      <c r="AC267" t="s">
        <v>1243</v>
      </c>
      <c r="BK267" t="s">
        <v>198</v>
      </c>
      <c r="BL267" t="s">
        <v>201</v>
      </c>
    </row>
    <row r="268" spans="1:64" x14ac:dyDescent="0.25">
      <c r="A268" t="s">
        <v>66</v>
      </c>
      <c r="B268">
        <v>13273</v>
      </c>
      <c r="D268">
        <v>3</v>
      </c>
      <c r="E268" t="s">
        <v>202</v>
      </c>
      <c r="G268" t="s">
        <v>265</v>
      </c>
      <c r="H268">
        <v>3</v>
      </c>
      <c r="I268" t="s">
        <v>307</v>
      </c>
      <c r="M268" t="s">
        <v>363</v>
      </c>
      <c r="N268" t="s">
        <v>87</v>
      </c>
      <c r="O268" t="s">
        <v>89</v>
      </c>
      <c r="P268" t="s">
        <v>87</v>
      </c>
      <c r="Q268" t="s">
        <v>89</v>
      </c>
      <c r="R268" t="s">
        <v>95</v>
      </c>
      <c r="S268" t="s">
        <v>665</v>
      </c>
      <c r="T268" t="s">
        <v>763</v>
      </c>
      <c r="U268" t="s">
        <v>799</v>
      </c>
      <c r="W268" t="s">
        <v>1043</v>
      </c>
      <c r="X268" t="s">
        <v>1149</v>
      </c>
      <c r="Y268" t="s">
        <v>1229</v>
      </c>
      <c r="AC268" t="s">
        <v>1234</v>
      </c>
      <c r="BK268" t="s">
        <v>198</v>
      </c>
      <c r="BL268" t="s">
        <v>201</v>
      </c>
    </row>
    <row r="269" spans="1:64" x14ac:dyDescent="0.25">
      <c r="A269" t="s">
        <v>66</v>
      </c>
      <c r="B269">
        <v>13274</v>
      </c>
      <c r="D269">
        <v>3</v>
      </c>
      <c r="E269" t="s">
        <v>202</v>
      </c>
      <c r="G269" t="s">
        <v>266</v>
      </c>
      <c r="H269">
        <v>3</v>
      </c>
      <c r="I269" t="s">
        <v>307</v>
      </c>
      <c r="M269" t="s">
        <v>364</v>
      </c>
      <c r="N269" t="s">
        <v>88</v>
      </c>
      <c r="O269" t="s">
        <v>89</v>
      </c>
      <c r="P269" t="s">
        <v>88</v>
      </c>
      <c r="Q269" t="s">
        <v>89</v>
      </c>
      <c r="R269" t="s">
        <v>95</v>
      </c>
      <c r="S269" t="s">
        <v>666</v>
      </c>
      <c r="T269" t="s">
        <v>764</v>
      </c>
      <c r="U269" t="s">
        <v>882</v>
      </c>
      <c r="W269" t="s">
        <v>1044</v>
      </c>
      <c r="X269" t="s">
        <v>1150</v>
      </c>
      <c r="Y269" t="s">
        <v>1230</v>
      </c>
      <c r="AC269" t="s">
        <v>1238</v>
      </c>
      <c r="BK269" t="s">
        <v>198</v>
      </c>
      <c r="BL269" t="s">
        <v>201</v>
      </c>
    </row>
    <row r="270" spans="1:64" x14ac:dyDescent="0.25">
      <c r="A270" t="s">
        <v>66</v>
      </c>
      <c r="B270">
        <v>13275</v>
      </c>
      <c r="D270">
        <v>3</v>
      </c>
      <c r="E270" t="s">
        <v>202</v>
      </c>
      <c r="G270" t="s">
        <v>267</v>
      </c>
      <c r="H270">
        <v>3</v>
      </c>
      <c r="I270" t="s">
        <v>307</v>
      </c>
      <c r="M270" t="s">
        <v>365</v>
      </c>
      <c r="N270" t="s">
        <v>86</v>
      </c>
      <c r="O270" t="s">
        <v>89</v>
      </c>
      <c r="P270" t="s">
        <v>86</v>
      </c>
      <c r="Q270" t="s">
        <v>89</v>
      </c>
      <c r="R270" t="s">
        <v>95</v>
      </c>
      <c r="S270" t="s">
        <v>667</v>
      </c>
      <c r="T270" t="s">
        <v>765</v>
      </c>
      <c r="U270" t="s">
        <v>883</v>
      </c>
      <c r="W270" t="s">
        <v>1045</v>
      </c>
      <c r="X270" t="s">
        <v>1151</v>
      </c>
      <c r="Y270" t="s">
        <v>1231</v>
      </c>
      <c r="AC270" t="s">
        <v>1370</v>
      </c>
      <c r="BK270" t="s">
        <v>198</v>
      </c>
      <c r="BL270" t="s">
        <v>201</v>
      </c>
    </row>
    <row r="271" spans="1:64" x14ac:dyDescent="0.25">
      <c r="A271" t="s">
        <v>66</v>
      </c>
      <c r="B271">
        <v>13276</v>
      </c>
      <c r="D271">
        <v>3</v>
      </c>
      <c r="E271" t="s">
        <v>202</v>
      </c>
      <c r="G271" t="s">
        <v>268</v>
      </c>
      <c r="H271">
        <v>3</v>
      </c>
      <c r="I271" t="s">
        <v>307</v>
      </c>
      <c r="M271" t="s">
        <v>366</v>
      </c>
      <c r="N271" t="s">
        <v>86</v>
      </c>
      <c r="O271" t="s">
        <v>399</v>
      </c>
      <c r="P271" t="s">
        <v>86</v>
      </c>
      <c r="Q271" t="s">
        <v>399</v>
      </c>
      <c r="R271" t="s">
        <v>95</v>
      </c>
      <c r="S271" t="s">
        <v>668</v>
      </c>
      <c r="T271" t="s">
        <v>766</v>
      </c>
      <c r="U271" t="s">
        <v>841</v>
      </c>
      <c r="W271" t="s">
        <v>1046</v>
      </c>
      <c r="X271" t="s">
        <v>1152</v>
      </c>
      <c r="Y271" t="s">
        <v>951</v>
      </c>
      <c r="AC271" t="s">
        <v>900</v>
      </c>
      <c r="BK271" t="s">
        <v>198</v>
      </c>
      <c r="BL271" t="s">
        <v>201</v>
      </c>
    </row>
    <row r="272" spans="1:64" x14ac:dyDescent="0.25">
      <c r="A272" t="s">
        <v>66</v>
      </c>
      <c r="B272">
        <v>13277</v>
      </c>
      <c r="D272">
        <v>3</v>
      </c>
      <c r="E272" t="s">
        <v>202</v>
      </c>
      <c r="G272" t="s">
        <v>269</v>
      </c>
      <c r="H272">
        <v>3</v>
      </c>
      <c r="I272" t="s">
        <v>307</v>
      </c>
      <c r="M272" t="s">
        <v>367</v>
      </c>
      <c r="N272" t="s">
        <v>86</v>
      </c>
      <c r="O272" t="s">
        <v>399</v>
      </c>
      <c r="P272" t="s">
        <v>86</v>
      </c>
      <c r="Q272" t="s">
        <v>399</v>
      </c>
      <c r="R272" t="s">
        <v>95</v>
      </c>
      <c r="S272" t="s">
        <v>669</v>
      </c>
      <c r="T272" t="s">
        <v>767</v>
      </c>
      <c r="U272" t="s">
        <v>809</v>
      </c>
      <c r="W272" t="s">
        <v>1034</v>
      </c>
      <c r="X272" t="s">
        <v>1153</v>
      </c>
      <c r="Y272" t="s">
        <v>1163</v>
      </c>
      <c r="AC272" t="s">
        <v>138</v>
      </c>
      <c r="BK272" t="s">
        <v>198</v>
      </c>
      <c r="BL272" t="s">
        <v>201</v>
      </c>
    </row>
    <row r="273" spans="1:64" x14ac:dyDescent="0.25">
      <c r="A273" t="s">
        <v>66</v>
      </c>
      <c r="B273">
        <v>13278</v>
      </c>
      <c r="D273">
        <v>3</v>
      </c>
      <c r="E273" t="s">
        <v>202</v>
      </c>
      <c r="G273" t="s">
        <v>270</v>
      </c>
      <c r="H273">
        <v>3</v>
      </c>
      <c r="I273" t="s">
        <v>307</v>
      </c>
      <c r="M273" t="s">
        <v>368</v>
      </c>
      <c r="N273" t="s">
        <v>86</v>
      </c>
      <c r="O273" t="s">
        <v>399</v>
      </c>
      <c r="P273" t="s">
        <v>86</v>
      </c>
      <c r="Q273" t="s">
        <v>399</v>
      </c>
      <c r="R273" t="s">
        <v>95</v>
      </c>
      <c r="S273" t="s">
        <v>670</v>
      </c>
      <c r="T273" t="s">
        <v>768</v>
      </c>
      <c r="U273" t="s">
        <v>884</v>
      </c>
      <c r="W273" t="s">
        <v>1047</v>
      </c>
      <c r="X273" t="s">
        <v>1154</v>
      </c>
      <c r="Y273" t="s">
        <v>1232</v>
      </c>
      <c r="AC273" t="s">
        <v>888</v>
      </c>
      <c r="BK273" t="s">
        <v>198</v>
      </c>
      <c r="BL273" t="s">
        <v>201</v>
      </c>
    </row>
    <row r="274" spans="1:64" x14ac:dyDescent="0.25">
      <c r="A274" t="s">
        <v>66</v>
      </c>
      <c r="B274">
        <v>13279</v>
      </c>
      <c r="D274">
        <v>3</v>
      </c>
      <c r="E274" t="s">
        <v>202</v>
      </c>
      <c r="G274" t="s">
        <v>271</v>
      </c>
      <c r="H274">
        <v>3</v>
      </c>
      <c r="I274" t="s">
        <v>307</v>
      </c>
      <c r="M274" t="s">
        <v>369</v>
      </c>
      <c r="N274" t="s">
        <v>86</v>
      </c>
      <c r="O274" t="s">
        <v>89</v>
      </c>
      <c r="P274" t="s">
        <v>86</v>
      </c>
      <c r="Q274" t="s">
        <v>89</v>
      </c>
      <c r="R274" t="s">
        <v>95</v>
      </c>
      <c r="S274" t="s">
        <v>671</v>
      </c>
      <c r="T274" t="s">
        <v>769</v>
      </c>
      <c r="U274" t="s">
        <v>807</v>
      </c>
      <c r="W274" t="s">
        <v>1048</v>
      </c>
      <c r="X274" t="s">
        <v>1155</v>
      </c>
      <c r="Y274" t="s">
        <v>1155</v>
      </c>
      <c r="AC274" t="s">
        <v>1248</v>
      </c>
      <c r="BK274" t="s">
        <v>198</v>
      </c>
      <c r="BL274" t="s">
        <v>201</v>
      </c>
    </row>
    <row r="275" spans="1:64" x14ac:dyDescent="0.25">
      <c r="A275" t="s">
        <v>66</v>
      </c>
      <c r="B275">
        <v>13280</v>
      </c>
      <c r="D275">
        <v>3</v>
      </c>
      <c r="E275" t="s">
        <v>202</v>
      </c>
      <c r="G275" t="s">
        <v>272</v>
      </c>
      <c r="H275">
        <v>3</v>
      </c>
      <c r="I275" t="s">
        <v>307</v>
      </c>
      <c r="M275" t="s">
        <v>370</v>
      </c>
      <c r="N275" t="s">
        <v>399</v>
      </c>
      <c r="O275" t="s">
        <v>89</v>
      </c>
      <c r="P275" t="s">
        <v>399</v>
      </c>
      <c r="Q275" t="s">
        <v>89</v>
      </c>
      <c r="R275" t="s">
        <v>95</v>
      </c>
      <c r="S275" t="s">
        <v>672</v>
      </c>
      <c r="T275" t="s">
        <v>770</v>
      </c>
      <c r="V275" t="s">
        <v>186</v>
      </c>
      <c r="Z275" t="s">
        <v>1236</v>
      </c>
      <c r="AA275" t="s">
        <v>1351</v>
      </c>
      <c r="AB275" t="s">
        <v>1363</v>
      </c>
      <c r="AC275" t="s">
        <v>1374</v>
      </c>
      <c r="AI275" t="s">
        <v>1376</v>
      </c>
      <c r="BK275" t="s">
        <v>198</v>
      </c>
      <c r="BL275" t="s">
        <v>201</v>
      </c>
    </row>
    <row r="276" spans="1:64" x14ac:dyDescent="0.25">
      <c r="A276" t="s">
        <v>66</v>
      </c>
      <c r="B276">
        <v>13281</v>
      </c>
      <c r="D276">
        <v>3</v>
      </c>
      <c r="E276" t="s">
        <v>202</v>
      </c>
      <c r="G276" t="s">
        <v>273</v>
      </c>
      <c r="H276">
        <v>3</v>
      </c>
      <c r="I276" t="s">
        <v>307</v>
      </c>
      <c r="M276" t="s">
        <v>371</v>
      </c>
      <c r="N276" t="s">
        <v>399</v>
      </c>
      <c r="O276" t="s">
        <v>89</v>
      </c>
      <c r="P276" t="s">
        <v>399</v>
      </c>
      <c r="Q276" t="s">
        <v>89</v>
      </c>
      <c r="R276" t="s">
        <v>95</v>
      </c>
      <c r="S276" t="s">
        <v>673</v>
      </c>
      <c r="T276" t="s">
        <v>771</v>
      </c>
      <c r="V276" t="s">
        <v>887</v>
      </c>
      <c r="Z276" t="s">
        <v>908</v>
      </c>
      <c r="AA276" t="s">
        <v>1352</v>
      </c>
      <c r="AB276" t="s">
        <v>1363</v>
      </c>
      <c r="AC276" t="s">
        <v>140</v>
      </c>
      <c r="AI276" t="s">
        <v>140</v>
      </c>
      <c r="BK276" t="s">
        <v>198</v>
      </c>
      <c r="BL276" t="s">
        <v>201</v>
      </c>
    </row>
    <row r="277" spans="1:64" x14ac:dyDescent="0.25">
      <c r="A277" t="s">
        <v>66</v>
      </c>
      <c r="B277">
        <v>13282</v>
      </c>
      <c r="D277">
        <v>3</v>
      </c>
      <c r="E277" t="s">
        <v>202</v>
      </c>
      <c r="G277" t="s">
        <v>274</v>
      </c>
      <c r="H277">
        <v>3</v>
      </c>
      <c r="I277" t="s">
        <v>307</v>
      </c>
      <c r="M277" t="s">
        <v>372</v>
      </c>
      <c r="N277" t="s">
        <v>399</v>
      </c>
      <c r="O277" t="s">
        <v>89</v>
      </c>
      <c r="P277" t="s">
        <v>399</v>
      </c>
      <c r="Q277" t="s">
        <v>89</v>
      </c>
      <c r="R277" t="s">
        <v>95</v>
      </c>
      <c r="S277" t="s">
        <v>674</v>
      </c>
      <c r="T277" t="s">
        <v>772</v>
      </c>
      <c r="AC277" t="s">
        <v>146</v>
      </c>
      <c r="BK277" t="s">
        <v>198</v>
      </c>
      <c r="BL277" t="s">
        <v>201</v>
      </c>
    </row>
    <row r="278" spans="1:64" x14ac:dyDescent="0.25">
      <c r="A278" t="s">
        <v>66</v>
      </c>
      <c r="B278">
        <v>13283</v>
      </c>
      <c r="D278">
        <v>3</v>
      </c>
      <c r="E278" t="s">
        <v>202</v>
      </c>
      <c r="G278" t="s">
        <v>275</v>
      </c>
      <c r="H278">
        <v>3</v>
      </c>
      <c r="I278" t="s">
        <v>307</v>
      </c>
      <c r="M278" t="s">
        <v>373</v>
      </c>
      <c r="N278" t="s">
        <v>399</v>
      </c>
      <c r="O278" t="s">
        <v>89</v>
      </c>
      <c r="P278" t="s">
        <v>399</v>
      </c>
      <c r="Q278" t="s">
        <v>89</v>
      </c>
      <c r="R278" t="s">
        <v>95</v>
      </c>
      <c r="S278" t="s">
        <v>675</v>
      </c>
      <c r="T278" t="s">
        <v>773</v>
      </c>
      <c r="Z278" t="s">
        <v>173</v>
      </c>
      <c r="AA278" t="s">
        <v>1353</v>
      </c>
      <c r="AB278" t="s">
        <v>1363</v>
      </c>
      <c r="AC278" t="s">
        <v>1252</v>
      </c>
      <c r="AI278" t="s">
        <v>186</v>
      </c>
      <c r="BK278" t="s">
        <v>198</v>
      </c>
      <c r="BL278" t="s">
        <v>201</v>
      </c>
    </row>
    <row r="279" spans="1:64" x14ac:dyDescent="0.25">
      <c r="A279" t="s">
        <v>66</v>
      </c>
      <c r="B279">
        <v>13284</v>
      </c>
      <c r="D279">
        <v>3</v>
      </c>
      <c r="E279" t="s">
        <v>202</v>
      </c>
      <c r="G279" t="s">
        <v>276</v>
      </c>
      <c r="H279">
        <v>3</v>
      </c>
      <c r="I279" t="s">
        <v>307</v>
      </c>
      <c r="M279" t="s">
        <v>374</v>
      </c>
      <c r="N279" t="s">
        <v>399</v>
      </c>
      <c r="O279" t="s">
        <v>89</v>
      </c>
      <c r="P279" t="s">
        <v>399</v>
      </c>
      <c r="Q279" t="s">
        <v>89</v>
      </c>
      <c r="R279" t="s">
        <v>95</v>
      </c>
      <c r="S279" t="s">
        <v>676</v>
      </c>
      <c r="T279" t="s">
        <v>774</v>
      </c>
      <c r="Z279" t="s">
        <v>921</v>
      </c>
      <c r="AA279" t="s">
        <v>1354</v>
      </c>
      <c r="AB279" t="s">
        <v>1363</v>
      </c>
      <c r="AC279" t="s">
        <v>895</v>
      </c>
      <c r="AI279" t="s">
        <v>1248</v>
      </c>
      <c r="BK279" t="s">
        <v>198</v>
      </c>
      <c r="BL279" t="s">
        <v>201</v>
      </c>
    </row>
    <row r="280" spans="1:64" x14ac:dyDescent="0.25">
      <c r="A280" t="s">
        <v>66</v>
      </c>
      <c r="B280">
        <v>13285</v>
      </c>
      <c r="D280">
        <v>3</v>
      </c>
      <c r="E280" t="s">
        <v>202</v>
      </c>
      <c r="G280" t="s">
        <v>277</v>
      </c>
      <c r="H280">
        <v>3</v>
      </c>
      <c r="I280" t="s">
        <v>307</v>
      </c>
      <c r="M280" t="s">
        <v>375</v>
      </c>
      <c r="N280" t="s">
        <v>87</v>
      </c>
      <c r="O280" t="s">
        <v>399</v>
      </c>
      <c r="P280" t="s">
        <v>87</v>
      </c>
      <c r="Q280" t="s">
        <v>399</v>
      </c>
      <c r="R280" t="s">
        <v>95</v>
      </c>
      <c r="S280" t="s">
        <v>677</v>
      </c>
      <c r="T280" t="s">
        <v>775</v>
      </c>
      <c r="AC280" t="s">
        <v>1234</v>
      </c>
      <c r="BK280" t="s">
        <v>198</v>
      </c>
      <c r="BL280" t="s">
        <v>201</v>
      </c>
    </row>
    <row r="281" spans="1:64" x14ac:dyDescent="0.25">
      <c r="A281" t="s">
        <v>66</v>
      </c>
      <c r="B281">
        <v>13286</v>
      </c>
      <c r="D281">
        <v>3</v>
      </c>
      <c r="E281" t="s">
        <v>202</v>
      </c>
      <c r="G281" t="s">
        <v>278</v>
      </c>
      <c r="H281">
        <v>3</v>
      </c>
      <c r="I281" t="s">
        <v>307</v>
      </c>
      <c r="M281" t="s">
        <v>376</v>
      </c>
      <c r="N281" t="s">
        <v>87</v>
      </c>
      <c r="O281" t="s">
        <v>89</v>
      </c>
      <c r="P281" t="s">
        <v>87</v>
      </c>
      <c r="Q281" t="s">
        <v>89</v>
      </c>
      <c r="R281" t="s">
        <v>95</v>
      </c>
      <c r="S281" t="s">
        <v>678</v>
      </c>
      <c r="T281" t="s">
        <v>776</v>
      </c>
      <c r="AC281" t="s">
        <v>185</v>
      </c>
      <c r="BK281" t="s">
        <v>198</v>
      </c>
      <c r="BL281" t="s">
        <v>201</v>
      </c>
    </row>
    <row r="282" spans="1:64" x14ac:dyDescent="0.25">
      <c r="A282" t="s">
        <v>66</v>
      </c>
      <c r="B282">
        <v>13287</v>
      </c>
      <c r="D282">
        <v>3</v>
      </c>
      <c r="E282" t="s">
        <v>202</v>
      </c>
      <c r="G282" t="s">
        <v>279</v>
      </c>
      <c r="H282">
        <v>3</v>
      </c>
      <c r="I282" t="s">
        <v>307</v>
      </c>
      <c r="M282" t="s">
        <v>370</v>
      </c>
      <c r="R282" t="s">
        <v>95</v>
      </c>
      <c r="S282" t="s">
        <v>679</v>
      </c>
      <c r="T282" t="s">
        <v>777</v>
      </c>
      <c r="Z282" t="s">
        <v>910</v>
      </c>
      <c r="AA282" t="s">
        <v>1314</v>
      </c>
      <c r="AB282" t="s">
        <v>1363</v>
      </c>
      <c r="AC282" t="s">
        <v>1376</v>
      </c>
      <c r="AI282" t="s">
        <v>1376</v>
      </c>
      <c r="BK282" t="s">
        <v>198</v>
      </c>
      <c r="BL282" t="s">
        <v>201</v>
      </c>
    </row>
    <row r="283" spans="1:64" x14ac:dyDescent="0.25">
      <c r="A283" t="s">
        <v>66</v>
      </c>
      <c r="B283">
        <v>13288</v>
      </c>
      <c r="D283">
        <v>3</v>
      </c>
      <c r="E283" t="s">
        <v>202</v>
      </c>
      <c r="G283" t="s">
        <v>280</v>
      </c>
      <c r="H283">
        <v>3</v>
      </c>
      <c r="I283" t="s">
        <v>307</v>
      </c>
      <c r="M283" t="s">
        <v>377</v>
      </c>
      <c r="R283" t="s">
        <v>95</v>
      </c>
      <c r="S283" t="s">
        <v>680</v>
      </c>
      <c r="T283" t="s">
        <v>778</v>
      </c>
      <c r="Z283" t="s">
        <v>143</v>
      </c>
      <c r="AA283" t="s">
        <v>1355</v>
      </c>
      <c r="AB283" t="s">
        <v>1363</v>
      </c>
      <c r="AC283" t="s">
        <v>1374</v>
      </c>
      <c r="AI283" t="s">
        <v>1376</v>
      </c>
      <c r="BK283" t="s">
        <v>198</v>
      </c>
      <c r="BL283" t="s">
        <v>201</v>
      </c>
    </row>
    <row r="284" spans="1:64" x14ac:dyDescent="0.25">
      <c r="A284" t="s">
        <v>66</v>
      </c>
      <c r="B284">
        <v>13289</v>
      </c>
      <c r="D284">
        <v>3</v>
      </c>
      <c r="E284" t="s">
        <v>202</v>
      </c>
      <c r="G284" t="s">
        <v>281</v>
      </c>
      <c r="H284">
        <v>3</v>
      </c>
      <c r="I284" t="s">
        <v>307</v>
      </c>
      <c r="M284" t="s">
        <v>378</v>
      </c>
      <c r="R284" t="s">
        <v>95</v>
      </c>
      <c r="S284" t="s">
        <v>681</v>
      </c>
      <c r="T284" t="s">
        <v>779</v>
      </c>
      <c r="Z284" t="s">
        <v>187</v>
      </c>
      <c r="AA284" t="s">
        <v>1356</v>
      </c>
      <c r="AB284" t="s">
        <v>1363</v>
      </c>
      <c r="AC284" t="s">
        <v>890</v>
      </c>
      <c r="AI284" t="s">
        <v>1248</v>
      </c>
      <c r="BK284" t="s">
        <v>198</v>
      </c>
      <c r="BL284" t="s">
        <v>201</v>
      </c>
    </row>
    <row r="285" spans="1:64" x14ac:dyDescent="0.25">
      <c r="A285" t="s">
        <v>66</v>
      </c>
      <c r="B285">
        <v>13290</v>
      </c>
      <c r="D285">
        <v>3</v>
      </c>
      <c r="E285" t="s">
        <v>202</v>
      </c>
      <c r="G285" t="s">
        <v>282</v>
      </c>
      <c r="H285">
        <v>3</v>
      </c>
      <c r="I285" t="s">
        <v>307</v>
      </c>
      <c r="M285" t="s">
        <v>379</v>
      </c>
      <c r="R285" t="s">
        <v>95</v>
      </c>
      <c r="S285" t="s">
        <v>682</v>
      </c>
      <c r="T285" t="s">
        <v>780</v>
      </c>
      <c r="Z285" t="s">
        <v>891</v>
      </c>
      <c r="AA285" t="s">
        <v>1357</v>
      </c>
      <c r="AB285" t="s">
        <v>1363</v>
      </c>
      <c r="AC285" t="s">
        <v>140</v>
      </c>
      <c r="AI285" t="s">
        <v>148</v>
      </c>
      <c r="BK285" t="s">
        <v>198</v>
      </c>
      <c r="BL285" t="s">
        <v>201</v>
      </c>
    </row>
    <row r="286" spans="1:64" x14ac:dyDescent="0.25">
      <c r="A286" t="s">
        <v>66</v>
      </c>
      <c r="B286">
        <v>13291</v>
      </c>
      <c r="D286">
        <v>3</v>
      </c>
      <c r="E286" t="s">
        <v>202</v>
      </c>
      <c r="G286" t="s">
        <v>283</v>
      </c>
      <c r="H286">
        <v>3</v>
      </c>
      <c r="I286" t="s">
        <v>307</v>
      </c>
      <c r="M286" t="s">
        <v>380</v>
      </c>
      <c r="R286" t="s">
        <v>95</v>
      </c>
      <c r="S286" t="s">
        <v>683</v>
      </c>
      <c r="T286" t="s">
        <v>781</v>
      </c>
      <c r="Z286" t="s">
        <v>147</v>
      </c>
      <c r="AA286" t="s">
        <v>1358</v>
      </c>
      <c r="AB286" t="s">
        <v>1363</v>
      </c>
      <c r="AC286" t="s">
        <v>1376</v>
      </c>
      <c r="AI286" t="s">
        <v>185</v>
      </c>
      <c r="BK286" t="s">
        <v>198</v>
      </c>
      <c r="BL286" t="s">
        <v>201</v>
      </c>
    </row>
    <row r="287" spans="1:64" x14ac:dyDescent="0.25">
      <c r="A287" t="s">
        <v>66</v>
      </c>
      <c r="B287">
        <v>13292</v>
      </c>
      <c r="D287">
        <v>3</v>
      </c>
      <c r="E287" t="s">
        <v>202</v>
      </c>
      <c r="G287" t="s">
        <v>284</v>
      </c>
      <c r="H287">
        <v>3</v>
      </c>
      <c r="I287" t="s">
        <v>307</v>
      </c>
      <c r="M287" t="s">
        <v>381</v>
      </c>
      <c r="R287" t="s">
        <v>95</v>
      </c>
      <c r="S287" t="s">
        <v>684</v>
      </c>
      <c r="T287" t="s">
        <v>782</v>
      </c>
      <c r="AA287" t="s">
        <v>1359</v>
      </c>
      <c r="AB287" t="s">
        <v>1363</v>
      </c>
      <c r="AC287" t="s">
        <v>1252</v>
      </c>
      <c r="BK287" t="s">
        <v>198</v>
      </c>
      <c r="BL287" t="s">
        <v>201</v>
      </c>
    </row>
    <row r="288" spans="1:64" x14ac:dyDescent="0.25">
      <c r="A288" t="s">
        <v>66</v>
      </c>
      <c r="B288">
        <v>13293</v>
      </c>
      <c r="D288">
        <v>3</v>
      </c>
      <c r="E288" t="s">
        <v>202</v>
      </c>
      <c r="G288" t="s">
        <v>285</v>
      </c>
      <c r="H288">
        <v>3</v>
      </c>
      <c r="I288" t="s">
        <v>307</v>
      </c>
      <c r="M288" t="s">
        <v>382</v>
      </c>
      <c r="R288" t="s">
        <v>95</v>
      </c>
      <c r="S288" t="s">
        <v>685</v>
      </c>
      <c r="T288" t="s">
        <v>783</v>
      </c>
      <c r="AC288" t="s">
        <v>1252</v>
      </c>
      <c r="BK288" t="s">
        <v>198</v>
      </c>
      <c r="BL288" t="s">
        <v>201</v>
      </c>
    </row>
    <row r="289" spans="1:64" x14ac:dyDescent="0.25">
      <c r="A289" t="s">
        <v>66</v>
      </c>
      <c r="B289">
        <v>13294</v>
      </c>
      <c r="D289">
        <v>3</v>
      </c>
      <c r="E289" t="s">
        <v>202</v>
      </c>
      <c r="G289" t="s">
        <v>286</v>
      </c>
      <c r="H289">
        <v>3</v>
      </c>
      <c r="I289" t="s">
        <v>307</v>
      </c>
      <c r="M289" t="s">
        <v>383</v>
      </c>
      <c r="R289" t="s">
        <v>95</v>
      </c>
      <c r="S289" t="s">
        <v>686</v>
      </c>
      <c r="T289" t="s">
        <v>784</v>
      </c>
      <c r="Z289" t="s">
        <v>1254</v>
      </c>
      <c r="AA289" t="s">
        <v>1360</v>
      </c>
      <c r="AB289" t="s">
        <v>1242</v>
      </c>
      <c r="AC289" t="s">
        <v>912</v>
      </c>
      <c r="AI289" t="s">
        <v>185</v>
      </c>
      <c r="BK289" t="s">
        <v>198</v>
      </c>
      <c r="BL289" t="s">
        <v>201</v>
      </c>
    </row>
    <row r="290" spans="1:64" x14ac:dyDescent="0.25">
      <c r="A290" t="s">
        <v>66</v>
      </c>
      <c r="B290">
        <v>13295</v>
      </c>
      <c r="D290">
        <v>3</v>
      </c>
      <c r="E290" t="s">
        <v>202</v>
      </c>
      <c r="G290" t="s">
        <v>287</v>
      </c>
      <c r="H290">
        <v>3</v>
      </c>
      <c r="I290" t="s">
        <v>307</v>
      </c>
      <c r="M290" t="s">
        <v>384</v>
      </c>
      <c r="N290" t="s">
        <v>399</v>
      </c>
      <c r="O290" t="s">
        <v>89</v>
      </c>
      <c r="P290" t="s">
        <v>399</v>
      </c>
      <c r="Q290" t="s">
        <v>89</v>
      </c>
      <c r="R290" t="s">
        <v>95</v>
      </c>
      <c r="S290" t="s">
        <v>687</v>
      </c>
      <c r="T290" t="s">
        <v>785</v>
      </c>
      <c r="BK290" t="s">
        <v>198</v>
      </c>
      <c r="BL290" t="s">
        <v>201</v>
      </c>
    </row>
    <row r="291" spans="1:64" x14ac:dyDescent="0.25">
      <c r="A291" t="s">
        <v>66</v>
      </c>
      <c r="B291">
        <v>13296</v>
      </c>
      <c r="D291">
        <v>3</v>
      </c>
      <c r="E291" t="s">
        <v>202</v>
      </c>
      <c r="G291" t="s">
        <v>288</v>
      </c>
      <c r="H291">
        <v>3</v>
      </c>
      <c r="I291" t="s">
        <v>307</v>
      </c>
      <c r="M291" t="s">
        <v>385</v>
      </c>
      <c r="R291" t="s">
        <v>95</v>
      </c>
      <c r="S291" t="s">
        <v>688</v>
      </c>
      <c r="T291" t="s">
        <v>786</v>
      </c>
      <c r="AC291" t="s">
        <v>894</v>
      </c>
      <c r="BK291" t="s">
        <v>198</v>
      </c>
      <c r="BL291" t="s">
        <v>201</v>
      </c>
    </row>
    <row r="292" spans="1:64" x14ac:dyDescent="0.25">
      <c r="A292" t="s">
        <v>66</v>
      </c>
      <c r="B292">
        <v>13297</v>
      </c>
      <c r="D292">
        <v>3</v>
      </c>
      <c r="E292" t="s">
        <v>202</v>
      </c>
      <c r="G292" t="s">
        <v>289</v>
      </c>
      <c r="H292">
        <v>3</v>
      </c>
      <c r="I292" t="s">
        <v>307</v>
      </c>
      <c r="M292" t="s">
        <v>386</v>
      </c>
      <c r="R292" t="s">
        <v>95</v>
      </c>
      <c r="S292" t="s">
        <v>689</v>
      </c>
      <c r="T292" t="s">
        <v>786</v>
      </c>
      <c r="AC292" t="s">
        <v>1248</v>
      </c>
      <c r="BK292" t="s">
        <v>198</v>
      </c>
      <c r="BL292" t="s">
        <v>201</v>
      </c>
    </row>
    <row r="293" spans="1:64" x14ac:dyDescent="0.25">
      <c r="A293" t="s">
        <v>66</v>
      </c>
      <c r="B293">
        <v>13298</v>
      </c>
      <c r="D293">
        <v>3</v>
      </c>
      <c r="E293" t="s">
        <v>202</v>
      </c>
      <c r="G293" t="s">
        <v>290</v>
      </c>
      <c r="H293">
        <v>3</v>
      </c>
      <c r="I293" t="s">
        <v>307</v>
      </c>
      <c r="M293" t="s">
        <v>336</v>
      </c>
      <c r="R293" t="s">
        <v>95</v>
      </c>
      <c r="S293" t="s">
        <v>690</v>
      </c>
      <c r="T293" t="s">
        <v>787</v>
      </c>
      <c r="AC293" t="s">
        <v>1378</v>
      </c>
      <c r="BK293" t="s">
        <v>198</v>
      </c>
      <c r="BL293" t="s">
        <v>201</v>
      </c>
    </row>
    <row r="294" spans="1:64" x14ac:dyDescent="0.25">
      <c r="A294" t="s">
        <v>66</v>
      </c>
      <c r="B294">
        <v>13299</v>
      </c>
      <c r="D294">
        <v>3</v>
      </c>
      <c r="E294" t="s">
        <v>202</v>
      </c>
      <c r="G294" t="s">
        <v>291</v>
      </c>
      <c r="H294">
        <v>3</v>
      </c>
      <c r="I294" t="s">
        <v>307</v>
      </c>
      <c r="M294" t="s">
        <v>387</v>
      </c>
      <c r="R294" t="s">
        <v>95</v>
      </c>
      <c r="S294" t="s">
        <v>691</v>
      </c>
      <c r="T294" t="s">
        <v>788</v>
      </c>
      <c r="U294" t="s">
        <v>827</v>
      </c>
      <c r="W294" t="s">
        <v>1049</v>
      </c>
      <c r="X294" t="s">
        <v>1156</v>
      </c>
      <c r="Y294" t="s">
        <v>1233</v>
      </c>
      <c r="AC294" t="s">
        <v>896</v>
      </c>
      <c r="BK294" t="s">
        <v>198</v>
      </c>
      <c r="BL294" t="s">
        <v>201</v>
      </c>
    </row>
    <row r="295" spans="1:64" x14ac:dyDescent="0.25">
      <c r="A295" t="s">
        <v>66</v>
      </c>
      <c r="B295">
        <v>13300</v>
      </c>
      <c r="D295">
        <v>3</v>
      </c>
      <c r="E295" t="s">
        <v>202</v>
      </c>
      <c r="G295" t="s">
        <v>292</v>
      </c>
      <c r="H295">
        <v>3</v>
      </c>
      <c r="I295" t="s">
        <v>307</v>
      </c>
      <c r="M295" t="s">
        <v>388</v>
      </c>
      <c r="R295" t="s">
        <v>95</v>
      </c>
      <c r="S295" t="s">
        <v>692</v>
      </c>
      <c r="T295" t="s">
        <v>789</v>
      </c>
      <c r="U295" t="s">
        <v>824</v>
      </c>
      <c r="W295" t="s">
        <v>1011</v>
      </c>
      <c r="X295" t="s">
        <v>1157</v>
      </c>
      <c r="Y295" t="s">
        <v>1169</v>
      </c>
      <c r="AC295" t="s">
        <v>912</v>
      </c>
      <c r="BK295" t="s">
        <v>198</v>
      </c>
      <c r="BL295" t="s">
        <v>201</v>
      </c>
    </row>
    <row r="296" spans="1:64" x14ac:dyDescent="0.25">
      <c r="A296" t="s">
        <v>66</v>
      </c>
      <c r="B296">
        <v>13301</v>
      </c>
      <c r="D296">
        <v>3</v>
      </c>
      <c r="E296" t="s">
        <v>202</v>
      </c>
      <c r="G296" t="s">
        <v>293</v>
      </c>
      <c r="H296">
        <v>3</v>
      </c>
      <c r="I296" t="s">
        <v>307</v>
      </c>
      <c r="M296" t="s">
        <v>335</v>
      </c>
      <c r="N296" t="s">
        <v>86</v>
      </c>
      <c r="O296" t="s">
        <v>89</v>
      </c>
      <c r="P296" t="s">
        <v>86</v>
      </c>
      <c r="Q296" t="s">
        <v>89</v>
      </c>
      <c r="R296" t="s">
        <v>95</v>
      </c>
      <c r="S296" t="s">
        <v>693</v>
      </c>
      <c r="T296" t="s">
        <v>790</v>
      </c>
      <c r="BK296" t="s">
        <v>198</v>
      </c>
      <c r="BL296" t="s">
        <v>201</v>
      </c>
    </row>
    <row r="297" spans="1:64" x14ac:dyDescent="0.25">
      <c r="A297" t="s">
        <v>66</v>
      </c>
      <c r="B297">
        <v>13302</v>
      </c>
      <c r="D297">
        <v>3</v>
      </c>
      <c r="E297" t="s">
        <v>202</v>
      </c>
      <c r="G297" t="s">
        <v>294</v>
      </c>
      <c r="H297">
        <v>3</v>
      </c>
      <c r="I297" t="s">
        <v>307</v>
      </c>
      <c r="M297" t="s">
        <v>324</v>
      </c>
      <c r="N297" t="s">
        <v>399</v>
      </c>
      <c r="O297" t="s">
        <v>89</v>
      </c>
      <c r="P297" t="s">
        <v>399</v>
      </c>
      <c r="Q297" t="s">
        <v>89</v>
      </c>
      <c r="R297" t="s">
        <v>95</v>
      </c>
      <c r="S297" t="s">
        <v>694</v>
      </c>
      <c r="T297" t="s">
        <v>791</v>
      </c>
      <c r="BK297" t="s">
        <v>198</v>
      </c>
      <c r="BL297" t="s">
        <v>201</v>
      </c>
    </row>
    <row r="298" spans="1:64" x14ac:dyDescent="0.25">
      <c r="A298" t="s">
        <v>66</v>
      </c>
      <c r="B298">
        <v>13303</v>
      </c>
      <c r="D298">
        <v>3</v>
      </c>
      <c r="E298" t="s">
        <v>202</v>
      </c>
      <c r="G298" t="s">
        <v>295</v>
      </c>
      <c r="H298">
        <v>3</v>
      </c>
      <c r="I298" t="s">
        <v>307</v>
      </c>
      <c r="M298" t="s">
        <v>335</v>
      </c>
      <c r="N298" t="s">
        <v>399</v>
      </c>
      <c r="O298" t="s">
        <v>89</v>
      </c>
      <c r="P298" t="s">
        <v>399</v>
      </c>
      <c r="Q298" t="s">
        <v>89</v>
      </c>
      <c r="R298" t="s">
        <v>95</v>
      </c>
      <c r="S298" t="s">
        <v>695</v>
      </c>
      <c r="T298" t="s">
        <v>791</v>
      </c>
      <c r="BK298" t="s">
        <v>198</v>
      </c>
      <c r="BL298" t="s">
        <v>201</v>
      </c>
    </row>
    <row r="299" spans="1:64" x14ac:dyDescent="0.25">
      <c r="A299" t="s">
        <v>66</v>
      </c>
      <c r="B299">
        <v>13304</v>
      </c>
      <c r="D299">
        <v>3</v>
      </c>
      <c r="E299" t="s">
        <v>202</v>
      </c>
      <c r="G299" t="s">
        <v>296</v>
      </c>
      <c r="H299">
        <v>3</v>
      </c>
      <c r="I299" t="s">
        <v>307</v>
      </c>
      <c r="M299" t="s">
        <v>325</v>
      </c>
      <c r="N299" t="s">
        <v>399</v>
      </c>
      <c r="O299" t="s">
        <v>89</v>
      </c>
      <c r="P299" t="s">
        <v>399</v>
      </c>
      <c r="Q299" t="s">
        <v>89</v>
      </c>
      <c r="R299" t="s">
        <v>95</v>
      </c>
      <c r="S299" t="s">
        <v>696</v>
      </c>
      <c r="T299" t="s">
        <v>791</v>
      </c>
      <c r="BK299" t="s">
        <v>198</v>
      </c>
      <c r="BL299" t="s">
        <v>201</v>
      </c>
    </row>
    <row r="300" spans="1:64" x14ac:dyDescent="0.25">
      <c r="A300" t="s">
        <v>66</v>
      </c>
      <c r="B300">
        <v>13305</v>
      </c>
      <c r="D300">
        <v>3</v>
      </c>
      <c r="E300" t="s">
        <v>202</v>
      </c>
      <c r="G300" t="s">
        <v>306</v>
      </c>
      <c r="H300">
        <v>3</v>
      </c>
      <c r="I300" t="s">
        <v>307</v>
      </c>
      <c r="M300" t="s">
        <v>398</v>
      </c>
      <c r="N300" t="s">
        <v>399</v>
      </c>
      <c r="O300" t="s">
        <v>89</v>
      </c>
      <c r="P300" t="s">
        <v>399</v>
      </c>
      <c r="Q300" t="s">
        <v>89</v>
      </c>
      <c r="R300" t="s">
        <v>95</v>
      </c>
      <c r="S300" t="s">
        <v>697</v>
      </c>
      <c r="T300" t="s">
        <v>792</v>
      </c>
      <c r="BK300" t="s">
        <v>198</v>
      </c>
      <c r="BL300" t="s">
        <v>201</v>
      </c>
    </row>
    <row r="301" spans="1:64" x14ac:dyDescent="0.25">
      <c r="A301" t="s">
        <v>66</v>
      </c>
      <c r="B301">
        <v>13306</v>
      </c>
      <c r="D301">
        <v>3</v>
      </c>
      <c r="E301" t="s">
        <v>202</v>
      </c>
      <c r="G301" t="s">
        <v>298</v>
      </c>
      <c r="H301">
        <v>3</v>
      </c>
      <c r="I301" t="s">
        <v>307</v>
      </c>
      <c r="M301" t="s">
        <v>390</v>
      </c>
      <c r="N301" t="s">
        <v>399</v>
      </c>
      <c r="O301" t="s">
        <v>89</v>
      </c>
      <c r="P301" t="s">
        <v>399</v>
      </c>
      <c r="Q301" t="s">
        <v>89</v>
      </c>
      <c r="R301" t="s">
        <v>95</v>
      </c>
      <c r="S301" t="s">
        <v>698</v>
      </c>
      <c r="T301" t="s">
        <v>793</v>
      </c>
      <c r="V301" t="s">
        <v>905</v>
      </c>
      <c r="BK301" t="s">
        <v>198</v>
      </c>
      <c r="BL301" t="s">
        <v>201</v>
      </c>
    </row>
    <row r="302" spans="1:64" x14ac:dyDescent="0.25">
      <c r="A302" t="s">
        <v>66</v>
      </c>
      <c r="B302">
        <v>13307</v>
      </c>
      <c r="D302">
        <v>3</v>
      </c>
      <c r="E302" t="s">
        <v>202</v>
      </c>
      <c r="G302" t="s">
        <v>299</v>
      </c>
      <c r="H302">
        <v>3</v>
      </c>
      <c r="I302" t="s">
        <v>307</v>
      </c>
      <c r="M302" t="s">
        <v>391</v>
      </c>
      <c r="N302" t="s">
        <v>399</v>
      </c>
      <c r="O302" t="s">
        <v>89</v>
      </c>
      <c r="P302" t="s">
        <v>399</v>
      </c>
      <c r="Q302" t="s">
        <v>89</v>
      </c>
      <c r="R302" t="s">
        <v>95</v>
      </c>
      <c r="S302" t="s">
        <v>699</v>
      </c>
      <c r="T302" t="s">
        <v>794</v>
      </c>
      <c r="BK302" t="s">
        <v>198</v>
      </c>
      <c r="BL302" t="s">
        <v>201</v>
      </c>
    </row>
    <row r="303" spans="1:64" x14ac:dyDescent="0.25">
      <c r="A303" t="s">
        <v>66</v>
      </c>
      <c r="B303">
        <v>13308</v>
      </c>
      <c r="D303">
        <v>3</v>
      </c>
      <c r="E303" t="s">
        <v>202</v>
      </c>
      <c r="G303" t="s">
        <v>300</v>
      </c>
      <c r="H303">
        <v>3</v>
      </c>
      <c r="I303" t="s">
        <v>307</v>
      </c>
      <c r="M303" t="s">
        <v>392</v>
      </c>
      <c r="N303" t="s">
        <v>399</v>
      </c>
      <c r="O303" t="s">
        <v>89</v>
      </c>
      <c r="P303" t="s">
        <v>399</v>
      </c>
      <c r="Q303" t="s">
        <v>89</v>
      </c>
      <c r="R303" t="s">
        <v>95</v>
      </c>
      <c r="S303" t="s">
        <v>700</v>
      </c>
      <c r="T303" t="s">
        <v>795</v>
      </c>
      <c r="BK303" t="s">
        <v>198</v>
      </c>
      <c r="BL303" t="s">
        <v>201</v>
      </c>
    </row>
    <row r="304" spans="1:64" x14ac:dyDescent="0.25">
      <c r="A304" t="s">
        <v>66</v>
      </c>
      <c r="B304">
        <v>13309</v>
      </c>
      <c r="D304">
        <v>3</v>
      </c>
      <c r="E304" t="s">
        <v>202</v>
      </c>
      <c r="G304" t="s">
        <v>301</v>
      </c>
      <c r="H304">
        <v>3</v>
      </c>
      <c r="I304" t="s">
        <v>307</v>
      </c>
      <c r="M304" t="s">
        <v>393</v>
      </c>
      <c r="N304" t="s">
        <v>399</v>
      </c>
      <c r="O304" t="s">
        <v>89</v>
      </c>
      <c r="P304" t="s">
        <v>399</v>
      </c>
      <c r="Q304" t="s">
        <v>89</v>
      </c>
      <c r="R304" t="s">
        <v>95</v>
      </c>
      <c r="S304" t="s">
        <v>701</v>
      </c>
      <c r="T304" t="s">
        <v>796</v>
      </c>
      <c r="Z304" t="s">
        <v>1255</v>
      </c>
      <c r="AA304" t="s">
        <v>1361</v>
      </c>
      <c r="AB304" t="s">
        <v>190</v>
      </c>
      <c r="AI304" t="s">
        <v>914</v>
      </c>
      <c r="BK304" t="s">
        <v>198</v>
      </c>
      <c r="BL304" t="s">
        <v>201</v>
      </c>
    </row>
    <row r="305" spans="1:64" x14ac:dyDescent="0.25">
      <c r="A305" t="s">
        <v>66</v>
      </c>
      <c r="B305">
        <v>13310</v>
      </c>
      <c r="D305">
        <v>3</v>
      </c>
      <c r="E305" t="s">
        <v>202</v>
      </c>
      <c r="G305" t="s">
        <v>302</v>
      </c>
      <c r="H305">
        <v>3</v>
      </c>
      <c r="I305" t="s">
        <v>307</v>
      </c>
      <c r="M305" t="s">
        <v>397</v>
      </c>
      <c r="N305" t="s">
        <v>399</v>
      </c>
      <c r="O305" t="s">
        <v>89</v>
      </c>
      <c r="P305" t="s">
        <v>399</v>
      </c>
      <c r="Q305" t="s">
        <v>89</v>
      </c>
      <c r="R305" t="s">
        <v>95</v>
      </c>
      <c r="S305" t="s">
        <v>702</v>
      </c>
      <c r="T305" t="s">
        <v>797</v>
      </c>
      <c r="BK305" t="s">
        <v>198</v>
      </c>
      <c r="BL305" t="s">
        <v>201</v>
      </c>
    </row>
    <row r="306" spans="1:64" x14ac:dyDescent="0.25">
      <c r="A306" t="s">
        <v>66</v>
      </c>
      <c r="B306">
        <v>13311</v>
      </c>
      <c r="D306">
        <v>3</v>
      </c>
      <c r="E306" t="s">
        <v>202</v>
      </c>
      <c r="G306" t="s">
        <v>303</v>
      </c>
      <c r="H306">
        <v>3</v>
      </c>
      <c r="I306" t="s">
        <v>307</v>
      </c>
      <c r="M306" t="s">
        <v>395</v>
      </c>
      <c r="N306" t="s">
        <v>91</v>
      </c>
      <c r="O306" t="s">
        <v>89</v>
      </c>
      <c r="P306" t="s">
        <v>92</v>
      </c>
      <c r="Q306" t="s">
        <v>89</v>
      </c>
      <c r="R306" t="s">
        <v>95</v>
      </c>
      <c r="S306" t="s">
        <v>703</v>
      </c>
      <c r="T306" t="s">
        <v>798</v>
      </c>
      <c r="U306" t="s">
        <v>885</v>
      </c>
      <c r="W306" t="s">
        <v>1050</v>
      </c>
      <c r="X306" t="s">
        <v>1158</v>
      </c>
      <c r="BK306" t="s">
        <v>198</v>
      </c>
      <c r="BL306" t="s">
        <v>201</v>
      </c>
    </row>
    <row r="307" spans="1:64" x14ac:dyDescent="0.25">
      <c r="A307" t="s">
        <v>66</v>
      </c>
      <c r="B307">
        <v>13312</v>
      </c>
      <c r="D307">
        <v>3</v>
      </c>
      <c r="E307" t="s">
        <v>202</v>
      </c>
      <c r="G307" t="s">
        <v>304</v>
      </c>
      <c r="H307">
        <v>3</v>
      </c>
      <c r="I307" t="s">
        <v>307</v>
      </c>
      <c r="M307" t="s">
        <v>396</v>
      </c>
      <c r="N307" t="s">
        <v>91</v>
      </c>
      <c r="O307" t="s">
        <v>89</v>
      </c>
      <c r="P307" t="s">
        <v>92</v>
      </c>
      <c r="Q307" t="s">
        <v>89</v>
      </c>
      <c r="R307" t="s">
        <v>95</v>
      </c>
      <c r="S307" t="s">
        <v>704</v>
      </c>
      <c r="T307" t="s">
        <v>798</v>
      </c>
      <c r="U307" t="s">
        <v>886</v>
      </c>
      <c r="W307" t="s">
        <v>1051</v>
      </c>
      <c r="X307" t="s">
        <v>1159</v>
      </c>
      <c r="BK307" t="s">
        <v>198</v>
      </c>
      <c r="BL307" t="s">
        <v>201</v>
      </c>
    </row>
  </sheetData>
  <pageMargins left="0.7" right="0.7" top="0.75" bottom="0.75" header="0.3" footer="0.3"/>
  <headerFooter>
    <oddFooter>&amp;L_x000D_&amp;1#&amp;"Calibri"&amp;9&amp;K000000 Cogencis Information classification: Official</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N25"/>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11441</v>
      </c>
      <c r="D2">
        <v>55</v>
      </c>
      <c r="E2" t="s">
        <v>13243</v>
      </c>
      <c r="G2" t="s">
        <v>13244</v>
      </c>
      <c r="H2">
        <v>55</v>
      </c>
      <c r="I2" t="s">
        <v>13252</v>
      </c>
      <c r="M2" t="s">
        <v>1653</v>
      </c>
      <c r="N2" t="s">
        <v>86</v>
      </c>
      <c r="O2" t="s">
        <v>2726</v>
      </c>
      <c r="R2" t="s">
        <v>93</v>
      </c>
      <c r="S2" t="s">
        <v>13258</v>
      </c>
      <c r="T2" t="s">
        <v>13282</v>
      </c>
      <c r="BK2" t="s">
        <v>196</v>
      </c>
      <c r="BL2" t="s">
        <v>199</v>
      </c>
    </row>
    <row r="3" spans="1:66" x14ac:dyDescent="0.25">
      <c r="A3" t="s">
        <v>66</v>
      </c>
      <c r="B3">
        <v>11442</v>
      </c>
      <c r="D3">
        <v>55</v>
      </c>
      <c r="E3" t="s">
        <v>13243</v>
      </c>
      <c r="G3" t="s">
        <v>13245</v>
      </c>
      <c r="H3">
        <v>55</v>
      </c>
      <c r="I3" t="s">
        <v>13252</v>
      </c>
      <c r="M3" t="s">
        <v>9829</v>
      </c>
      <c r="N3" t="s">
        <v>86</v>
      </c>
      <c r="O3" t="s">
        <v>2726</v>
      </c>
      <c r="R3" t="s">
        <v>93</v>
      </c>
      <c r="S3" t="s">
        <v>13259</v>
      </c>
      <c r="T3" t="s">
        <v>13283</v>
      </c>
      <c r="BK3" t="s">
        <v>196</v>
      </c>
      <c r="BL3" t="s">
        <v>199</v>
      </c>
    </row>
    <row r="4" spans="1:66" x14ac:dyDescent="0.25">
      <c r="A4" t="s">
        <v>66</v>
      </c>
      <c r="B4">
        <v>11443</v>
      </c>
      <c r="D4">
        <v>55</v>
      </c>
      <c r="E4" t="s">
        <v>13243</v>
      </c>
      <c r="G4" t="s">
        <v>13246</v>
      </c>
      <c r="H4">
        <v>55</v>
      </c>
      <c r="I4" t="s">
        <v>13252</v>
      </c>
      <c r="M4" t="s">
        <v>13253</v>
      </c>
      <c r="P4" t="s">
        <v>86</v>
      </c>
      <c r="R4" t="s">
        <v>93</v>
      </c>
      <c r="S4" t="s">
        <v>13260</v>
      </c>
      <c r="T4" t="s">
        <v>13284</v>
      </c>
      <c r="U4" t="s">
        <v>850</v>
      </c>
      <c r="W4" t="s">
        <v>8291</v>
      </c>
      <c r="X4" t="s">
        <v>5051</v>
      </c>
      <c r="Y4" t="s">
        <v>5068</v>
      </c>
      <c r="BK4" t="s">
        <v>196</v>
      </c>
      <c r="BL4" t="s">
        <v>199</v>
      </c>
    </row>
    <row r="5" spans="1:66" x14ac:dyDescent="0.25">
      <c r="A5" t="s">
        <v>66</v>
      </c>
      <c r="B5">
        <v>11444</v>
      </c>
      <c r="D5">
        <v>55</v>
      </c>
      <c r="E5" t="s">
        <v>13243</v>
      </c>
      <c r="G5" t="s">
        <v>13247</v>
      </c>
      <c r="H5">
        <v>55</v>
      </c>
      <c r="I5" t="s">
        <v>13252</v>
      </c>
      <c r="M5" t="s">
        <v>13254</v>
      </c>
      <c r="P5" t="s">
        <v>86</v>
      </c>
      <c r="R5" t="s">
        <v>93</v>
      </c>
      <c r="S5" t="s">
        <v>13261</v>
      </c>
      <c r="T5" t="s">
        <v>13285</v>
      </c>
      <c r="U5" t="s">
        <v>868</v>
      </c>
      <c r="W5" t="s">
        <v>6038</v>
      </c>
      <c r="X5" t="s">
        <v>3897</v>
      </c>
      <c r="Y5" t="s">
        <v>10813</v>
      </c>
      <c r="BK5" t="s">
        <v>196</v>
      </c>
      <c r="BL5" t="s">
        <v>199</v>
      </c>
    </row>
    <row r="6" spans="1:66" x14ac:dyDescent="0.25">
      <c r="A6" t="s">
        <v>66</v>
      </c>
      <c r="B6">
        <v>11445</v>
      </c>
      <c r="D6">
        <v>55</v>
      </c>
      <c r="E6" t="s">
        <v>13243</v>
      </c>
      <c r="G6" t="s">
        <v>13248</v>
      </c>
      <c r="H6">
        <v>55</v>
      </c>
      <c r="I6" t="s">
        <v>13252</v>
      </c>
      <c r="M6" t="s">
        <v>13255</v>
      </c>
      <c r="P6" t="s">
        <v>86</v>
      </c>
      <c r="R6" t="s">
        <v>93</v>
      </c>
      <c r="S6" t="s">
        <v>13262</v>
      </c>
      <c r="T6" t="s">
        <v>13286</v>
      </c>
      <c r="U6" t="s">
        <v>851</v>
      </c>
      <c r="W6" t="s">
        <v>3885</v>
      </c>
      <c r="X6" t="s">
        <v>13294</v>
      </c>
      <c r="Y6" t="s">
        <v>8291</v>
      </c>
      <c r="BK6" t="s">
        <v>196</v>
      </c>
      <c r="BL6" t="s">
        <v>199</v>
      </c>
    </row>
    <row r="7" spans="1:66" x14ac:dyDescent="0.25">
      <c r="A7" t="s">
        <v>66</v>
      </c>
      <c r="B7">
        <v>11446</v>
      </c>
      <c r="D7">
        <v>55</v>
      </c>
      <c r="E7" t="s">
        <v>13243</v>
      </c>
      <c r="G7" t="s">
        <v>13249</v>
      </c>
      <c r="H7">
        <v>55</v>
      </c>
      <c r="I7" t="s">
        <v>13252</v>
      </c>
      <c r="M7" t="s">
        <v>13256</v>
      </c>
      <c r="P7" t="s">
        <v>86</v>
      </c>
      <c r="R7" t="s">
        <v>93</v>
      </c>
      <c r="S7" t="s">
        <v>13263</v>
      </c>
      <c r="T7" t="s">
        <v>13287</v>
      </c>
      <c r="U7" t="s">
        <v>841</v>
      </c>
      <c r="W7" t="s">
        <v>8284</v>
      </c>
      <c r="X7" t="s">
        <v>13295</v>
      </c>
      <c r="Y7" t="s">
        <v>13295</v>
      </c>
      <c r="BK7" t="s">
        <v>196</v>
      </c>
      <c r="BL7" t="s">
        <v>199</v>
      </c>
    </row>
    <row r="8" spans="1:66" x14ac:dyDescent="0.25">
      <c r="A8" t="s">
        <v>66</v>
      </c>
      <c r="B8">
        <v>11447</v>
      </c>
      <c r="D8">
        <v>55</v>
      </c>
      <c r="E8" t="s">
        <v>13243</v>
      </c>
      <c r="G8" t="s">
        <v>13250</v>
      </c>
      <c r="H8">
        <v>55</v>
      </c>
      <c r="I8" t="s">
        <v>13252</v>
      </c>
      <c r="M8" t="s">
        <v>13257</v>
      </c>
      <c r="P8" t="s">
        <v>86</v>
      </c>
      <c r="R8" t="s">
        <v>93</v>
      </c>
      <c r="S8" t="s">
        <v>13264</v>
      </c>
      <c r="T8" t="s">
        <v>13288</v>
      </c>
      <c r="U8" t="s">
        <v>828</v>
      </c>
      <c r="W8" t="s">
        <v>13290</v>
      </c>
      <c r="X8" t="s">
        <v>6042</v>
      </c>
      <c r="Y8" t="s">
        <v>6042</v>
      </c>
      <c r="BK8" t="s">
        <v>196</v>
      </c>
      <c r="BL8" t="s">
        <v>199</v>
      </c>
    </row>
    <row r="9" spans="1:66" x14ac:dyDescent="0.25">
      <c r="A9" t="s">
        <v>66</v>
      </c>
      <c r="B9">
        <v>11448</v>
      </c>
      <c r="D9">
        <v>55</v>
      </c>
      <c r="E9" t="s">
        <v>13243</v>
      </c>
      <c r="G9" t="s">
        <v>13251</v>
      </c>
      <c r="H9">
        <v>55</v>
      </c>
      <c r="I9" t="s">
        <v>13252</v>
      </c>
      <c r="M9" t="s">
        <v>3680</v>
      </c>
      <c r="P9" t="s">
        <v>86</v>
      </c>
      <c r="R9" t="s">
        <v>93</v>
      </c>
      <c r="S9" t="s">
        <v>13265</v>
      </c>
      <c r="T9" t="s">
        <v>13289</v>
      </c>
      <c r="U9" t="s">
        <v>4291</v>
      </c>
      <c r="W9" t="s">
        <v>2552</v>
      </c>
      <c r="X9" t="s">
        <v>2552</v>
      </c>
      <c r="Y9" t="s">
        <v>2552</v>
      </c>
      <c r="BK9" t="s">
        <v>196</v>
      </c>
      <c r="BL9" t="s">
        <v>199</v>
      </c>
    </row>
    <row r="10" spans="1:66" x14ac:dyDescent="0.25">
      <c r="A10" t="s">
        <v>66</v>
      </c>
      <c r="B10">
        <v>13074</v>
      </c>
      <c r="D10">
        <v>55</v>
      </c>
      <c r="E10" t="s">
        <v>13243</v>
      </c>
      <c r="G10" t="s">
        <v>13244</v>
      </c>
      <c r="H10">
        <v>55</v>
      </c>
      <c r="I10" t="s">
        <v>13252</v>
      </c>
      <c r="M10" t="s">
        <v>1653</v>
      </c>
      <c r="N10" t="s">
        <v>86</v>
      </c>
      <c r="O10" t="s">
        <v>2726</v>
      </c>
      <c r="R10" t="s">
        <v>94</v>
      </c>
      <c r="S10" t="s">
        <v>13266</v>
      </c>
      <c r="T10" t="s">
        <v>13282</v>
      </c>
      <c r="BK10" t="s">
        <v>197</v>
      </c>
      <c r="BL10" t="s">
        <v>200</v>
      </c>
    </row>
    <row r="11" spans="1:66" x14ac:dyDescent="0.25">
      <c r="A11" t="s">
        <v>66</v>
      </c>
      <c r="B11">
        <v>13075</v>
      </c>
      <c r="D11">
        <v>55</v>
      </c>
      <c r="E11" t="s">
        <v>13243</v>
      </c>
      <c r="G11" t="s">
        <v>13245</v>
      </c>
      <c r="H11">
        <v>55</v>
      </c>
      <c r="I11" t="s">
        <v>13252</v>
      </c>
      <c r="M11" t="s">
        <v>9829</v>
      </c>
      <c r="N11" t="s">
        <v>86</v>
      </c>
      <c r="O11" t="s">
        <v>2726</v>
      </c>
      <c r="R11" t="s">
        <v>94</v>
      </c>
      <c r="S11" t="s">
        <v>13267</v>
      </c>
      <c r="T11" t="s">
        <v>13283</v>
      </c>
      <c r="BK11" t="s">
        <v>197</v>
      </c>
      <c r="BL11" t="s">
        <v>200</v>
      </c>
    </row>
    <row r="12" spans="1:66" x14ac:dyDescent="0.25">
      <c r="A12" t="s">
        <v>66</v>
      </c>
      <c r="B12">
        <v>13076</v>
      </c>
      <c r="D12">
        <v>55</v>
      </c>
      <c r="E12" t="s">
        <v>13243</v>
      </c>
      <c r="G12" t="s">
        <v>13246</v>
      </c>
      <c r="H12">
        <v>55</v>
      </c>
      <c r="I12" t="s">
        <v>13252</v>
      </c>
      <c r="M12" t="s">
        <v>13253</v>
      </c>
      <c r="P12" t="s">
        <v>86</v>
      </c>
      <c r="R12" t="s">
        <v>94</v>
      </c>
      <c r="S12" t="s">
        <v>13268</v>
      </c>
      <c r="T12" t="s">
        <v>13284</v>
      </c>
      <c r="U12" t="s">
        <v>2967</v>
      </c>
      <c r="W12" t="s">
        <v>6024</v>
      </c>
      <c r="X12" t="s">
        <v>8288</v>
      </c>
      <c r="Y12" t="s">
        <v>7715</v>
      </c>
      <c r="BK12" t="s">
        <v>197</v>
      </c>
      <c r="BL12" t="s">
        <v>200</v>
      </c>
    </row>
    <row r="13" spans="1:66" x14ac:dyDescent="0.25">
      <c r="A13" t="s">
        <v>66</v>
      </c>
      <c r="B13">
        <v>13077</v>
      </c>
      <c r="D13">
        <v>55</v>
      </c>
      <c r="E13" t="s">
        <v>13243</v>
      </c>
      <c r="G13" t="s">
        <v>13247</v>
      </c>
      <c r="H13">
        <v>55</v>
      </c>
      <c r="I13" t="s">
        <v>13252</v>
      </c>
      <c r="M13" t="s">
        <v>13254</v>
      </c>
      <c r="P13" t="s">
        <v>86</v>
      </c>
      <c r="R13" t="s">
        <v>94</v>
      </c>
      <c r="S13" t="s">
        <v>13269</v>
      </c>
      <c r="T13" t="s">
        <v>13285</v>
      </c>
      <c r="U13" t="s">
        <v>3504</v>
      </c>
      <c r="W13" t="s">
        <v>7708</v>
      </c>
      <c r="X13" t="s">
        <v>13296</v>
      </c>
      <c r="Y13" t="s">
        <v>12622</v>
      </c>
      <c r="BK13" t="s">
        <v>197</v>
      </c>
      <c r="BL13" t="s">
        <v>200</v>
      </c>
    </row>
    <row r="14" spans="1:66" x14ac:dyDescent="0.25">
      <c r="A14" t="s">
        <v>66</v>
      </c>
      <c r="B14">
        <v>13078</v>
      </c>
      <c r="D14">
        <v>55</v>
      </c>
      <c r="E14" t="s">
        <v>13243</v>
      </c>
      <c r="G14" t="s">
        <v>13248</v>
      </c>
      <c r="H14">
        <v>55</v>
      </c>
      <c r="I14" t="s">
        <v>13252</v>
      </c>
      <c r="M14" t="s">
        <v>13255</v>
      </c>
      <c r="P14" t="s">
        <v>86</v>
      </c>
      <c r="R14" t="s">
        <v>94</v>
      </c>
      <c r="S14" t="s">
        <v>13270</v>
      </c>
      <c r="T14" t="s">
        <v>13286</v>
      </c>
      <c r="U14" t="s">
        <v>2158</v>
      </c>
      <c r="W14" t="s">
        <v>6016</v>
      </c>
      <c r="X14" t="s">
        <v>5051</v>
      </c>
      <c r="Y14" t="s">
        <v>6162</v>
      </c>
      <c r="BK14" t="s">
        <v>197</v>
      </c>
      <c r="BL14" t="s">
        <v>200</v>
      </c>
    </row>
    <row r="15" spans="1:66" x14ac:dyDescent="0.25">
      <c r="A15" t="s">
        <v>66</v>
      </c>
      <c r="B15">
        <v>13079</v>
      </c>
      <c r="D15">
        <v>55</v>
      </c>
      <c r="E15" t="s">
        <v>13243</v>
      </c>
      <c r="G15" t="s">
        <v>13249</v>
      </c>
      <c r="H15">
        <v>55</v>
      </c>
      <c r="I15" t="s">
        <v>13252</v>
      </c>
      <c r="M15" t="s">
        <v>13256</v>
      </c>
      <c r="P15" t="s">
        <v>86</v>
      </c>
      <c r="R15" t="s">
        <v>94</v>
      </c>
      <c r="S15" t="s">
        <v>13271</v>
      </c>
      <c r="T15" t="s">
        <v>13287</v>
      </c>
      <c r="U15" t="s">
        <v>2961</v>
      </c>
      <c r="W15" t="s">
        <v>13291</v>
      </c>
      <c r="X15" t="s">
        <v>2995</v>
      </c>
      <c r="Y15" t="s">
        <v>2995</v>
      </c>
      <c r="BK15" t="s">
        <v>197</v>
      </c>
      <c r="BL15" t="s">
        <v>200</v>
      </c>
    </row>
    <row r="16" spans="1:66" x14ac:dyDescent="0.25">
      <c r="A16" t="s">
        <v>66</v>
      </c>
      <c r="B16">
        <v>13080</v>
      </c>
      <c r="D16">
        <v>55</v>
      </c>
      <c r="E16" t="s">
        <v>13243</v>
      </c>
      <c r="G16" t="s">
        <v>13250</v>
      </c>
      <c r="H16">
        <v>55</v>
      </c>
      <c r="I16" t="s">
        <v>13252</v>
      </c>
      <c r="M16" t="s">
        <v>13257</v>
      </c>
      <c r="P16" t="s">
        <v>86</v>
      </c>
      <c r="R16" t="s">
        <v>94</v>
      </c>
      <c r="S16" t="s">
        <v>13272</v>
      </c>
      <c r="T16" t="s">
        <v>13288</v>
      </c>
      <c r="U16" t="s">
        <v>1449</v>
      </c>
      <c r="W16" t="s">
        <v>13292</v>
      </c>
      <c r="X16" t="s">
        <v>13297</v>
      </c>
      <c r="Y16" t="s">
        <v>13297</v>
      </c>
      <c r="BK16" t="s">
        <v>197</v>
      </c>
      <c r="BL16" t="s">
        <v>200</v>
      </c>
    </row>
    <row r="17" spans="1:64" x14ac:dyDescent="0.25">
      <c r="A17" t="s">
        <v>66</v>
      </c>
      <c r="B17">
        <v>13081</v>
      </c>
      <c r="D17">
        <v>55</v>
      </c>
      <c r="E17" t="s">
        <v>13243</v>
      </c>
      <c r="G17" t="s">
        <v>13251</v>
      </c>
      <c r="H17">
        <v>55</v>
      </c>
      <c r="I17" t="s">
        <v>13252</v>
      </c>
      <c r="M17" t="s">
        <v>3680</v>
      </c>
      <c r="P17" t="s">
        <v>86</v>
      </c>
      <c r="R17" t="s">
        <v>94</v>
      </c>
      <c r="S17" t="s">
        <v>13273</v>
      </c>
      <c r="T17" t="s">
        <v>13289</v>
      </c>
      <c r="U17" t="s">
        <v>5237</v>
      </c>
      <c r="W17" t="s">
        <v>2552</v>
      </c>
      <c r="X17" t="s">
        <v>2552</v>
      </c>
      <c r="Y17" t="s">
        <v>2552</v>
      </c>
      <c r="BK17" t="s">
        <v>197</v>
      </c>
      <c r="BL17" t="s">
        <v>200</v>
      </c>
    </row>
    <row r="18" spans="1:64" x14ac:dyDescent="0.25">
      <c r="A18" t="s">
        <v>66</v>
      </c>
      <c r="B18">
        <v>14770</v>
      </c>
      <c r="D18">
        <v>55</v>
      </c>
      <c r="E18" t="s">
        <v>13243</v>
      </c>
      <c r="G18" t="s">
        <v>13244</v>
      </c>
      <c r="H18">
        <v>55</v>
      </c>
      <c r="I18" t="s">
        <v>13252</v>
      </c>
      <c r="M18" t="s">
        <v>1653</v>
      </c>
      <c r="N18" t="s">
        <v>86</v>
      </c>
      <c r="O18" t="s">
        <v>2726</v>
      </c>
      <c r="R18" t="s">
        <v>95</v>
      </c>
      <c r="S18" t="s">
        <v>13274</v>
      </c>
      <c r="T18" t="s">
        <v>13282</v>
      </c>
      <c r="BK18" t="s">
        <v>198</v>
      </c>
      <c r="BL18" t="s">
        <v>201</v>
      </c>
    </row>
    <row r="19" spans="1:64" x14ac:dyDescent="0.25">
      <c r="A19" t="s">
        <v>66</v>
      </c>
      <c r="B19">
        <v>14771</v>
      </c>
      <c r="D19">
        <v>55</v>
      </c>
      <c r="E19" t="s">
        <v>13243</v>
      </c>
      <c r="G19" t="s">
        <v>13245</v>
      </c>
      <c r="H19">
        <v>55</v>
      </c>
      <c r="I19" t="s">
        <v>13252</v>
      </c>
      <c r="M19" t="s">
        <v>9829</v>
      </c>
      <c r="N19" t="s">
        <v>86</v>
      </c>
      <c r="O19" t="s">
        <v>2726</v>
      </c>
      <c r="R19" t="s">
        <v>95</v>
      </c>
      <c r="S19" t="s">
        <v>13275</v>
      </c>
      <c r="T19" t="s">
        <v>13283</v>
      </c>
      <c r="BK19" t="s">
        <v>198</v>
      </c>
      <c r="BL19" t="s">
        <v>201</v>
      </c>
    </row>
    <row r="20" spans="1:64" x14ac:dyDescent="0.25">
      <c r="A20" t="s">
        <v>66</v>
      </c>
      <c r="B20">
        <v>14772</v>
      </c>
      <c r="D20">
        <v>55</v>
      </c>
      <c r="E20" t="s">
        <v>13243</v>
      </c>
      <c r="G20" t="s">
        <v>13246</v>
      </c>
      <c r="H20">
        <v>55</v>
      </c>
      <c r="I20" t="s">
        <v>13252</v>
      </c>
      <c r="M20" t="s">
        <v>13253</v>
      </c>
      <c r="P20" t="s">
        <v>86</v>
      </c>
      <c r="R20" t="s">
        <v>95</v>
      </c>
      <c r="S20" t="s">
        <v>13276</v>
      </c>
      <c r="T20" t="s">
        <v>13284</v>
      </c>
      <c r="U20" t="s">
        <v>829</v>
      </c>
      <c r="W20" t="s">
        <v>6085</v>
      </c>
      <c r="X20" t="s">
        <v>3891</v>
      </c>
      <c r="Y20" t="s">
        <v>13300</v>
      </c>
      <c r="BK20" t="s">
        <v>198</v>
      </c>
      <c r="BL20" t="s">
        <v>201</v>
      </c>
    </row>
    <row r="21" spans="1:64" x14ac:dyDescent="0.25">
      <c r="A21" t="s">
        <v>66</v>
      </c>
      <c r="B21">
        <v>14773</v>
      </c>
      <c r="D21">
        <v>55</v>
      </c>
      <c r="E21" t="s">
        <v>13243</v>
      </c>
      <c r="G21" t="s">
        <v>13247</v>
      </c>
      <c r="H21">
        <v>55</v>
      </c>
      <c r="I21" t="s">
        <v>13252</v>
      </c>
      <c r="M21" t="s">
        <v>13254</v>
      </c>
      <c r="P21" t="s">
        <v>86</v>
      </c>
      <c r="R21" t="s">
        <v>95</v>
      </c>
      <c r="S21" t="s">
        <v>13277</v>
      </c>
      <c r="T21" t="s">
        <v>13285</v>
      </c>
      <c r="U21" t="s">
        <v>874</v>
      </c>
      <c r="W21" t="s">
        <v>6090</v>
      </c>
      <c r="X21" t="s">
        <v>6138</v>
      </c>
      <c r="Y21" t="s">
        <v>12637</v>
      </c>
      <c r="BK21" t="s">
        <v>198</v>
      </c>
      <c r="BL21" t="s">
        <v>201</v>
      </c>
    </row>
    <row r="22" spans="1:64" x14ac:dyDescent="0.25">
      <c r="A22" t="s">
        <v>66</v>
      </c>
      <c r="B22">
        <v>14774</v>
      </c>
      <c r="D22">
        <v>55</v>
      </c>
      <c r="E22" t="s">
        <v>13243</v>
      </c>
      <c r="G22" t="s">
        <v>13248</v>
      </c>
      <c r="H22">
        <v>55</v>
      </c>
      <c r="I22" t="s">
        <v>13252</v>
      </c>
      <c r="M22" t="s">
        <v>13255</v>
      </c>
      <c r="P22" t="s">
        <v>86</v>
      </c>
      <c r="R22" t="s">
        <v>95</v>
      </c>
      <c r="S22" t="s">
        <v>13278</v>
      </c>
      <c r="T22" t="s">
        <v>13286</v>
      </c>
      <c r="U22" t="s">
        <v>828</v>
      </c>
      <c r="W22" t="s">
        <v>6010</v>
      </c>
      <c r="X22" t="s">
        <v>6005</v>
      </c>
      <c r="Y22" t="s">
        <v>13301</v>
      </c>
      <c r="BK22" t="s">
        <v>198</v>
      </c>
      <c r="BL22" t="s">
        <v>201</v>
      </c>
    </row>
    <row r="23" spans="1:64" x14ac:dyDescent="0.25">
      <c r="A23" t="s">
        <v>66</v>
      </c>
      <c r="B23">
        <v>14775</v>
      </c>
      <c r="D23">
        <v>55</v>
      </c>
      <c r="E23" t="s">
        <v>13243</v>
      </c>
      <c r="G23" t="s">
        <v>13249</v>
      </c>
      <c r="H23">
        <v>55</v>
      </c>
      <c r="I23" t="s">
        <v>13252</v>
      </c>
      <c r="M23" t="s">
        <v>13256</v>
      </c>
      <c r="P23" t="s">
        <v>86</v>
      </c>
      <c r="R23" t="s">
        <v>95</v>
      </c>
      <c r="S23" t="s">
        <v>13279</v>
      </c>
      <c r="T23" t="s">
        <v>13287</v>
      </c>
      <c r="U23" t="s">
        <v>1449</v>
      </c>
      <c r="W23" t="s">
        <v>6068</v>
      </c>
      <c r="X23" t="s">
        <v>13298</v>
      </c>
      <c r="Y23" t="s">
        <v>13298</v>
      </c>
      <c r="BK23" t="s">
        <v>198</v>
      </c>
      <c r="BL23" t="s">
        <v>201</v>
      </c>
    </row>
    <row r="24" spans="1:64" x14ac:dyDescent="0.25">
      <c r="A24" t="s">
        <v>66</v>
      </c>
      <c r="B24">
        <v>14776</v>
      </c>
      <c r="D24">
        <v>55</v>
      </c>
      <c r="E24" t="s">
        <v>13243</v>
      </c>
      <c r="G24" t="s">
        <v>13250</v>
      </c>
      <c r="H24">
        <v>55</v>
      </c>
      <c r="I24" t="s">
        <v>13252</v>
      </c>
      <c r="M24" t="s">
        <v>13257</v>
      </c>
      <c r="P24" t="s">
        <v>86</v>
      </c>
      <c r="R24" t="s">
        <v>95</v>
      </c>
      <c r="S24" t="s">
        <v>13280</v>
      </c>
      <c r="T24" t="s">
        <v>13288</v>
      </c>
      <c r="U24" t="s">
        <v>863</v>
      </c>
      <c r="W24" t="s">
        <v>13293</v>
      </c>
      <c r="X24" t="s">
        <v>13299</v>
      </c>
      <c r="Y24" t="s">
        <v>13299</v>
      </c>
      <c r="BK24" t="s">
        <v>198</v>
      </c>
      <c r="BL24" t="s">
        <v>201</v>
      </c>
    </row>
    <row r="25" spans="1:64" x14ac:dyDescent="0.25">
      <c r="A25" t="s">
        <v>66</v>
      </c>
      <c r="B25">
        <v>14777</v>
      </c>
      <c r="D25">
        <v>55</v>
      </c>
      <c r="E25" t="s">
        <v>13243</v>
      </c>
      <c r="G25" t="s">
        <v>13251</v>
      </c>
      <c r="H25">
        <v>55</v>
      </c>
      <c r="I25" t="s">
        <v>13252</v>
      </c>
      <c r="M25" t="s">
        <v>3680</v>
      </c>
      <c r="P25" t="s">
        <v>86</v>
      </c>
      <c r="R25" t="s">
        <v>95</v>
      </c>
      <c r="S25" t="s">
        <v>13281</v>
      </c>
      <c r="T25" t="s">
        <v>13289</v>
      </c>
      <c r="U25" t="s">
        <v>3499</v>
      </c>
      <c r="W25" t="s">
        <v>6035</v>
      </c>
      <c r="X25" t="s">
        <v>6035</v>
      </c>
      <c r="Y25" t="s">
        <v>6035</v>
      </c>
      <c r="BK25" t="s">
        <v>198</v>
      </c>
      <c r="BL25" t="s">
        <v>201</v>
      </c>
    </row>
  </sheetData>
  <pageMargins left="0.7" right="0.7" top="0.75" bottom="0.75" header="0.3" footer="0.3"/>
  <headerFooter>
    <oddFooter>&amp;L_x000D_&amp;1#&amp;"Calibri"&amp;9&amp;K000000 Cogencis Information classification: Official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N75"/>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11449</v>
      </c>
      <c r="D2">
        <v>40</v>
      </c>
      <c r="E2" t="s">
        <v>13302</v>
      </c>
      <c r="G2" t="s">
        <v>13303</v>
      </c>
      <c r="H2">
        <v>40</v>
      </c>
      <c r="I2" t="s">
        <v>13329</v>
      </c>
      <c r="M2" t="s">
        <v>13330</v>
      </c>
      <c r="R2" t="s">
        <v>93</v>
      </c>
      <c r="S2" t="s">
        <v>13342</v>
      </c>
      <c r="T2" t="s">
        <v>13416</v>
      </c>
      <c r="V2" t="s">
        <v>1396</v>
      </c>
      <c r="X2" t="s">
        <v>13460</v>
      </c>
      <c r="Z2" t="s">
        <v>907</v>
      </c>
      <c r="AA2" t="s">
        <v>7867</v>
      </c>
      <c r="AB2" t="s">
        <v>186</v>
      </c>
      <c r="BK2" t="s">
        <v>196</v>
      </c>
      <c r="BL2" t="s">
        <v>199</v>
      </c>
    </row>
    <row r="3" spans="1:66" x14ac:dyDescent="0.25">
      <c r="A3" t="s">
        <v>66</v>
      </c>
      <c r="B3">
        <v>11450</v>
      </c>
      <c r="D3">
        <v>40</v>
      </c>
      <c r="E3" t="s">
        <v>13302</v>
      </c>
      <c r="G3" t="s">
        <v>13304</v>
      </c>
      <c r="H3">
        <v>40</v>
      </c>
      <c r="I3" t="s">
        <v>13329</v>
      </c>
      <c r="M3" t="s">
        <v>13331</v>
      </c>
      <c r="R3" t="s">
        <v>93</v>
      </c>
      <c r="S3" t="s">
        <v>13343</v>
      </c>
      <c r="T3" t="s">
        <v>13417</v>
      </c>
      <c r="V3" t="s">
        <v>13443</v>
      </c>
      <c r="BK3" t="s">
        <v>196</v>
      </c>
      <c r="BL3" t="s">
        <v>199</v>
      </c>
    </row>
    <row r="4" spans="1:66" x14ac:dyDescent="0.25">
      <c r="A4" t="s">
        <v>66</v>
      </c>
      <c r="B4">
        <v>11451</v>
      </c>
      <c r="D4">
        <v>40</v>
      </c>
      <c r="E4" t="s">
        <v>13302</v>
      </c>
      <c r="G4" t="s">
        <v>13305</v>
      </c>
      <c r="H4">
        <v>40</v>
      </c>
      <c r="I4" t="s">
        <v>13329</v>
      </c>
      <c r="M4" t="s">
        <v>13332</v>
      </c>
      <c r="R4" t="s">
        <v>93</v>
      </c>
      <c r="S4" t="s">
        <v>13344</v>
      </c>
      <c r="T4" t="s">
        <v>13418</v>
      </c>
      <c r="BK4" t="s">
        <v>196</v>
      </c>
      <c r="BL4" t="s">
        <v>199</v>
      </c>
    </row>
    <row r="5" spans="1:66" x14ac:dyDescent="0.25">
      <c r="A5" t="s">
        <v>66</v>
      </c>
      <c r="B5">
        <v>11452</v>
      </c>
      <c r="D5">
        <v>40</v>
      </c>
      <c r="E5" t="s">
        <v>13302</v>
      </c>
      <c r="G5" t="s">
        <v>13306</v>
      </c>
      <c r="H5">
        <v>40</v>
      </c>
      <c r="I5" t="s">
        <v>13329</v>
      </c>
      <c r="M5" t="s">
        <v>13330</v>
      </c>
      <c r="R5" t="s">
        <v>93</v>
      </c>
      <c r="S5" t="s">
        <v>13345</v>
      </c>
      <c r="T5" t="s">
        <v>13419</v>
      </c>
      <c r="V5" t="s">
        <v>3577</v>
      </c>
      <c r="X5" t="s">
        <v>13460</v>
      </c>
      <c r="Z5" t="s">
        <v>1236</v>
      </c>
      <c r="AA5" t="s">
        <v>11485</v>
      </c>
      <c r="AB5" t="s">
        <v>1393</v>
      </c>
      <c r="BK5" t="s">
        <v>196</v>
      </c>
      <c r="BL5" t="s">
        <v>199</v>
      </c>
    </row>
    <row r="6" spans="1:66" x14ac:dyDescent="0.25">
      <c r="A6" t="s">
        <v>66</v>
      </c>
      <c r="B6">
        <v>11453</v>
      </c>
      <c r="D6">
        <v>40</v>
      </c>
      <c r="E6" t="s">
        <v>13302</v>
      </c>
      <c r="G6" t="s">
        <v>13307</v>
      </c>
      <c r="H6">
        <v>40</v>
      </c>
      <c r="I6" t="s">
        <v>13329</v>
      </c>
      <c r="M6" t="s">
        <v>13333</v>
      </c>
      <c r="R6" t="s">
        <v>93</v>
      </c>
      <c r="S6" t="s">
        <v>13346</v>
      </c>
      <c r="T6" t="s">
        <v>13420</v>
      </c>
      <c r="V6" t="s">
        <v>8761</v>
      </c>
      <c r="X6" t="s">
        <v>13460</v>
      </c>
      <c r="Z6" t="s">
        <v>2376</v>
      </c>
      <c r="AA6" t="s">
        <v>6751</v>
      </c>
      <c r="AB6" t="s">
        <v>1249</v>
      </c>
      <c r="BK6" t="s">
        <v>196</v>
      </c>
      <c r="BL6" t="s">
        <v>199</v>
      </c>
    </row>
    <row r="7" spans="1:66" x14ac:dyDescent="0.25">
      <c r="A7" t="s">
        <v>66</v>
      </c>
      <c r="B7">
        <v>11454</v>
      </c>
      <c r="D7">
        <v>40</v>
      </c>
      <c r="E7" t="s">
        <v>13302</v>
      </c>
      <c r="G7" t="s">
        <v>13308</v>
      </c>
      <c r="H7">
        <v>40</v>
      </c>
      <c r="I7" t="s">
        <v>13329</v>
      </c>
      <c r="M7" t="s">
        <v>13334</v>
      </c>
      <c r="R7" t="s">
        <v>93</v>
      </c>
      <c r="S7" t="s">
        <v>13347</v>
      </c>
      <c r="T7" t="s">
        <v>13421</v>
      </c>
      <c r="V7" t="s">
        <v>1402</v>
      </c>
      <c r="X7" t="s">
        <v>13460</v>
      </c>
      <c r="Z7" t="s">
        <v>172</v>
      </c>
      <c r="AA7" t="s">
        <v>13480</v>
      </c>
      <c r="AB7" t="s">
        <v>1241</v>
      </c>
      <c r="BK7" t="s">
        <v>196</v>
      </c>
      <c r="BL7" t="s">
        <v>199</v>
      </c>
    </row>
    <row r="8" spans="1:66" x14ac:dyDescent="0.25">
      <c r="A8" t="s">
        <v>66</v>
      </c>
      <c r="B8">
        <v>11455</v>
      </c>
      <c r="D8">
        <v>40</v>
      </c>
      <c r="E8" t="s">
        <v>13302</v>
      </c>
      <c r="G8" t="s">
        <v>13309</v>
      </c>
      <c r="H8">
        <v>40</v>
      </c>
      <c r="I8" t="s">
        <v>13329</v>
      </c>
      <c r="M8" t="s">
        <v>13330</v>
      </c>
      <c r="R8" t="s">
        <v>93</v>
      </c>
      <c r="S8" t="s">
        <v>13348</v>
      </c>
      <c r="T8" t="s">
        <v>13422</v>
      </c>
      <c r="V8" t="s">
        <v>1397</v>
      </c>
      <c r="X8" t="s">
        <v>13460</v>
      </c>
      <c r="Z8" t="s">
        <v>170</v>
      </c>
      <c r="AA8" t="s">
        <v>7853</v>
      </c>
      <c r="AB8" t="s">
        <v>1364</v>
      </c>
      <c r="BK8" t="s">
        <v>196</v>
      </c>
      <c r="BL8" t="s">
        <v>199</v>
      </c>
    </row>
    <row r="9" spans="1:66" x14ac:dyDescent="0.25">
      <c r="A9" t="s">
        <v>66</v>
      </c>
      <c r="B9">
        <v>11456</v>
      </c>
      <c r="D9">
        <v>40</v>
      </c>
      <c r="E9" t="s">
        <v>13302</v>
      </c>
      <c r="G9" t="s">
        <v>13310</v>
      </c>
      <c r="H9">
        <v>40</v>
      </c>
      <c r="I9" t="s">
        <v>13329</v>
      </c>
      <c r="M9" t="s">
        <v>13330</v>
      </c>
      <c r="R9" t="s">
        <v>93</v>
      </c>
      <c r="S9" t="s">
        <v>13349</v>
      </c>
      <c r="T9" t="s">
        <v>13423</v>
      </c>
      <c r="V9" t="s">
        <v>1394</v>
      </c>
      <c r="X9" t="s">
        <v>13460</v>
      </c>
      <c r="Z9" t="s">
        <v>917</v>
      </c>
      <c r="AA9" t="s">
        <v>1285</v>
      </c>
      <c r="AB9" t="s">
        <v>1364</v>
      </c>
      <c r="BK9" t="s">
        <v>196</v>
      </c>
      <c r="BL9" t="s">
        <v>199</v>
      </c>
    </row>
    <row r="10" spans="1:66" x14ac:dyDescent="0.25">
      <c r="A10" t="s">
        <v>66</v>
      </c>
      <c r="B10">
        <v>11457</v>
      </c>
      <c r="D10">
        <v>40</v>
      </c>
      <c r="E10" t="s">
        <v>13302</v>
      </c>
      <c r="G10" t="s">
        <v>13311</v>
      </c>
      <c r="H10">
        <v>40</v>
      </c>
      <c r="I10" t="s">
        <v>13329</v>
      </c>
      <c r="M10" t="s">
        <v>13335</v>
      </c>
      <c r="R10" t="s">
        <v>93</v>
      </c>
      <c r="S10" t="s">
        <v>13350</v>
      </c>
      <c r="T10" t="s">
        <v>13424</v>
      </c>
      <c r="V10" t="s">
        <v>11093</v>
      </c>
      <c r="X10" t="s">
        <v>13460</v>
      </c>
      <c r="Z10" t="s">
        <v>143</v>
      </c>
      <c r="AA10" t="s">
        <v>9360</v>
      </c>
      <c r="AB10" t="s">
        <v>189</v>
      </c>
      <c r="BK10" t="s">
        <v>196</v>
      </c>
      <c r="BL10" t="s">
        <v>199</v>
      </c>
    </row>
    <row r="11" spans="1:66" x14ac:dyDescent="0.25">
      <c r="A11" t="s">
        <v>66</v>
      </c>
      <c r="B11">
        <v>11458</v>
      </c>
      <c r="D11">
        <v>40</v>
      </c>
      <c r="E11" t="s">
        <v>13302</v>
      </c>
      <c r="G11" t="s">
        <v>13312</v>
      </c>
      <c r="H11">
        <v>40</v>
      </c>
      <c r="I11" t="s">
        <v>13329</v>
      </c>
      <c r="M11" t="s">
        <v>13332</v>
      </c>
      <c r="R11" t="s">
        <v>93</v>
      </c>
      <c r="S11" t="s">
        <v>13351</v>
      </c>
      <c r="T11" t="s">
        <v>13425</v>
      </c>
      <c r="BK11" t="s">
        <v>196</v>
      </c>
      <c r="BL11" t="s">
        <v>199</v>
      </c>
    </row>
    <row r="12" spans="1:66" x14ac:dyDescent="0.25">
      <c r="A12" t="s">
        <v>66</v>
      </c>
      <c r="B12">
        <v>11459</v>
      </c>
      <c r="D12">
        <v>40</v>
      </c>
      <c r="E12" t="s">
        <v>13302</v>
      </c>
      <c r="G12" t="s">
        <v>13313</v>
      </c>
      <c r="H12">
        <v>40</v>
      </c>
      <c r="I12" t="s">
        <v>13329</v>
      </c>
      <c r="M12" t="s">
        <v>13336</v>
      </c>
      <c r="R12" t="s">
        <v>93</v>
      </c>
      <c r="S12" t="s">
        <v>13352</v>
      </c>
      <c r="T12" t="s">
        <v>13426</v>
      </c>
      <c r="U12" t="s">
        <v>4292</v>
      </c>
      <c r="V12" t="s">
        <v>182</v>
      </c>
      <c r="W12" t="s">
        <v>13451</v>
      </c>
      <c r="X12" t="s">
        <v>13461</v>
      </c>
      <c r="Y12" t="s">
        <v>6115</v>
      </c>
      <c r="Z12" t="s">
        <v>923</v>
      </c>
      <c r="AA12" t="s">
        <v>13481</v>
      </c>
      <c r="AB12" t="s">
        <v>1237</v>
      </c>
      <c r="BK12" t="s">
        <v>196</v>
      </c>
      <c r="BL12" t="s">
        <v>199</v>
      </c>
    </row>
    <row r="13" spans="1:66" x14ac:dyDescent="0.25">
      <c r="A13" t="s">
        <v>66</v>
      </c>
      <c r="B13">
        <v>11460</v>
      </c>
      <c r="D13">
        <v>40</v>
      </c>
      <c r="E13" t="s">
        <v>13302</v>
      </c>
      <c r="G13" t="s">
        <v>13314</v>
      </c>
      <c r="H13">
        <v>40</v>
      </c>
      <c r="I13" t="s">
        <v>13329</v>
      </c>
      <c r="M13" t="s">
        <v>13337</v>
      </c>
      <c r="R13" t="s">
        <v>93</v>
      </c>
      <c r="S13" t="s">
        <v>13353</v>
      </c>
      <c r="T13" t="s">
        <v>13427</v>
      </c>
      <c r="U13" t="s">
        <v>866</v>
      </c>
      <c r="W13" t="s">
        <v>13452</v>
      </c>
      <c r="X13" t="s">
        <v>13462</v>
      </c>
      <c r="Y13" t="s">
        <v>5977</v>
      </c>
      <c r="BK13" t="s">
        <v>196</v>
      </c>
      <c r="BL13" t="s">
        <v>199</v>
      </c>
    </row>
    <row r="14" spans="1:66" x14ac:dyDescent="0.25">
      <c r="A14" t="s">
        <v>66</v>
      </c>
      <c r="B14">
        <v>11461</v>
      </c>
      <c r="D14">
        <v>40</v>
      </c>
      <c r="E14" t="s">
        <v>13302</v>
      </c>
      <c r="G14" t="s">
        <v>13315</v>
      </c>
      <c r="H14">
        <v>40</v>
      </c>
      <c r="I14" t="s">
        <v>13329</v>
      </c>
      <c r="M14" t="s">
        <v>13338</v>
      </c>
      <c r="R14" t="s">
        <v>93</v>
      </c>
      <c r="S14" t="s">
        <v>13354</v>
      </c>
      <c r="T14" t="s">
        <v>13428</v>
      </c>
      <c r="U14" t="s">
        <v>838</v>
      </c>
      <c r="V14" t="s">
        <v>13444</v>
      </c>
      <c r="W14" t="s">
        <v>8282</v>
      </c>
      <c r="X14" t="s">
        <v>13150</v>
      </c>
      <c r="Y14" t="s">
        <v>5960</v>
      </c>
      <c r="Z14" t="s">
        <v>143</v>
      </c>
      <c r="AA14" t="s">
        <v>10755</v>
      </c>
      <c r="AB14" t="s">
        <v>194</v>
      </c>
      <c r="BK14" t="s">
        <v>196</v>
      </c>
      <c r="BL14" t="s">
        <v>199</v>
      </c>
    </row>
    <row r="15" spans="1:66" x14ac:dyDescent="0.25">
      <c r="A15" t="s">
        <v>66</v>
      </c>
      <c r="B15">
        <v>11462</v>
      </c>
      <c r="D15">
        <v>40</v>
      </c>
      <c r="E15" t="s">
        <v>13302</v>
      </c>
      <c r="G15" t="s">
        <v>13316</v>
      </c>
      <c r="H15">
        <v>40</v>
      </c>
      <c r="I15" t="s">
        <v>13329</v>
      </c>
      <c r="M15" t="s">
        <v>13339</v>
      </c>
      <c r="R15" t="s">
        <v>93</v>
      </c>
      <c r="S15" t="s">
        <v>13355</v>
      </c>
      <c r="T15" t="s">
        <v>13429</v>
      </c>
      <c r="U15" t="s">
        <v>2164</v>
      </c>
      <c r="V15" t="s">
        <v>9314</v>
      </c>
      <c r="W15" t="s">
        <v>13453</v>
      </c>
      <c r="X15" t="s">
        <v>6027</v>
      </c>
      <c r="Y15" t="s">
        <v>13151</v>
      </c>
      <c r="Z15" t="s">
        <v>148</v>
      </c>
      <c r="AA15" t="s">
        <v>7920</v>
      </c>
      <c r="AB15" t="s">
        <v>1367</v>
      </c>
      <c r="BK15" t="s">
        <v>196</v>
      </c>
      <c r="BL15" t="s">
        <v>199</v>
      </c>
    </row>
    <row r="16" spans="1:66" x14ac:dyDescent="0.25">
      <c r="A16" t="s">
        <v>66</v>
      </c>
      <c r="B16">
        <v>11463</v>
      </c>
      <c r="D16">
        <v>40</v>
      </c>
      <c r="E16" t="s">
        <v>13302</v>
      </c>
      <c r="G16" t="s">
        <v>13317</v>
      </c>
      <c r="H16">
        <v>40</v>
      </c>
      <c r="I16" t="s">
        <v>13329</v>
      </c>
      <c r="M16" t="s">
        <v>13340</v>
      </c>
      <c r="R16" t="s">
        <v>93</v>
      </c>
      <c r="S16" t="s">
        <v>13356</v>
      </c>
      <c r="T16" t="s">
        <v>13430</v>
      </c>
      <c r="U16" t="s">
        <v>1280</v>
      </c>
      <c r="V16" t="s">
        <v>13445</v>
      </c>
      <c r="W16" t="s">
        <v>3801</v>
      </c>
      <c r="X16" t="s">
        <v>3837</v>
      </c>
      <c r="Y16" t="s">
        <v>3837</v>
      </c>
      <c r="Z16" t="s">
        <v>13477</v>
      </c>
      <c r="AA16" t="s">
        <v>1251</v>
      </c>
      <c r="AB16" t="s">
        <v>1241</v>
      </c>
      <c r="BK16" t="s">
        <v>196</v>
      </c>
      <c r="BL16" t="s">
        <v>199</v>
      </c>
    </row>
    <row r="17" spans="1:64" x14ac:dyDescent="0.25">
      <c r="A17" t="s">
        <v>66</v>
      </c>
      <c r="B17">
        <v>11464</v>
      </c>
      <c r="D17">
        <v>40</v>
      </c>
      <c r="E17" t="s">
        <v>13302</v>
      </c>
      <c r="G17" t="s">
        <v>13318</v>
      </c>
      <c r="H17">
        <v>40</v>
      </c>
      <c r="I17" t="s">
        <v>13329</v>
      </c>
      <c r="M17" t="s">
        <v>13330</v>
      </c>
      <c r="R17" t="s">
        <v>93</v>
      </c>
      <c r="S17" t="s">
        <v>13357</v>
      </c>
      <c r="T17" t="s">
        <v>13431</v>
      </c>
      <c r="V17" t="s">
        <v>7637</v>
      </c>
      <c r="BK17" t="s">
        <v>196</v>
      </c>
      <c r="BL17" t="s">
        <v>199</v>
      </c>
    </row>
    <row r="18" spans="1:64" x14ac:dyDescent="0.25">
      <c r="A18" t="s">
        <v>66</v>
      </c>
      <c r="B18">
        <v>11465</v>
      </c>
      <c r="D18">
        <v>40</v>
      </c>
      <c r="E18" t="s">
        <v>13302</v>
      </c>
      <c r="G18" t="s">
        <v>13319</v>
      </c>
      <c r="H18">
        <v>40</v>
      </c>
      <c r="I18" t="s">
        <v>13329</v>
      </c>
      <c r="M18" t="s">
        <v>13330</v>
      </c>
      <c r="R18" t="s">
        <v>93</v>
      </c>
      <c r="S18" t="s">
        <v>13358</v>
      </c>
      <c r="T18" t="s">
        <v>13432</v>
      </c>
      <c r="BK18" t="s">
        <v>196</v>
      </c>
      <c r="BL18" t="s">
        <v>199</v>
      </c>
    </row>
    <row r="19" spans="1:64" x14ac:dyDescent="0.25">
      <c r="A19" t="s">
        <v>66</v>
      </c>
      <c r="B19">
        <v>11466</v>
      </c>
      <c r="D19">
        <v>40</v>
      </c>
      <c r="E19" t="s">
        <v>13302</v>
      </c>
      <c r="G19" t="s">
        <v>13320</v>
      </c>
      <c r="H19">
        <v>40</v>
      </c>
      <c r="I19" t="s">
        <v>13329</v>
      </c>
      <c r="M19" t="s">
        <v>3685</v>
      </c>
      <c r="R19" t="s">
        <v>93</v>
      </c>
      <c r="S19" t="s">
        <v>13359</v>
      </c>
      <c r="T19" t="s">
        <v>13433</v>
      </c>
      <c r="W19" t="s">
        <v>3876</v>
      </c>
      <c r="X19" t="s">
        <v>2537</v>
      </c>
      <c r="Y19" t="s">
        <v>6163</v>
      </c>
      <c r="BK19" t="s">
        <v>196</v>
      </c>
      <c r="BL19" t="s">
        <v>199</v>
      </c>
    </row>
    <row r="20" spans="1:64" x14ac:dyDescent="0.25">
      <c r="A20" t="s">
        <v>66</v>
      </c>
      <c r="B20">
        <v>11467</v>
      </c>
      <c r="D20">
        <v>40</v>
      </c>
      <c r="E20" t="s">
        <v>13302</v>
      </c>
      <c r="G20" t="s">
        <v>13321</v>
      </c>
      <c r="H20">
        <v>40</v>
      </c>
      <c r="I20" t="s">
        <v>13329</v>
      </c>
      <c r="M20" t="s">
        <v>82</v>
      </c>
      <c r="R20" t="s">
        <v>93</v>
      </c>
      <c r="S20" t="s">
        <v>13360</v>
      </c>
      <c r="T20" t="s">
        <v>13434</v>
      </c>
      <c r="W20" t="s">
        <v>6147</v>
      </c>
      <c r="X20" t="s">
        <v>799</v>
      </c>
      <c r="Y20" t="s">
        <v>13469</v>
      </c>
      <c r="BK20" t="s">
        <v>196</v>
      </c>
      <c r="BL20" t="s">
        <v>199</v>
      </c>
    </row>
    <row r="21" spans="1:64" x14ac:dyDescent="0.25">
      <c r="A21" t="s">
        <v>66</v>
      </c>
      <c r="B21">
        <v>11468</v>
      </c>
      <c r="D21">
        <v>40</v>
      </c>
      <c r="E21" t="s">
        <v>13302</v>
      </c>
      <c r="G21" t="s">
        <v>13322</v>
      </c>
      <c r="H21">
        <v>40</v>
      </c>
      <c r="I21" t="s">
        <v>13329</v>
      </c>
      <c r="M21" t="s">
        <v>1680</v>
      </c>
      <c r="R21" t="s">
        <v>93</v>
      </c>
      <c r="S21" t="s">
        <v>13361</v>
      </c>
      <c r="T21" t="s">
        <v>13435</v>
      </c>
      <c r="W21" t="s">
        <v>6040</v>
      </c>
      <c r="X21" t="s">
        <v>822</v>
      </c>
      <c r="Y21" t="s">
        <v>3875</v>
      </c>
      <c r="BK21" t="s">
        <v>196</v>
      </c>
      <c r="BL21" t="s">
        <v>199</v>
      </c>
    </row>
    <row r="22" spans="1:64" x14ac:dyDescent="0.25">
      <c r="A22" t="s">
        <v>66</v>
      </c>
      <c r="B22">
        <v>11469</v>
      </c>
      <c r="D22">
        <v>40</v>
      </c>
      <c r="E22" t="s">
        <v>13302</v>
      </c>
      <c r="G22" t="s">
        <v>13323</v>
      </c>
      <c r="H22">
        <v>40</v>
      </c>
      <c r="I22" t="s">
        <v>13329</v>
      </c>
      <c r="M22" t="s">
        <v>4035</v>
      </c>
      <c r="R22" t="s">
        <v>93</v>
      </c>
      <c r="S22" t="s">
        <v>13362</v>
      </c>
      <c r="T22" t="s">
        <v>13436</v>
      </c>
      <c r="W22" t="s">
        <v>11301</v>
      </c>
      <c r="X22" t="s">
        <v>870</v>
      </c>
      <c r="Y22" t="s">
        <v>13470</v>
      </c>
      <c r="BK22" t="s">
        <v>196</v>
      </c>
      <c r="BL22" t="s">
        <v>199</v>
      </c>
    </row>
    <row r="23" spans="1:64" x14ac:dyDescent="0.25">
      <c r="A23" t="s">
        <v>66</v>
      </c>
      <c r="B23">
        <v>11470</v>
      </c>
      <c r="D23">
        <v>40</v>
      </c>
      <c r="E23" t="s">
        <v>13302</v>
      </c>
      <c r="G23" t="s">
        <v>13324</v>
      </c>
      <c r="H23">
        <v>40</v>
      </c>
      <c r="I23" t="s">
        <v>13329</v>
      </c>
      <c r="M23" t="s">
        <v>83</v>
      </c>
      <c r="R23" t="s">
        <v>93</v>
      </c>
      <c r="S23" t="s">
        <v>13363</v>
      </c>
      <c r="T23" t="s">
        <v>13437</v>
      </c>
      <c r="U23" t="s">
        <v>13442</v>
      </c>
      <c r="W23" t="s">
        <v>5964</v>
      </c>
      <c r="X23" t="s">
        <v>853</v>
      </c>
      <c r="Y23" t="s">
        <v>11669</v>
      </c>
      <c r="BK23" t="s">
        <v>196</v>
      </c>
      <c r="BL23" t="s">
        <v>199</v>
      </c>
    </row>
    <row r="24" spans="1:64" x14ac:dyDescent="0.25">
      <c r="A24" t="s">
        <v>66</v>
      </c>
      <c r="B24">
        <v>11471</v>
      </c>
      <c r="D24">
        <v>40</v>
      </c>
      <c r="E24" t="s">
        <v>13302</v>
      </c>
      <c r="G24" t="s">
        <v>13325</v>
      </c>
      <c r="H24">
        <v>40</v>
      </c>
      <c r="I24" t="s">
        <v>13329</v>
      </c>
      <c r="M24" t="s">
        <v>3680</v>
      </c>
      <c r="R24" t="s">
        <v>93</v>
      </c>
      <c r="S24" t="s">
        <v>13364</v>
      </c>
      <c r="T24" t="s">
        <v>13438</v>
      </c>
      <c r="BK24" t="s">
        <v>196</v>
      </c>
      <c r="BL24" t="s">
        <v>199</v>
      </c>
    </row>
    <row r="25" spans="1:64" x14ac:dyDescent="0.25">
      <c r="A25" t="s">
        <v>66</v>
      </c>
      <c r="B25">
        <v>13082</v>
      </c>
      <c r="D25">
        <v>40</v>
      </c>
      <c r="E25" t="s">
        <v>13302</v>
      </c>
      <c r="G25" t="s">
        <v>13303</v>
      </c>
      <c r="H25">
        <v>40</v>
      </c>
      <c r="I25" t="s">
        <v>13329</v>
      </c>
      <c r="M25" t="s">
        <v>13330</v>
      </c>
      <c r="R25" t="s">
        <v>94</v>
      </c>
      <c r="S25" t="s">
        <v>13365</v>
      </c>
      <c r="T25" t="s">
        <v>13416</v>
      </c>
      <c r="V25" t="s">
        <v>13446</v>
      </c>
      <c r="X25" t="s">
        <v>13463</v>
      </c>
      <c r="Z25" t="s">
        <v>910</v>
      </c>
      <c r="AA25" t="s">
        <v>1314</v>
      </c>
      <c r="AB25" t="s">
        <v>195</v>
      </c>
      <c r="BK25" t="s">
        <v>197</v>
      </c>
      <c r="BL25" t="s">
        <v>200</v>
      </c>
    </row>
    <row r="26" spans="1:64" x14ac:dyDescent="0.25">
      <c r="A26" t="s">
        <v>66</v>
      </c>
      <c r="B26">
        <v>13083</v>
      </c>
      <c r="D26">
        <v>40</v>
      </c>
      <c r="E26" t="s">
        <v>13302</v>
      </c>
      <c r="G26" t="s">
        <v>13304</v>
      </c>
      <c r="H26">
        <v>40</v>
      </c>
      <c r="I26" t="s">
        <v>13329</v>
      </c>
      <c r="M26" t="s">
        <v>13331</v>
      </c>
      <c r="R26" t="s">
        <v>94</v>
      </c>
      <c r="S26" t="s">
        <v>13366</v>
      </c>
      <c r="T26" t="s">
        <v>13417</v>
      </c>
      <c r="V26" t="s">
        <v>2195</v>
      </c>
      <c r="BK26" t="s">
        <v>197</v>
      </c>
      <c r="BL26" t="s">
        <v>200</v>
      </c>
    </row>
    <row r="27" spans="1:64" x14ac:dyDescent="0.25">
      <c r="A27" t="s">
        <v>66</v>
      </c>
      <c r="B27">
        <v>13084</v>
      </c>
      <c r="D27">
        <v>40</v>
      </c>
      <c r="E27" t="s">
        <v>13302</v>
      </c>
      <c r="G27" t="s">
        <v>13305</v>
      </c>
      <c r="H27">
        <v>40</v>
      </c>
      <c r="I27" t="s">
        <v>13329</v>
      </c>
      <c r="M27" t="s">
        <v>13332</v>
      </c>
      <c r="R27" t="s">
        <v>94</v>
      </c>
      <c r="S27" t="s">
        <v>13367</v>
      </c>
      <c r="T27" t="s">
        <v>13418</v>
      </c>
      <c r="BK27" t="s">
        <v>197</v>
      </c>
      <c r="BL27" t="s">
        <v>200</v>
      </c>
    </row>
    <row r="28" spans="1:64" x14ac:dyDescent="0.25">
      <c r="A28" t="s">
        <v>66</v>
      </c>
      <c r="B28">
        <v>13085</v>
      </c>
      <c r="D28">
        <v>40</v>
      </c>
      <c r="E28" t="s">
        <v>13302</v>
      </c>
      <c r="G28" t="s">
        <v>13306</v>
      </c>
      <c r="H28">
        <v>40</v>
      </c>
      <c r="I28" t="s">
        <v>13329</v>
      </c>
      <c r="M28" t="s">
        <v>13330</v>
      </c>
      <c r="R28" t="s">
        <v>94</v>
      </c>
      <c r="S28" t="s">
        <v>13368</v>
      </c>
      <c r="T28" t="s">
        <v>13419</v>
      </c>
      <c r="V28" t="s">
        <v>1451</v>
      </c>
      <c r="X28" t="s">
        <v>13463</v>
      </c>
      <c r="Z28" t="s">
        <v>894</v>
      </c>
      <c r="AA28" t="s">
        <v>13482</v>
      </c>
      <c r="AB28" t="s">
        <v>1247</v>
      </c>
      <c r="BK28" t="s">
        <v>197</v>
      </c>
      <c r="BL28" t="s">
        <v>200</v>
      </c>
    </row>
    <row r="29" spans="1:64" x14ac:dyDescent="0.25">
      <c r="A29" t="s">
        <v>66</v>
      </c>
      <c r="B29">
        <v>13086</v>
      </c>
      <c r="D29">
        <v>40</v>
      </c>
      <c r="E29" t="s">
        <v>13302</v>
      </c>
      <c r="G29" t="s">
        <v>13307</v>
      </c>
      <c r="H29">
        <v>40</v>
      </c>
      <c r="I29" t="s">
        <v>13329</v>
      </c>
      <c r="M29" t="s">
        <v>13333</v>
      </c>
      <c r="R29" t="s">
        <v>94</v>
      </c>
      <c r="S29" t="s">
        <v>13369</v>
      </c>
      <c r="T29" t="s">
        <v>13420</v>
      </c>
      <c r="V29" t="s">
        <v>11734</v>
      </c>
      <c r="X29" t="s">
        <v>13463</v>
      </c>
      <c r="Z29" t="s">
        <v>922</v>
      </c>
      <c r="AA29" t="s">
        <v>10231</v>
      </c>
      <c r="AB29" t="s">
        <v>190</v>
      </c>
      <c r="BK29" t="s">
        <v>197</v>
      </c>
      <c r="BL29" t="s">
        <v>200</v>
      </c>
    </row>
    <row r="30" spans="1:64" x14ac:dyDescent="0.25">
      <c r="A30" t="s">
        <v>66</v>
      </c>
      <c r="B30">
        <v>13087</v>
      </c>
      <c r="D30">
        <v>40</v>
      </c>
      <c r="E30" t="s">
        <v>13302</v>
      </c>
      <c r="G30" t="s">
        <v>13308</v>
      </c>
      <c r="H30">
        <v>40</v>
      </c>
      <c r="I30" t="s">
        <v>13329</v>
      </c>
      <c r="M30" t="s">
        <v>13334</v>
      </c>
      <c r="R30" t="s">
        <v>94</v>
      </c>
      <c r="S30" t="s">
        <v>13370</v>
      </c>
      <c r="T30" t="s">
        <v>13421</v>
      </c>
      <c r="V30" t="s">
        <v>1390</v>
      </c>
      <c r="X30" t="s">
        <v>13463</v>
      </c>
      <c r="Z30" t="s">
        <v>137</v>
      </c>
      <c r="AA30" t="s">
        <v>9681</v>
      </c>
      <c r="AB30" t="s">
        <v>1240</v>
      </c>
      <c r="BK30" t="s">
        <v>197</v>
      </c>
      <c r="BL30" t="s">
        <v>200</v>
      </c>
    </row>
    <row r="31" spans="1:64" x14ac:dyDescent="0.25">
      <c r="A31" t="s">
        <v>66</v>
      </c>
      <c r="B31">
        <v>13088</v>
      </c>
      <c r="D31">
        <v>40</v>
      </c>
      <c r="E31" t="s">
        <v>13302</v>
      </c>
      <c r="G31" t="s">
        <v>13309</v>
      </c>
      <c r="H31">
        <v>40</v>
      </c>
      <c r="I31" t="s">
        <v>13329</v>
      </c>
      <c r="M31" t="s">
        <v>13330</v>
      </c>
      <c r="R31" t="s">
        <v>94</v>
      </c>
      <c r="S31" t="s">
        <v>13371</v>
      </c>
      <c r="T31" t="s">
        <v>13422</v>
      </c>
      <c r="V31" t="s">
        <v>3505</v>
      </c>
      <c r="X31" t="s">
        <v>13463</v>
      </c>
      <c r="Z31" t="s">
        <v>891</v>
      </c>
      <c r="AA31" t="s">
        <v>9690</v>
      </c>
      <c r="AB31" t="s">
        <v>1364</v>
      </c>
      <c r="BK31" t="s">
        <v>197</v>
      </c>
      <c r="BL31" t="s">
        <v>200</v>
      </c>
    </row>
    <row r="32" spans="1:64" x14ac:dyDescent="0.25">
      <c r="A32" t="s">
        <v>66</v>
      </c>
      <c r="B32">
        <v>13089</v>
      </c>
      <c r="D32">
        <v>40</v>
      </c>
      <c r="E32" t="s">
        <v>13302</v>
      </c>
      <c r="G32" t="s">
        <v>13310</v>
      </c>
      <c r="H32">
        <v>40</v>
      </c>
      <c r="I32" t="s">
        <v>13329</v>
      </c>
      <c r="M32" t="s">
        <v>13330</v>
      </c>
      <c r="R32" t="s">
        <v>94</v>
      </c>
      <c r="S32" t="s">
        <v>13372</v>
      </c>
      <c r="T32" t="s">
        <v>13423</v>
      </c>
      <c r="V32" t="s">
        <v>182</v>
      </c>
      <c r="X32" t="s">
        <v>13463</v>
      </c>
      <c r="Z32" t="s">
        <v>1348</v>
      </c>
      <c r="AA32" t="s">
        <v>2419</v>
      </c>
      <c r="AB32" t="s">
        <v>1244</v>
      </c>
      <c r="BK32" t="s">
        <v>197</v>
      </c>
      <c r="BL32" t="s">
        <v>200</v>
      </c>
    </row>
    <row r="33" spans="1:64" x14ac:dyDescent="0.25">
      <c r="A33" t="s">
        <v>66</v>
      </c>
      <c r="B33">
        <v>13090</v>
      </c>
      <c r="D33">
        <v>40</v>
      </c>
      <c r="E33" t="s">
        <v>13302</v>
      </c>
      <c r="G33" t="s">
        <v>13311</v>
      </c>
      <c r="H33">
        <v>40</v>
      </c>
      <c r="I33" t="s">
        <v>13329</v>
      </c>
      <c r="M33" t="s">
        <v>13335</v>
      </c>
      <c r="R33" t="s">
        <v>94</v>
      </c>
      <c r="S33" t="s">
        <v>13373</v>
      </c>
      <c r="T33" t="s">
        <v>13424</v>
      </c>
      <c r="V33" t="s">
        <v>3597</v>
      </c>
      <c r="X33" t="s">
        <v>13463</v>
      </c>
      <c r="Z33" t="s">
        <v>924</v>
      </c>
      <c r="AA33" t="s">
        <v>13483</v>
      </c>
      <c r="AB33" t="s">
        <v>190</v>
      </c>
      <c r="BK33" t="s">
        <v>197</v>
      </c>
      <c r="BL33" t="s">
        <v>200</v>
      </c>
    </row>
    <row r="34" spans="1:64" x14ac:dyDescent="0.25">
      <c r="A34" t="s">
        <v>66</v>
      </c>
      <c r="B34">
        <v>13091</v>
      </c>
      <c r="D34">
        <v>40</v>
      </c>
      <c r="E34" t="s">
        <v>13302</v>
      </c>
      <c r="G34" t="s">
        <v>13312</v>
      </c>
      <c r="H34">
        <v>40</v>
      </c>
      <c r="I34" t="s">
        <v>13329</v>
      </c>
      <c r="M34" t="s">
        <v>13332</v>
      </c>
      <c r="R34" t="s">
        <v>94</v>
      </c>
      <c r="S34" t="s">
        <v>13374</v>
      </c>
      <c r="T34" t="s">
        <v>13425</v>
      </c>
      <c r="BK34" t="s">
        <v>197</v>
      </c>
      <c r="BL34" t="s">
        <v>200</v>
      </c>
    </row>
    <row r="35" spans="1:64" x14ac:dyDescent="0.25">
      <c r="A35" t="s">
        <v>66</v>
      </c>
      <c r="B35">
        <v>13092</v>
      </c>
      <c r="D35">
        <v>40</v>
      </c>
      <c r="E35" t="s">
        <v>13302</v>
      </c>
      <c r="G35" t="s">
        <v>13313</v>
      </c>
      <c r="H35">
        <v>40</v>
      </c>
      <c r="I35" t="s">
        <v>13329</v>
      </c>
      <c r="M35" t="s">
        <v>13336</v>
      </c>
      <c r="R35" t="s">
        <v>94</v>
      </c>
      <c r="S35" t="s">
        <v>13375</v>
      </c>
      <c r="T35" t="s">
        <v>13426</v>
      </c>
      <c r="U35" t="s">
        <v>823</v>
      </c>
      <c r="V35" t="s">
        <v>1364</v>
      </c>
      <c r="W35" t="s">
        <v>10768</v>
      </c>
      <c r="X35" t="s">
        <v>13464</v>
      </c>
      <c r="Y35" t="s">
        <v>8311</v>
      </c>
      <c r="Z35" t="s">
        <v>146</v>
      </c>
      <c r="AA35" t="s">
        <v>1315</v>
      </c>
      <c r="AB35" t="s">
        <v>1368</v>
      </c>
      <c r="BK35" t="s">
        <v>197</v>
      </c>
      <c r="BL35" t="s">
        <v>200</v>
      </c>
    </row>
    <row r="36" spans="1:64" x14ac:dyDescent="0.25">
      <c r="A36" t="s">
        <v>66</v>
      </c>
      <c r="B36">
        <v>13093</v>
      </c>
      <c r="D36">
        <v>40</v>
      </c>
      <c r="E36" t="s">
        <v>13302</v>
      </c>
      <c r="G36" t="s">
        <v>13314</v>
      </c>
      <c r="H36">
        <v>40</v>
      </c>
      <c r="I36" t="s">
        <v>13329</v>
      </c>
      <c r="M36" t="s">
        <v>13341</v>
      </c>
      <c r="R36" t="s">
        <v>94</v>
      </c>
      <c r="S36" t="s">
        <v>13376</v>
      </c>
      <c r="T36" t="s">
        <v>13427</v>
      </c>
      <c r="U36" t="s">
        <v>875</v>
      </c>
      <c r="W36" t="s">
        <v>13147</v>
      </c>
      <c r="X36" t="s">
        <v>2547</v>
      </c>
      <c r="Y36" t="s">
        <v>13452</v>
      </c>
      <c r="BK36" t="s">
        <v>197</v>
      </c>
      <c r="BL36" t="s">
        <v>200</v>
      </c>
    </row>
    <row r="37" spans="1:64" x14ac:dyDescent="0.25">
      <c r="A37" t="s">
        <v>66</v>
      </c>
      <c r="B37">
        <v>13094</v>
      </c>
      <c r="D37">
        <v>40</v>
      </c>
      <c r="E37" t="s">
        <v>13302</v>
      </c>
      <c r="G37" t="s">
        <v>13315</v>
      </c>
      <c r="H37">
        <v>40</v>
      </c>
      <c r="I37" t="s">
        <v>13329</v>
      </c>
      <c r="M37" t="s">
        <v>13338</v>
      </c>
      <c r="R37" t="s">
        <v>94</v>
      </c>
      <c r="S37" t="s">
        <v>13377</v>
      </c>
      <c r="T37" t="s">
        <v>13428</v>
      </c>
      <c r="U37" t="s">
        <v>827</v>
      </c>
      <c r="V37" t="s">
        <v>13447</v>
      </c>
      <c r="W37" t="s">
        <v>5060</v>
      </c>
      <c r="X37" t="s">
        <v>5957</v>
      </c>
      <c r="Y37" t="s">
        <v>10772</v>
      </c>
      <c r="Z37" t="s">
        <v>909</v>
      </c>
      <c r="AA37" t="s">
        <v>2164</v>
      </c>
      <c r="AB37" t="s">
        <v>1364</v>
      </c>
      <c r="BK37" t="s">
        <v>197</v>
      </c>
      <c r="BL37" t="s">
        <v>200</v>
      </c>
    </row>
    <row r="38" spans="1:64" x14ac:dyDescent="0.25">
      <c r="A38" t="s">
        <v>66</v>
      </c>
      <c r="B38">
        <v>13095</v>
      </c>
      <c r="D38">
        <v>40</v>
      </c>
      <c r="E38" t="s">
        <v>13302</v>
      </c>
      <c r="G38" t="s">
        <v>13316</v>
      </c>
      <c r="H38">
        <v>40</v>
      </c>
      <c r="I38" t="s">
        <v>13329</v>
      </c>
      <c r="M38" t="s">
        <v>13339</v>
      </c>
      <c r="R38" t="s">
        <v>94</v>
      </c>
      <c r="S38" t="s">
        <v>13378</v>
      </c>
      <c r="T38" t="s">
        <v>13429</v>
      </c>
      <c r="U38" t="s">
        <v>2975</v>
      </c>
      <c r="V38" t="s">
        <v>9314</v>
      </c>
      <c r="W38" t="s">
        <v>10807</v>
      </c>
      <c r="X38" t="s">
        <v>13465</v>
      </c>
      <c r="Y38" t="s">
        <v>13471</v>
      </c>
      <c r="Z38" t="s">
        <v>1530</v>
      </c>
      <c r="AA38" t="s">
        <v>3560</v>
      </c>
      <c r="AB38" t="s">
        <v>1364</v>
      </c>
      <c r="BK38" t="s">
        <v>197</v>
      </c>
      <c r="BL38" t="s">
        <v>200</v>
      </c>
    </row>
    <row r="39" spans="1:64" x14ac:dyDescent="0.25">
      <c r="A39" t="s">
        <v>66</v>
      </c>
      <c r="B39">
        <v>13096</v>
      </c>
      <c r="D39">
        <v>40</v>
      </c>
      <c r="E39" t="s">
        <v>13302</v>
      </c>
      <c r="G39" t="s">
        <v>13317</v>
      </c>
      <c r="H39">
        <v>40</v>
      </c>
      <c r="I39" t="s">
        <v>13329</v>
      </c>
      <c r="M39" t="s">
        <v>13340</v>
      </c>
      <c r="R39" t="s">
        <v>94</v>
      </c>
      <c r="S39" t="s">
        <v>13379</v>
      </c>
      <c r="T39" t="s">
        <v>13430</v>
      </c>
      <c r="U39" t="s">
        <v>800</v>
      </c>
      <c r="V39" t="s">
        <v>6280</v>
      </c>
      <c r="W39" t="s">
        <v>3813</v>
      </c>
      <c r="X39" t="s">
        <v>3813</v>
      </c>
      <c r="Y39" t="s">
        <v>3813</v>
      </c>
      <c r="Z39" t="s">
        <v>13478</v>
      </c>
      <c r="AA39" t="s">
        <v>2420</v>
      </c>
      <c r="AB39" t="s">
        <v>913</v>
      </c>
      <c r="BK39" t="s">
        <v>197</v>
      </c>
      <c r="BL39" t="s">
        <v>200</v>
      </c>
    </row>
    <row r="40" spans="1:64" x14ac:dyDescent="0.25">
      <c r="A40" t="s">
        <v>66</v>
      </c>
      <c r="B40">
        <v>13097</v>
      </c>
      <c r="D40">
        <v>40</v>
      </c>
      <c r="E40" t="s">
        <v>13302</v>
      </c>
      <c r="G40" t="s">
        <v>13326</v>
      </c>
      <c r="H40">
        <v>40</v>
      </c>
      <c r="I40" t="s">
        <v>13329</v>
      </c>
      <c r="M40" t="s">
        <v>10555</v>
      </c>
      <c r="R40" t="s">
        <v>94</v>
      </c>
      <c r="S40" t="s">
        <v>13380</v>
      </c>
      <c r="T40" t="s">
        <v>13439</v>
      </c>
      <c r="BK40" t="s">
        <v>197</v>
      </c>
      <c r="BL40" t="s">
        <v>200</v>
      </c>
    </row>
    <row r="41" spans="1:64" x14ac:dyDescent="0.25">
      <c r="A41" t="s">
        <v>66</v>
      </c>
      <c r="B41">
        <v>13098</v>
      </c>
      <c r="D41">
        <v>40</v>
      </c>
      <c r="E41" t="s">
        <v>13302</v>
      </c>
      <c r="G41" t="s">
        <v>13318</v>
      </c>
      <c r="H41">
        <v>40</v>
      </c>
      <c r="I41" t="s">
        <v>13329</v>
      </c>
      <c r="M41" t="s">
        <v>13330</v>
      </c>
      <c r="R41" t="s">
        <v>94</v>
      </c>
      <c r="S41" t="s">
        <v>13381</v>
      </c>
      <c r="T41" t="s">
        <v>13431</v>
      </c>
      <c r="V41" t="s">
        <v>13448</v>
      </c>
      <c r="BK41" t="s">
        <v>197</v>
      </c>
      <c r="BL41" t="s">
        <v>200</v>
      </c>
    </row>
    <row r="42" spans="1:64" x14ac:dyDescent="0.25">
      <c r="A42" t="s">
        <v>66</v>
      </c>
      <c r="B42">
        <v>13099</v>
      </c>
      <c r="D42">
        <v>40</v>
      </c>
      <c r="E42" t="s">
        <v>13302</v>
      </c>
      <c r="G42" t="s">
        <v>13319</v>
      </c>
      <c r="H42">
        <v>40</v>
      </c>
      <c r="I42" t="s">
        <v>13329</v>
      </c>
      <c r="M42" t="s">
        <v>13330</v>
      </c>
      <c r="R42" t="s">
        <v>94</v>
      </c>
      <c r="S42" t="s">
        <v>13382</v>
      </c>
      <c r="T42" t="s">
        <v>13432</v>
      </c>
      <c r="V42" t="s">
        <v>2177</v>
      </c>
      <c r="BK42" t="s">
        <v>197</v>
      </c>
      <c r="BL42" t="s">
        <v>200</v>
      </c>
    </row>
    <row r="43" spans="1:64" x14ac:dyDescent="0.25">
      <c r="A43" t="s">
        <v>66</v>
      </c>
      <c r="B43">
        <v>13100</v>
      </c>
      <c r="D43">
        <v>40</v>
      </c>
      <c r="E43" t="s">
        <v>13302</v>
      </c>
      <c r="G43" t="s">
        <v>13320</v>
      </c>
      <c r="H43">
        <v>40</v>
      </c>
      <c r="I43" t="s">
        <v>13329</v>
      </c>
      <c r="M43" t="s">
        <v>3685</v>
      </c>
      <c r="R43" t="s">
        <v>94</v>
      </c>
      <c r="S43" t="s">
        <v>13383</v>
      </c>
      <c r="T43" t="s">
        <v>13433</v>
      </c>
      <c r="W43" t="s">
        <v>3879</v>
      </c>
      <c r="X43" t="s">
        <v>870</v>
      </c>
      <c r="Y43" t="s">
        <v>3819</v>
      </c>
      <c r="BK43" t="s">
        <v>197</v>
      </c>
      <c r="BL43" t="s">
        <v>200</v>
      </c>
    </row>
    <row r="44" spans="1:64" x14ac:dyDescent="0.25">
      <c r="A44" t="s">
        <v>66</v>
      </c>
      <c r="B44">
        <v>13101</v>
      </c>
      <c r="D44">
        <v>40</v>
      </c>
      <c r="E44" t="s">
        <v>13302</v>
      </c>
      <c r="G44" t="s">
        <v>13321</v>
      </c>
      <c r="H44">
        <v>40</v>
      </c>
      <c r="I44" t="s">
        <v>13329</v>
      </c>
      <c r="M44" t="s">
        <v>82</v>
      </c>
      <c r="R44" t="s">
        <v>94</v>
      </c>
      <c r="S44" t="s">
        <v>13384</v>
      </c>
      <c r="T44" t="s">
        <v>13434</v>
      </c>
      <c r="W44" t="s">
        <v>13454</v>
      </c>
      <c r="X44" t="s">
        <v>866</v>
      </c>
      <c r="Y44" t="s">
        <v>13472</v>
      </c>
      <c r="BK44" t="s">
        <v>197</v>
      </c>
      <c r="BL44" t="s">
        <v>200</v>
      </c>
    </row>
    <row r="45" spans="1:64" x14ac:dyDescent="0.25">
      <c r="A45" t="s">
        <v>66</v>
      </c>
      <c r="B45">
        <v>13102</v>
      </c>
      <c r="D45">
        <v>40</v>
      </c>
      <c r="E45" t="s">
        <v>13302</v>
      </c>
      <c r="G45" t="s">
        <v>13322</v>
      </c>
      <c r="H45">
        <v>40</v>
      </c>
      <c r="I45" t="s">
        <v>13329</v>
      </c>
      <c r="M45" t="s">
        <v>1680</v>
      </c>
      <c r="R45" t="s">
        <v>94</v>
      </c>
      <c r="S45" t="s">
        <v>13385</v>
      </c>
      <c r="T45" t="s">
        <v>13435</v>
      </c>
      <c r="W45" t="s">
        <v>6065</v>
      </c>
      <c r="X45" t="s">
        <v>1280</v>
      </c>
      <c r="Y45" t="s">
        <v>6088</v>
      </c>
      <c r="BK45" t="s">
        <v>197</v>
      </c>
      <c r="BL45" t="s">
        <v>200</v>
      </c>
    </row>
    <row r="46" spans="1:64" x14ac:dyDescent="0.25">
      <c r="A46" t="s">
        <v>66</v>
      </c>
      <c r="B46">
        <v>13103</v>
      </c>
      <c r="D46">
        <v>40</v>
      </c>
      <c r="E46" t="s">
        <v>13302</v>
      </c>
      <c r="G46" t="s">
        <v>13327</v>
      </c>
      <c r="H46">
        <v>40</v>
      </c>
      <c r="I46" t="s">
        <v>13329</v>
      </c>
      <c r="M46" t="s">
        <v>3683</v>
      </c>
      <c r="R46" t="s">
        <v>94</v>
      </c>
      <c r="S46" t="s">
        <v>13386</v>
      </c>
      <c r="T46" t="s">
        <v>13440</v>
      </c>
      <c r="W46" t="s">
        <v>3885</v>
      </c>
      <c r="X46" t="s">
        <v>813</v>
      </c>
      <c r="Y46" t="s">
        <v>8282</v>
      </c>
      <c r="BK46" t="s">
        <v>197</v>
      </c>
      <c r="BL46" t="s">
        <v>200</v>
      </c>
    </row>
    <row r="47" spans="1:64" x14ac:dyDescent="0.25">
      <c r="A47" t="s">
        <v>66</v>
      </c>
      <c r="B47">
        <v>13104</v>
      </c>
      <c r="D47">
        <v>40</v>
      </c>
      <c r="E47" t="s">
        <v>13302</v>
      </c>
      <c r="G47" t="s">
        <v>13323</v>
      </c>
      <c r="H47">
        <v>40</v>
      </c>
      <c r="I47" t="s">
        <v>13329</v>
      </c>
      <c r="M47" t="s">
        <v>4035</v>
      </c>
      <c r="R47" t="s">
        <v>94</v>
      </c>
      <c r="S47" t="s">
        <v>13387</v>
      </c>
      <c r="T47" t="s">
        <v>13436</v>
      </c>
      <c r="W47" t="s">
        <v>13455</v>
      </c>
      <c r="X47" t="s">
        <v>823</v>
      </c>
      <c r="Y47" t="s">
        <v>13473</v>
      </c>
      <c r="BK47" t="s">
        <v>197</v>
      </c>
      <c r="BL47" t="s">
        <v>200</v>
      </c>
    </row>
    <row r="48" spans="1:64" x14ac:dyDescent="0.25">
      <c r="A48" t="s">
        <v>66</v>
      </c>
      <c r="B48">
        <v>13105</v>
      </c>
      <c r="D48">
        <v>40</v>
      </c>
      <c r="E48" t="s">
        <v>13302</v>
      </c>
      <c r="G48" t="s">
        <v>13324</v>
      </c>
      <c r="H48">
        <v>40</v>
      </c>
      <c r="I48" t="s">
        <v>13329</v>
      </c>
      <c r="M48" t="s">
        <v>83</v>
      </c>
      <c r="R48" t="s">
        <v>94</v>
      </c>
      <c r="S48" t="s">
        <v>13388</v>
      </c>
      <c r="T48" t="s">
        <v>13437</v>
      </c>
      <c r="U48" t="s">
        <v>13442</v>
      </c>
      <c r="W48" t="s">
        <v>13106</v>
      </c>
      <c r="X48" t="s">
        <v>855</v>
      </c>
      <c r="Y48" t="s">
        <v>5964</v>
      </c>
      <c r="BK48" t="s">
        <v>197</v>
      </c>
      <c r="BL48" t="s">
        <v>200</v>
      </c>
    </row>
    <row r="49" spans="1:64" x14ac:dyDescent="0.25">
      <c r="A49" t="s">
        <v>66</v>
      </c>
      <c r="B49">
        <v>13106</v>
      </c>
      <c r="D49">
        <v>40</v>
      </c>
      <c r="E49" t="s">
        <v>13302</v>
      </c>
      <c r="G49" t="s">
        <v>13325</v>
      </c>
      <c r="H49">
        <v>40</v>
      </c>
      <c r="I49" t="s">
        <v>13329</v>
      </c>
      <c r="M49" t="s">
        <v>3680</v>
      </c>
      <c r="R49" t="s">
        <v>94</v>
      </c>
      <c r="S49" t="s">
        <v>13389</v>
      </c>
      <c r="T49" t="s">
        <v>13438</v>
      </c>
      <c r="BK49" t="s">
        <v>197</v>
      </c>
      <c r="BL49" t="s">
        <v>200</v>
      </c>
    </row>
    <row r="50" spans="1:64" x14ac:dyDescent="0.25">
      <c r="A50" t="s">
        <v>66</v>
      </c>
      <c r="B50">
        <v>14778</v>
      </c>
      <c r="D50">
        <v>40</v>
      </c>
      <c r="E50" t="s">
        <v>13302</v>
      </c>
      <c r="G50" t="s">
        <v>13303</v>
      </c>
      <c r="H50">
        <v>40</v>
      </c>
      <c r="I50" t="s">
        <v>13329</v>
      </c>
      <c r="M50" t="s">
        <v>13330</v>
      </c>
      <c r="R50" t="s">
        <v>95</v>
      </c>
      <c r="S50" t="s">
        <v>13390</v>
      </c>
      <c r="T50" t="s">
        <v>13416</v>
      </c>
      <c r="V50" t="s">
        <v>2981</v>
      </c>
      <c r="X50" t="s">
        <v>13463</v>
      </c>
      <c r="Z50" t="s">
        <v>891</v>
      </c>
      <c r="AA50" t="s">
        <v>3616</v>
      </c>
      <c r="AB50" t="s">
        <v>195</v>
      </c>
      <c r="BK50" t="s">
        <v>198</v>
      </c>
      <c r="BL50" t="s">
        <v>201</v>
      </c>
    </row>
    <row r="51" spans="1:64" x14ac:dyDescent="0.25">
      <c r="A51" t="s">
        <v>66</v>
      </c>
      <c r="B51">
        <v>14779</v>
      </c>
      <c r="D51">
        <v>40</v>
      </c>
      <c r="E51" t="s">
        <v>13302</v>
      </c>
      <c r="G51" t="s">
        <v>13304</v>
      </c>
      <c r="H51">
        <v>40</v>
      </c>
      <c r="I51" t="s">
        <v>13329</v>
      </c>
      <c r="M51" t="s">
        <v>13331</v>
      </c>
      <c r="R51" t="s">
        <v>95</v>
      </c>
      <c r="S51" t="s">
        <v>13391</v>
      </c>
      <c r="T51" t="s">
        <v>13417</v>
      </c>
      <c r="V51" t="s">
        <v>13449</v>
      </c>
      <c r="BK51" t="s">
        <v>198</v>
      </c>
      <c r="BL51" t="s">
        <v>201</v>
      </c>
    </row>
    <row r="52" spans="1:64" x14ac:dyDescent="0.25">
      <c r="A52" t="s">
        <v>66</v>
      </c>
      <c r="B52">
        <v>14780</v>
      </c>
      <c r="D52">
        <v>40</v>
      </c>
      <c r="E52" t="s">
        <v>13302</v>
      </c>
      <c r="G52" t="s">
        <v>13305</v>
      </c>
      <c r="H52">
        <v>40</v>
      </c>
      <c r="I52" t="s">
        <v>13329</v>
      </c>
      <c r="M52" t="s">
        <v>13332</v>
      </c>
      <c r="R52" t="s">
        <v>95</v>
      </c>
      <c r="S52" t="s">
        <v>13392</v>
      </c>
      <c r="T52" t="s">
        <v>13418</v>
      </c>
      <c r="V52" t="s">
        <v>13450</v>
      </c>
      <c r="BK52" t="s">
        <v>198</v>
      </c>
      <c r="BL52" t="s">
        <v>201</v>
      </c>
    </row>
    <row r="53" spans="1:64" x14ac:dyDescent="0.25">
      <c r="A53" t="s">
        <v>66</v>
      </c>
      <c r="B53">
        <v>14781</v>
      </c>
      <c r="D53">
        <v>40</v>
      </c>
      <c r="E53" t="s">
        <v>13302</v>
      </c>
      <c r="G53" t="s">
        <v>13306</v>
      </c>
      <c r="H53">
        <v>40</v>
      </c>
      <c r="I53" t="s">
        <v>13329</v>
      </c>
      <c r="M53" t="s">
        <v>13330</v>
      </c>
      <c r="R53" t="s">
        <v>95</v>
      </c>
      <c r="S53" t="s">
        <v>13393</v>
      </c>
      <c r="T53" t="s">
        <v>13419</v>
      </c>
      <c r="V53" t="s">
        <v>2985</v>
      </c>
      <c r="X53" t="s">
        <v>13463</v>
      </c>
      <c r="Z53" t="s">
        <v>912</v>
      </c>
      <c r="AA53" t="s">
        <v>7854</v>
      </c>
      <c r="AB53" t="s">
        <v>1389</v>
      </c>
      <c r="BK53" t="s">
        <v>198</v>
      </c>
      <c r="BL53" t="s">
        <v>201</v>
      </c>
    </row>
    <row r="54" spans="1:64" x14ac:dyDescent="0.25">
      <c r="A54" t="s">
        <v>66</v>
      </c>
      <c r="B54">
        <v>14782</v>
      </c>
      <c r="D54">
        <v>40</v>
      </c>
      <c r="E54" t="s">
        <v>13302</v>
      </c>
      <c r="G54" t="s">
        <v>13307</v>
      </c>
      <c r="H54">
        <v>40</v>
      </c>
      <c r="I54" t="s">
        <v>13329</v>
      </c>
      <c r="M54" t="s">
        <v>13333</v>
      </c>
      <c r="R54" t="s">
        <v>95</v>
      </c>
      <c r="S54" t="s">
        <v>13394</v>
      </c>
      <c r="T54" t="s">
        <v>13420</v>
      </c>
      <c r="V54" t="s">
        <v>11679</v>
      </c>
      <c r="X54" t="s">
        <v>13463</v>
      </c>
      <c r="Z54" t="s">
        <v>1239</v>
      </c>
      <c r="AA54" t="s">
        <v>13484</v>
      </c>
      <c r="AB54" t="s">
        <v>1249</v>
      </c>
      <c r="BK54" t="s">
        <v>198</v>
      </c>
      <c r="BL54" t="s">
        <v>201</v>
      </c>
    </row>
    <row r="55" spans="1:64" x14ac:dyDescent="0.25">
      <c r="A55" t="s">
        <v>66</v>
      </c>
      <c r="B55">
        <v>14783</v>
      </c>
      <c r="D55">
        <v>40</v>
      </c>
      <c r="E55" t="s">
        <v>13302</v>
      </c>
      <c r="G55" t="s">
        <v>13308</v>
      </c>
      <c r="H55">
        <v>40</v>
      </c>
      <c r="I55" t="s">
        <v>13329</v>
      </c>
      <c r="M55" t="s">
        <v>13334</v>
      </c>
      <c r="R55" t="s">
        <v>95</v>
      </c>
      <c r="S55" t="s">
        <v>13395</v>
      </c>
      <c r="T55" t="s">
        <v>13421</v>
      </c>
      <c r="V55" t="s">
        <v>181</v>
      </c>
      <c r="X55" t="s">
        <v>13463</v>
      </c>
      <c r="Z55" t="s">
        <v>1235</v>
      </c>
      <c r="AA55" t="s">
        <v>1340</v>
      </c>
      <c r="AB55" t="s">
        <v>1247</v>
      </c>
      <c r="BK55" t="s">
        <v>198</v>
      </c>
      <c r="BL55" t="s">
        <v>201</v>
      </c>
    </row>
    <row r="56" spans="1:64" x14ac:dyDescent="0.25">
      <c r="A56" t="s">
        <v>66</v>
      </c>
      <c r="B56">
        <v>14784</v>
      </c>
      <c r="D56">
        <v>40</v>
      </c>
      <c r="E56" t="s">
        <v>13302</v>
      </c>
      <c r="G56" t="s">
        <v>13309</v>
      </c>
      <c r="H56">
        <v>40</v>
      </c>
      <c r="I56" t="s">
        <v>13329</v>
      </c>
      <c r="M56" t="s">
        <v>13330</v>
      </c>
      <c r="R56" t="s">
        <v>95</v>
      </c>
      <c r="S56" t="s">
        <v>13396</v>
      </c>
      <c r="T56" t="s">
        <v>13422</v>
      </c>
      <c r="V56" t="s">
        <v>1250</v>
      </c>
      <c r="X56" t="s">
        <v>13463</v>
      </c>
      <c r="Z56" t="s">
        <v>899</v>
      </c>
      <c r="AA56" t="s">
        <v>10427</v>
      </c>
      <c r="AB56" t="s">
        <v>195</v>
      </c>
      <c r="BK56" t="s">
        <v>198</v>
      </c>
      <c r="BL56" t="s">
        <v>201</v>
      </c>
    </row>
    <row r="57" spans="1:64" x14ac:dyDescent="0.25">
      <c r="A57" t="s">
        <v>66</v>
      </c>
      <c r="B57">
        <v>14785</v>
      </c>
      <c r="D57">
        <v>40</v>
      </c>
      <c r="E57" t="s">
        <v>13302</v>
      </c>
      <c r="G57" t="s">
        <v>13310</v>
      </c>
      <c r="H57">
        <v>40</v>
      </c>
      <c r="I57" t="s">
        <v>13329</v>
      </c>
      <c r="M57" t="s">
        <v>13330</v>
      </c>
      <c r="R57" t="s">
        <v>95</v>
      </c>
      <c r="S57" t="s">
        <v>13397</v>
      </c>
      <c r="T57" t="s">
        <v>13423</v>
      </c>
      <c r="V57" t="s">
        <v>1242</v>
      </c>
      <c r="X57" t="s">
        <v>13463</v>
      </c>
      <c r="Z57" t="s">
        <v>145</v>
      </c>
      <c r="AA57" t="s">
        <v>5862</v>
      </c>
      <c r="AB57" t="s">
        <v>182</v>
      </c>
      <c r="BK57" t="s">
        <v>198</v>
      </c>
      <c r="BL57" t="s">
        <v>201</v>
      </c>
    </row>
    <row r="58" spans="1:64" x14ac:dyDescent="0.25">
      <c r="A58" t="s">
        <v>66</v>
      </c>
      <c r="B58">
        <v>14786</v>
      </c>
      <c r="D58">
        <v>40</v>
      </c>
      <c r="E58" t="s">
        <v>13302</v>
      </c>
      <c r="G58" t="s">
        <v>13311</v>
      </c>
      <c r="H58">
        <v>40</v>
      </c>
      <c r="I58" t="s">
        <v>13329</v>
      </c>
      <c r="M58" t="s">
        <v>13335</v>
      </c>
      <c r="R58" t="s">
        <v>95</v>
      </c>
      <c r="S58" t="s">
        <v>13398</v>
      </c>
      <c r="T58" t="s">
        <v>13424</v>
      </c>
      <c r="V58" t="s">
        <v>11680</v>
      </c>
      <c r="X58" t="s">
        <v>13463</v>
      </c>
      <c r="Z58" t="s">
        <v>916</v>
      </c>
      <c r="AA58" t="s">
        <v>7895</v>
      </c>
      <c r="AB58" t="s">
        <v>189</v>
      </c>
      <c r="BK58" t="s">
        <v>198</v>
      </c>
      <c r="BL58" t="s">
        <v>201</v>
      </c>
    </row>
    <row r="59" spans="1:64" x14ac:dyDescent="0.25">
      <c r="A59" t="s">
        <v>66</v>
      </c>
      <c r="B59">
        <v>14787</v>
      </c>
      <c r="D59">
        <v>40</v>
      </c>
      <c r="E59" t="s">
        <v>13302</v>
      </c>
      <c r="G59" t="s">
        <v>13312</v>
      </c>
      <c r="H59">
        <v>40</v>
      </c>
      <c r="I59" t="s">
        <v>13329</v>
      </c>
      <c r="M59" t="s">
        <v>13332</v>
      </c>
      <c r="R59" t="s">
        <v>95</v>
      </c>
      <c r="S59" t="s">
        <v>13399</v>
      </c>
      <c r="T59" t="s">
        <v>13425</v>
      </c>
      <c r="BK59" t="s">
        <v>198</v>
      </c>
      <c r="BL59" t="s">
        <v>201</v>
      </c>
    </row>
    <row r="60" spans="1:64" x14ac:dyDescent="0.25">
      <c r="A60" t="s">
        <v>66</v>
      </c>
      <c r="B60">
        <v>14788</v>
      </c>
      <c r="D60">
        <v>40</v>
      </c>
      <c r="E60" t="s">
        <v>13302</v>
      </c>
      <c r="G60" t="s">
        <v>13313</v>
      </c>
      <c r="H60">
        <v>40</v>
      </c>
      <c r="I60" t="s">
        <v>13329</v>
      </c>
      <c r="M60" t="s">
        <v>13336</v>
      </c>
      <c r="R60" t="s">
        <v>95</v>
      </c>
      <c r="S60" t="s">
        <v>13400</v>
      </c>
      <c r="T60" t="s">
        <v>13426</v>
      </c>
      <c r="U60" t="s">
        <v>2165</v>
      </c>
      <c r="V60" t="s">
        <v>1245</v>
      </c>
      <c r="W60" t="s">
        <v>13456</v>
      </c>
      <c r="X60" t="s">
        <v>13466</v>
      </c>
      <c r="Y60" t="s">
        <v>6064</v>
      </c>
      <c r="Z60" t="s">
        <v>888</v>
      </c>
      <c r="AA60" t="s">
        <v>13485</v>
      </c>
      <c r="AB60" t="s">
        <v>1368</v>
      </c>
      <c r="BK60" t="s">
        <v>198</v>
      </c>
      <c r="BL60" t="s">
        <v>201</v>
      </c>
    </row>
    <row r="61" spans="1:64" x14ac:dyDescent="0.25">
      <c r="A61" t="s">
        <v>66</v>
      </c>
      <c r="B61">
        <v>14789</v>
      </c>
      <c r="D61">
        <v>40</v>
      </c>
      <c r="E61" t="s">
        <v>13302</v>
      </c>
      <c r="G61" t="s">
        <v>13314</v>
      </c>
      <c r="H61">
        <v>40</v>
      </c>
      <c r="I61" t="s">
        <v>13329</v>
      </c>
      <c r="M61" t="s">
        <v>13341</v>
      </c>
      <c r="R61" t="s">
        <v>95</v>
      </c>
      <c r="S61" t="s">
        <v>13401</v>
      </c>
      <c r="T61" t="s">
        <v>13427</v>
      </c>
      <c r="U61" t="s">
        <v>866</v>
      </c>
      <c r="W61" t="s">
        <v>6013</v>
      </c>
      <c r="X61" t="s">
        <v>13467</v>
      </c>
      <c r="Y61" t="s">
        <v>6002</v>
      </c>
      <c r="BK61" t="s">
        <v>198</v>
      </c>
      <c r="BL61" t="s">
        <v>201</v>
      </c>
    </row>
    <row r="62" spans="1:64" x14ac:dyDescent="0.25">
      <c r="A62" t="s">
        <v>66</v>
      </c>
      <c r="B62">
        <v>14790</v>
      </c>
      <c r="D62">
        <v>40</v>
      </c>
      <c r="E62" t="s">
        <v>13302</v>
      </c>
      <c r="G62" t="s">
        <v>13315</v>
      </c>
      <c r="H62">
        <v>40</v>
      </c>
      <c r="I62" t="s">
        <v>13329</v>
      </c>
      <c r="M62" t="s">
        <v>13338</v>
      </c>
      <c r="R62" t="s">
        <v>95</v>
      </c>
      <c r="S62" t="s">
        <v>13402</v>
      </c>
      <c r="T62" t="s">
        <v>13428</v>
      </c>
      <c r="U62" t="s">
        <v>2160</v>
      </c>
      <c r="V62" t="s">
        <v>10375</v>
      </c>
      <c r="W62" t="s">
        <v>8330</v>
      </c>
      <c r="X62" t="s">
        <v>13468</v>
      </c>
      <c r="Y62" t="s">
        <v>7659</v>
      </c>
      <c r="Z62" t="s">
        <v>924</v>
      </c>
      <c r="AA62" t="s">
        <v>1449</v>
      </c>
      <c r="AB62" t="s">
        <v>190</v>
      </c>
      <c r="BK62" t="s">
        <v>198</v>
      </c>
      <c r="BL62" t="s">
        <v>201</v>
      </c>
    </row>
    <row r="63" spans="1:64" x14ac:dyDescent="0.25">
      <c r="A63" t="s">
        <v>66</v>
      </c>
      <c r="B63">
        <v>14791</v>
      </c>
      <c r="D63">
        <v>40</v>
      </c>
      <c r="E63" t="s">
        <v>13302</v>
      </c>
      <c r="G63" t="s">
        <v>13316</v>
      </c>
      <c r="H63">
        <v>40</v>
      </c>
      <c r="I63" t="s">
        <v>13329</v>
      </c>
      <c r="M63" t="s">
        <v>13339</v>
      </c>
      <c r="R63" t="s">
        <v>95</v>
      </c>
      <c r="S63" t="s">
        <v>13403</v>
      </c>
      <c r="T63" t="s">
        <v>13429</v>
      </c>
      <c r="U63" t="s">
        <v>876</v>
      </c>
      <c r="V63" t="s">
        <v>845</v>
      </c>
      <c r="W63" t="s">
        <v>10819</v>
      </c>
      <c r="X63" t="s">
        <v>6034</v>
      </c>
      <c r="Y63" t="s">
        <v>10814</v>
      </c>
      <c r="Z63" t="s">
        <v>905</v>
      </c>
      <c r="AA63" t="s">
        <v>3550</v>
      </c>
      <c r="AB63" t="s">
        <v>195</v>
      </c>
      <c r="BK63" t="s">
        <v>198</v>
      </c>
      <c r="BL63" t="s">
        <v>201</v>
      </c>
    </row>
    <row r="64" spans="1:64" x14ac:dyDescent="0.25">
      <c r="A64" t="s">
        <v>66</v>
      </c>
      <c r="B64">
        <v>14792</v>
      </c>
      <c r="D64">
        <v>40</v>
      </c>
      <c r="E64" t="s">
        <v>13302</v>
      </c>
      <c r="G64" t="s">
        <v>13317</v>
      </c>
      <c r="H64">
        <v>40</v>
      </c>
      <c r="I64" t="s">
        <v>13329</v>
      </c>
      <c r="M64" t="s">
        <v>13340</v>
      </c>
      <c r="R64" t="s">
        <v>95</v>
      </c>
      <c r="S64" t="s">
        <v>13404</v>
      </c>
      <c r="T64" t="s">
        <v>13430</v>
      </c>
      <c r="U64" t="s">
        <v>2959</v>
      </c>
      <c r="V64" t="s">
        <v>1317</v>
      </c>
      <c r="W64" t="s">
        <v>5039</v>
      </c>
      <c r="X64" t="s">
        <v>5059</v>
      </c>
      <c r="Y64" t="s">
        <v>5059</v>
      </c>
      <c r="Z64" t="s">
        <v>13479</v>
      </c>
      <c r="AA64" t="s">
        <v>1251</v>
      </c>
      <c r="AB64" t="s">
        <v>913</v>
      </c>
      <c r="BK64" t="s">
        <v>198</v>
      </c>
      <c r="BL64" t="s">
        <v>201</v>
      </c>
    </row>
    <row r="65" spans="1:64" x14ac:dyDescent="0.25">
      <c r="A65" t="s">
        <v>66</v>
      </c>
      <c r="B65">
        <v>14793</v>
      </c>
      <c r="D65">
        <v>40</v>
      </c>
      <c r="E65" t="s">
        <v>13302</v>
      </c>
      <c r="G65" t="s">
        <v>13326</v>
      </c>
      <c r="H65">
        <v>40</v>
      </c>
      <c r="I65" t="s">
        <v>13329</v>
      </c>
      <c r="M65" t="s">
        <v>10555</v>
      </c>
      <c r="R65" t="s">
        <v>95</v>
      </c>
      <c r="S65" t="s">
        <v>13405</v>
      </c>
      <c r="T65" t="s">
        <v>13439</v>
      </c>
      <c r="BK65" t="s">
        <v>198</v>
      </c>
      <c r="BL65" t="s">
        <v>201</v>
      </c>
    </row>
    <row r="66" spans="1:64" x14ac:dyDescent="0.25">
      <c r="A66" t="s">
        <v>66</v>
      </c>
      <c r="B66">
        <v>14794</v>
      </c>
      <c r="D66">
        <v>40</v>
      </c>
      <c r="E66" t="s">
        <v>13302</v>
      </c>
      <c r="G66" t="s">
        <v>13328</v>
      </c>
      <c r="H66">
        <v>40</v>
      </c>
      <c r="I66" t="s">
        <v>13329</v>
      </c>
      <c r="M66" t="s">
        <v>10555</v>
      </c>
      <c r="R66" t="s">
        <v>95</v>
      </c>
      <c r="S66" t="s">
        <v>13406</v>
      </c>
      <c r="T66" t="s">
        <v>13441</v>
      </c>
      <c r="BK66" t="s">
        <v>198</v>
      </c>
      <c r="BL66" t="s">
        <v>201</v>
      </c>
    </row>
    <row r="67" spans="1:64" x14ac:dyDescent="0.25">
      <c r="A67" t="s">
        <v>66</v>
      </c>
      <c r="B67">
        <v>14795</v>
      </c>
      <c r="D67">
        <v>40</v>
      </c>
      <c r="E67" t="s">
        <v>13302</v>
      </c>
      <c r="G67" t="s">
        <v>13318</v>
      </c>
      <c r="H67">
        <v>40</v>
      </c>
      <c r="I67" t="s">
        <v>13329</v>
      </c>
      <c r="M67" t="s">
        <v>13330</v>
      </c>
      <c r="R67" t="s">
        <v>95</v>
      </c>
      <c r="S67" t="s">
        <v>13407</v>
      </c>
      <c r="T67" t="s">
        <v>13431</v>
      </c>
      <c r="V67" t="s">
        <v>7635</v>
      </c>
      <c r="BK67" t="s">
        <v>198</v>
      </c>
      <c r="BL67" t="s">
        <v>201</v>
      </c>
    </row>
    <row r="68" spans="1:64" x14ac:dyDescent="0.25">
      <c r="A68" t="s">
        <v>66</v>
      </c>
      <c r="B68">
        <v>14796</v>
      </c>
      <c r="D68">
        <v>40</v>
      </c>
      <c r="E68" t="s">
        <v>13302</v>
      </c>
      <c r="G68" t="s">
        <v>13319</v>
      </c>
      <c r="H68">
        <v>40</v>
      </c>
      <c r="I68" t="s">
        <v>13329</v>
      </c>
      <c r="M68" t="s">
        <v>13330</v>
      </c>
      <c r="R68" t="s">
        <v>95</v>
      </c>
      <c r="S68" t="s">
        <v>13408</v>
      </c>
      <c r="T68" t="s">
        <v>13432</v>
      </c>
      <c r="V68" t="s">
        <v>7623</v>
      </c>
      <c r="BK68" t="s">
        <v>198</v>
      </c>
      <c r="BL68" t="s">
        <v>201</v>
      </c>
    </row>
    <row r="69" spans="1:64" x14ac:dyDescent="0.25">
      <c r="A69" t="s">
        <v>66</v>
      </c>
      <c r="B69">
        <v>14797</v>
      </c>
      <c r="D69">
        <v>40</v>
      </c>
      <c r="E69" t="s">
        <v>13302</v>
      </c>
      <c r="G69" t="s">
        <v>13320</v>
      </c>
      <c r="H69">
        <v>40</v>
      </c>
      <c r="I69" t="s">
        <v>13329</v>
      </c>
      <c r="M69" t="s">
        <v>3685</v>
      </c>
      <c r="R69" t="s">
        <v>95</v>
      </c>
      <c r="S69" t="s">
        <v>13409</v>
      </c>
      <c r="T69" t="s">
        <v>13433</v>
      </c>
      <c r="W69" t="s">
        <v>13457</v>
      </c>
      <c r="X69" t="s">
        <v>3498</v>
      </c>
      <c r="Y69" t="s">
        <v>6168</v>
      </c>
      <c r="BK69" t="s">
        <v>198</v>
      </c>
      <c r="BL69" t="s">
        <v>201</v>
      </c>
    </row>
    <row r="70" spans="1:64" x14ac:dyDescent="0.25">
      <c r="A70" t="s">
        <v>66</v>
      </c>
      <c r="B70">
        <v>14798</v>
      </c>
      <c r="D70">
        <v>40</v>
      </c>
      <c r="E70" t="s">
        <v>13302</v>
      </c>
      <c r="G70" t="s">
        <v>13321</v>
      </c>
      <c r="H70">
        <v>40</v>
      </c>
      <c r="I70" t="s">
        <v>13329</v>
      </c>
      <c r="M70" t="s">
        <v>82</v>
      </c>
      <c r="R70" t="s">
        <v>95</v>
      </c>
      <c r="S70" t="s">
        <v>13410</v>
      </c>
      <c r="T70" t="s">
        <v>13434</v>
      </c>
      <c r="W70" t="s">
        <v>13458</v>
      </c>
      <c r="X70" t="s">
        <v>838</v>
      </c>
      <c r="Y70" t="s">
        <v>13474</v>
      </c>
      <c r="BK70" t="s">
        <v>198</v>
      </c>
      <c r="BL70" t="s">
        <v>201</v>
      </c>
    </row>
    <row r="71" spans="1:64" x14ac:dyDescent="0.25">
      <c r="A71" t="s">
        <v>66</v>
      </c>
      <c r="B71">
        <v>14799</v>
      </c>
      <c r="D71">
        <v>40</v>
      </c>
      <c r="E71" t="s">
        <v>13302</v>
      </c>
      <c r="G71" t="s">
        <v>13322</v>
      </c>
      <c r="H71">
        <v>40</v>
      </c>
      <c r="I71" t="s">
        <v>13329</v>
      </c>
      <c r="M71" t="s">
        <v>1680</v>
      </c>
      <c r="R71" t="s">
        <v>95</v>
      </c>
      <c r="S71" t="s">
        <v>13411</v>
      </c>
      <c r="T71" t="s">
        <v>13435</v>
      </c>
      <c r="W71" t="s">
        <v>13459</v>
      </c>
      <c r="X71" t="s">
        <v>800</v>
      </c>
      <c r="Y71" t="s">
        <v>13475</v>
      </c>
      <c r="BK71" t="s">
        <v>198</v>
      </c>
      <c r="BL71" t="s">
        <v>201</v>
      </c>
    </row>
    <row r="72" spans="1:64" x14ac:dyDescent="0.25">
      <c r="A72" t="s">
        <v>66</v>
      </c>
      <c r="B72">
        <v>14800</v>
      </c>
      <c r="D72">
        <v>40</v>
      </c>
      <c r="E72" t="s">
        <v>13302</v>
      </c>
      <c r="G72" t="s">
        <v>13327</v>
      </c>
      <c r="H72">
        <v>40</v>
      </c>
      <c r="I72" t="s">
        <v>13329</v>
      </c>
      <c r="M72" t="s">
        <v>3683</v>
      </c>
      <c r="R72" t="s">
        <v>95</v>
      </c>
      <c r="S72" t="s">
        <v>13412</v>
      </c>
      <c r="T72" t="s">
        <v>13440</v>
      </c>
      <c r="W72" t="s">
        <v>6024</v>
      </c>
      <c r="X72" t="s">
        <v>819</v>
      </c>
      <c r="Y72" t="s">
        <v>3824</v>
      </c>
      <c r="BK72" t="s">
        <v>198</v>
      </c>
      <c r="BL72" t="s">
        <v>201</v>
      </c>
    </row>
    <row r="73" spans="1:64" x14ac:dyDescent="0.25">
      <c r="A73" t="s">
        <v>66</v>
      </c>
      <c r="B73">
        <v>14801</v>
      </c>
      <c r="D73">
        <v>40</v>
      </c>
      <c r="E73" t="s">
        <v>13302</v>
      </c>
      <c r="G73" t="s">
        <v>13323</v>
      </c>
      <c r="H73">
        <v>40</v>
      </c>
      <c r="I73" t="s">
        <v>13329</v>
      </c>
      <c r="M73" t="s">
        <v>4035</v>
      </c>
      <c r="R73" t="s">
        <v>95</v>
      </c>
      <c r="S73" t="s">
        <v>13413</v>
      </c>
      <c r="T73" t="s">
        <v>13436</v>
      </c>
      <c r="W73" t="s">
        <v>3112</v>
      </c>
      <c r="X73" t="s">
        <v>819</v>
      </c>
      <c r="Y73" t="s">
        <v>13476</v>
      </c>
      <c r="BK73" t="s">
        <v>198</v>
      </c>
      <c r="BL73" t="s">
        <v>201</v>
      </c>
    </row>
    <row r="74" spans="1:64" x14ac:dyDescent="0.25">
      <c r="A74" t="s">
        <v>66</v>
      </c>
      <c r="B74">
        <v>14802</v>
      </c>
      <c r="D74">
        <v>40</v>
      </c>
      <c r="E74" t="s">
        <v>13302</v>
      </c>
      <c r="G74" t="s">
        <v>13324</v>
      </c>
      <c r="H74">
        <v>40</v>
      </c>
      <c r="I74" t="s">
        <v>13329</v>
      </c>
      <c r="M74" t="s">
        <v>83</v>
      </c>
      <c r="R74" t="s">
        <v>95</v>
      </c>
      <c r="S74" t="s">
        <v>13414</v>
      </c>
      <c r="T74" t="s">
        <v>13437</v>
      </c>
      <c r="U74" t="s">
        <v>13442</v>
      </c>
      <c r="W74" t="s">
        <v>5996</v>
      </c>
      <c r="X74" t="s">
        <v>2972</v>
      </c>
      <c r="Y74" t="s">
        <v>5969</v>
      </c>
      <c r="BK74" t="s">
        <v>198</v>
      </c>
      <c r="BL74" t="s">
        <v>201</v>
      </c>
    </row>
    <row r="75" spans="1:64" x14ac:dyDescent="0.25">
      <c r="A75" t="s">
        <v>66</v>
      </c>
      <c r="B75">
        <v>14803</v>
      </c>
      <c r="D75">
        <v>40</v>
      </c>
      <c r="E75" t="s">
        <v>13302</v>
      </c>
      <c r="G75" t="s">
        <v>13325</v>
      </c>
      <c r="H75">
        <v>40</v>
      </c>
      <c r="I75" t="s">
        <v>13329</v>
      </c>
      <c r="M75" t="s">
        <v>3680</v>
      </c>
      <c r="R75" t="s">
        <v>95</v>
      </c>
      <c r="S75" t="s">
        <v>13415</v>
      </c>
      <c r="T75" t="s">
        <v>13438</v>
      </c>
      <c r="BK75" t="s">
        <v>198</v>
      </c>
      <c r="BL75" t="s">
        <v>201</v>
      </c>
    </row>
  </sheetData>
  <pageMargins left="0.7" right="0.7" top="0.75" bottom="0.75" header="0.3" footer="0.3"/>
  <headerFooter>
    <oddFooter>&amp;L_x000D_&amp;1#&amp;"Calibri"&amp;9&amp;K000000 Cogencis Information classification: Official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N200"/>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11472</v>
      </c>
      <c r="D2">
        <v>41</v>
      </c>
      <c r="E2" t="s">
        <v>13486</v>
      </c>
      <c r="G2" t="s">
        <v>13487</v>
      </c>
      <c r="H2">
        <v>41</v>
      </c>
      <c r="I2" t="s">
        <v>13557</v>
      </c>
      <c r="M2" t="s">
        <v>13558</v>
      </c>
      <c r="P2" t="s">
        <v>399</v>
      </c>
      <c r="Q2" t="s">
        <v>1740</v>
      </c>
      <c r="R2" t="s">
        <v>93</v>
      </c>
      <c r="S2" t="s">
        <v>13589</v>
      </c>
      <c r="T2" t="s">
        <v>13788</v>
      </c>
      <c r="V2" t="s">
        <v>1238</v>
      </c>
      <c r="Z2" t="s">
        <v>901</v>
      </c>
      <c r="AA2" t="s">
        <v>4365</v>
      </c>
      <c r="AB2" t="s">
        <v>182</v>
      </c>
      <c r="AF2" t="s">
        <v>825</v>
      </c>
      <c r="AG2" t="s">
        <v>14079</v>
      </c>
      <c r="AN2" t="s">
        <v>14122</v>
      </c>
      <c r="BK2" t="s">
        <v>196</v>
      </c>
      <c r="BL2" t="s">
        <v>199</v>
      </c>
    </row>
    <row r="3" spans="1:66" x14ac:dyDescent="0.25">
      <c r="A3" t="s">
        <v>66</v>
      </c>
      <c r="B3">
        <v>11473</v>
      </c>
      <c r="D3">
        <v>41</v>
      </c>
      <c r="E3" t="s">
        <v>13486</v>
      </c>
      <c r="G3" t="s">
        <v>13488</v>
      </c>
      <c r="H3">
        <v>41</v>
      </c>
      <c r="I3" t="s">
        <v>13557</v>
      </c>
      <c r="M3" t="s">
        <v>13559</v>
      </c>
      <c r="P3" t="s">
        <v>1740</v>
      </c>
      <c r="Q3" t="s">
        <v>1740</v>
      </c>
      <c r="R3" t="s">
        <v>93</v>
      </c>
      <c r="S3" t="s">
        <v>13590</v>
      </c>
      <c r="T3" t="s">
        <v>13789</v>
      </c>
      <c r="V3" t="s">
        <v>910</v>
      </c>
      <c r="Z3" t="s">
        <v>172</v>
      </c>
      <c r="AA3" t="s">
        <v>1277</v>
      </c>
      <c r="AB3" t="s">
        <v>194</v>
      </c>
      <c r="AF3" t="s">
        <v>14062</v>
      </c>
      <c r="AG3" t="s">
        <v>14080</v>
      </c>
      <c r="AN3" t="s">
        <v>7850</v>
      </c>
      <c r="BK3" t="s">
        <v>196</v>
      </c>
      <c r="BL3" t="s">
        <v>199</v>
      </c>
    </row>
    <row r="4" spans="1:66" x14ac:dyDescent="0.25">
      <c r="A4" t="s">
        <v>66</v>
      </c>
      <c r="B4">
        <v>11474</v>
      </c>
      <c r="D4">
        <v>41</v>
      </c>
      <c r="E4" t="s">
        <v>13486</v>
      </c>
      <c r="G4" t="s">
        <v>13489</v>
      </c>
      <c r="H4">
        <v>41</v>
      </c>
      <c r="I4" t="s">
        <v>13557</v>
      </c>
      <c r="M4" t="s">
        <v>13560</v>
      </c>
      <c r="P4" t="s">
        <v>1740</v>
      </c>
      <c r="Q4" t="s">
        <v>88</v>
      </c>
      <c r="R4" t="s">
        <v>93</v>
      </c>
      <c r="S4" t="s">
        <v>13591</v>
      </c>
      <c r="T4" t="s">
        <v>13790</v>
      </c>
      <c r="V4" t="s">
        <v>187</v>
      </c>
      <c r="Z4" t="s">
        <v>925</v>
      </c>
      <c r="AA4" t="s">
        <v>1312</v>
      </c>
      <c r="AB4" t="s">
        <v>913</v>
      </c>
      <c r="AF4" t="s">
        <v>9696</v>
      </c>
      <c r="AG4" t="s">
        <v>14081</v>
      </c>
      <c r="BK4" t="s">
        <v>196</v>
      </c>
      <c r="BL4" t="s">
        <v>199</v>
      </c>
    </row>
    <row r="5" spans="1:66" x14ac:dyDescent="0.25">
      <c r="A5" t="s">
        <v>66</v>
      </c>
      <c r="B5">
        <v>11475</v>
      </c>
      <c r="D5">
        <v>41</v>
      </c>
      <c r="E5" t="s">
        <v>13486</v>
      </c>
      <c r="G5" t="s">
        <v>13490</v>
      </c>
      <c r="H5">
        <v>41</v>
      </c>
      <c r="I5" t="s">
        <v>13557</v>
      </c>
      <c r="M5" t="s">
        <v>13561</v>
      </c>
      <c r="P5" t="s">
        <v>1740</v>
      </c>
      <c r="Q5" t="s">
        <v>1740</v>
      </c>
      <c r="R5" t="s">
        <v>93</v>
      </c>
      <c r="S5" t="s">
        <v>13592</v>
      </c>
      <c r="T5" t="s">
        <v>13791</v>
      </c>
      <c r="V5" t="s">
        <v>891</v>
      </c>
      <c r="Z5" t="s">
        <v>189</v>
      </c>
      <c r="AA5" t="s">
        <v>4377</v>
      </c>
      <c r="AB5" t="s">
        <v>182</v>
      </c>
      <c r="AF5" t="s">
        <v>10434</v>
      </c>
      <c r="AG5" t="s">
        <v>1528</v>
      </c>
      <c r="AN5" t="s">
        <v>14123</v>
      </c>
      <c r="BK5" t="s">
        <v>196</v>
      </c>
      <c r="BL5" t="s">
        <v>199</v>
      </c>
    </row>
    <row r="6" spans="1:66" x14ac:dyDescent="0.25">
      <c r="A6" t="s">
        <v>66</v>
      </c>
      <c r="B6">
        <v>11476</v>
      </c>
      <c r="D6">
        <v>41</v>
      </c>
      <c r="E6" t="s">
        <v>13486</v>
      </c>
      <c r="G6" t="s">
        <v>13491</v>
      </c>
      <c r="H6">
        <v>41</v>
      </c>
      <c r="I6" t="s">
        <v>13557</v>
      </c>
      <c r="M6" t="s">
        <v>309</v>
      </c>
      <c r="P6" t="s">
        <v>1740</v>
      </c>
      <c r="Q6" t="s">
        <v>1740</v>
      </c>
      <c r="R6" t="s">
        <v>93</v>
      </c>
      <c r="S6" t="s">
        <v>13593</v>
      </c>
      <c r="T6" t="s">
        <v>13792</v>
      </c>
      <c r="V6" t="s">
        <v>143</v>
      </c>
      <c r="Z6" t="s">
        <v>173</v>
      </c>
      <c r="AA6" t="s">
        <v>7858</v>
      </c>
      <c r="AB6" t="s">
        <v>190</v>
      </c>
      <c r="AF6" t="s">
        <v>5122</v>
      </c>
      <c r="AG6" t="s">
        <v>14082</v>
      </c>
      <c r="AN6" t="s">
        <v>7877</v>
      </c>
      <c r="BK6" t="s">
        <v>196</v>
      </c>
      <c r="BL6" t="s">
        <v>199</v>
      </c>
    </row>
    <row r="7" spans="1:66" x14ac:dyDescent="0.25">
      <c r="A7" t="s">
        <v>66</v>
      </c>
      <c r="B7">
        <v>11477</v>
      </c>
      <c r="D7">
        <v>41</v>
      </c>
      <c r="E7" t="s">
        <v>13486</v>
      </c>
      <c r="G7" t="s">
        <v>13492</v>
      </c>
      <c r="H7">
        <v>41</v>
      </c>
      <c r="I7" t="s">
        <v>13557</v>
      </c>
      <c r="M7" t="s">
        <v>309</v>
      </c>
      <c r="P7" t="s">
        <v>87</v>
      </c>
      <c r="Q7" t="s">
        <v>87</v>
      </c>
      <c r="R7" t="s">
        <v>93</v>
      </c>
      <c r="S7" t="s">
        <v>13594</v>
      </c>
      <c r="T7" t="s">
        <v>13793</v>
      </c>
      <c r="V7" t="s">
        <v>1246</v>
      </c>
      <c r="Z7" t="s">
        <v>912</v>
      </c>
      <c r="AA7" t="s">
        <v>3144</v>
      </c>
      <c r="AB7" t="s">
        <v>195</v>
      </c>
      <c r="AF7" t="s">
        <v>2539</v>
      </c>
      <c r="AG7" t="s">
        <v>14083</v>
      </c>
      <c r="AN7" t="s">
        <v>14124</v>
      </c>
      <c r="BK7" t="s">
        <v>196</v>
      </c>
      <c r="BL7" t="s">
        <v>199</v>
      </c>
    </row>
    <row r="8" spans="1:66" x14ac:dyDescent="0.25">
      <c r="A8" t="s">
        <v>66</v>
      </c>
      <c r="B8">
        <v>11478</v>
      </c>
      <c r="D8">
        <v>41</v>
      </c>
      <c r="E8" t="s">
        <v>13486</v>
      </c>
      <c r="G8" t="s">
        <v>13493</v>
      </c>
      <c r="H8">
        <v>41</v>
      </c>
      <c r="I8" t="s">
        <v>13557</v>
      </c>
      <c r="M8" t="s">
        <v>309</v>
      </c>
      <c r="P8" t="s">
        <v>1740</v>
      </c>
      <c r="Q8" t="s">
        <v>88</v>
      </c>
      <c r="R8" t="s">
        <v>93</v>
      </c>
      <c r="S8" t="s">
        <v>13595</v>
      </c>
      <c r="T8" t="s">
        <v>13794</v>
      </c>
      <c r="V8" t="s">
        <v>146</v>
      </c>
      <c r="Z8" t="s">
        <v>896</v>
      </c>
      <c r="AA8" t="s">
        <v>1272</v>
      </c>
      <c r="AB8" t="s">
        <v>1367</v>
      </c>
      <c r="AF8" t="s">
        <v>14063</v>
      </c>
      <c r="AG8" t="s">
        <v>14084</v>
      </c>
      <c r="AN8" t="s">
        <v>7836</v>
      </c>
      <c r="BK8" t="s">
        <v>196</v>
      </c>
      <c r="BL8" t="s">
        <v>199</v>
      </c>
    </row>
    <row r="9" spans="1:66" x14ac:dyDescent="0.25">
      <c r="A9" t="s">
        <v>66</v>
      </c>
      <c r="B9">
        <v>11479</v>
      </c>
      <c r="D9">
        <v>41</v>
      </c>
      <c r="E9" t="s">
        <v>13486</v>
      </c>
      <c r="G9" t="s">
        <v>13494</v>
      </c>
      <c r="H9">
        <v>41</v>
      </c>
      <c r="I9" t="s">
        <v>13557</v>
      </c>
      <c r="M9" t="s">
        <v>309</v>
      </c>
      <c r="P9" t="s">
        <v>1740</v>
      </c>
      <c r="Q9" t="s">
        <v>1740</v>
      </c>
      <c r="R9" t="s">
        <v>93</v>
      </c>
      <c r="S9" t="s">
        <v>13596</v>
      </c>
      <c r="T9" t="s">
        <v>13795</v>
      </c>
      <c r="V9" t="s">
        <v>1248</v>
      </c>
      <c r="Z9" t="s">
        <v>905</v>
      </c>
      <c r="AA9" t="s">
        <v>7809</v>
      </c>
      <c r="AB9" t="s">
        <v>1389</v>
      </c>
      <c r="AF9" t="s">
        <v>14064</v>
      </c>
      <c r="AG9" t="s">
        <v>14085</v>
      </c>
      <c r="AN9" t="s">
        <v>14125</v>
      </c>
      <c r="BK9" t="s">
        <v>196</v>
      </c>
      <c r="BL9" t="s">
        <v>199</v>
      </c>
    </row>
    <row r="10" spans="1:66" x14ac:dyDescent="0.25">
      <c r="A10" t="s">
        <v>66</v>
      </c>
      <c r="B10">
        <v>11480</v>
      </c>
      <c r="D10">
        <v>41</v>
      </c>
      <c r="E10" t="s">
        <v>13486</v>
      </c>
      <c r="G10" t="s">
        <v>13495</v>
      </c>
      <c r="H10">
        <v>41</v>
      </c>
      <c r="I10" t="s">
        <v>13557</v>
      </c>
      <c r="M10" t="s">
        <v>309</v>
      </c>
      <c r="P10" t="s">
        <v>1740</v>
      </c>
      <c r="Q10" t="s">
        <v>1740</v>
      </c>
      <c r="R10" t="s">
        <v>93</v>
      </c>
      <c r="S10" t="s">
        <v>13597</v>
      </c>
      <c r="T10" t="s">
        <v>13796</v>
      </c>
      <c r="V10" t="s">
        <v>185</v>
      </c>
      <c r="AF10" t="s">
        <v>14065</v>
      </c>
      <c r="AG10" t="s">
        <v>14086</v>
      </c>
      <c r="AN10" t="s">
        <v>9390</v>
      </c>
      <c r="BK10" t="s">
        <v>196</v>
      </c>
      <c r="BL10" t="s">
        <v>199</v>
      </c>
    </row>
    <row r="11" spans="1:66" x14ac:dyDescent="0.25">
      <c r="A11" t="s">
        <v>66</v>
      </c>
      <c r="B11">
        <v>11481</v>
      </c>
      <c r="D11">
        <v>41</v>
      </c>
      <c r="E11" t="s">
        <v>13486</v>
      </c>
      <c r="G11" t="s">
        <v>13496</v>
      </c>
      <c r="H11">
        <v>41</v>
      </c>
      <c r="I11" t="s">
        <v>13557</v>
      </c>
      <c r="M11" t="s">
        <v>309</v>
      </c>
      <c r="P11" t="s">
        <v>1740</v>
      </c>
      <c r="Q11" t="s">
        <v>1740</v>
      </c>
      <c r="R11" t="s">
        <v>93</v>
      </c>
      <c r="S11" t="s">
        <v>13598</v>
      </c>
      <c r="T11" t="s">
        <v>13797</v>
      </c>
      <c r="V11" t="s">
        <v>146</v>
      </c>
      <c r="Z11" t="s">
        <v>1398</v>
      </c>
      <c r="AA11" t="s">
        <v>3607</v>
      </c>
      <c r="AB11" t="s">
        <v>169</v>
      </c>
      <c r="AF11" t="s">
        <v>827</v>
      </c>
      <c r="AG11" t="s">
        <v>14087</v>
      </c>
      <c r="AN11" t="s">
        <v>7952</v>
      </c>
      <c r="BK11" t="s">
        <v>196</v>
      </c>
      <c r="BL11" t="s">
        <v>199</v>
      </c>
    </row>
    <row r="12" spans="1:66" x14ac:dyDescent="0.25">
      <c r="A12" t="s">
        <v>66</v>
      </c>
      <c r="B12">
        <v>11482</v>
      </c>
      <c r="D12">
        <v>41</v>
      </c>
      <c r="E12" t="s">
        <v>13486</v>
      </c>
      <c r="G12" t="s">
        <v>13497</v>
      </c>
      <c r="H12">
        <v>41</v>
      </c>
      <c r="I12" t="s">
        <v>13557</v>
      </c>
      <c r="M12" t="s">
        <v>312</v>
      </c>
      <c r="P12" t="s">
        <v>1740</v>
      </c>
      <c r="Q12" t="s">
        <v>1740</v>
      </c>
      <c r="R12" t="s">
        <v>93</v>
      </c>
      <c r="S12" t="s">
        <v>13599</v>
      </c>
      <c r="T12" t="s">
        <v>13798</v>
      </c>
      <c r="V12" t="s">
        <v>891</v>
      </c>
      <c r="Z12" t="s">
        <v>895</v>
      </c>
      <c r="AA12" t="s">
        <v>7885</v>
      </c>
      <c r="AB12" t="s">
        <v>1240</v>
      </c>
      <c r="AF12" t="s">
        <v>6754</v>
      </c>
      <c r="AG12" t="s">
        <v>14088</v>
      </c>
      <c r="AN12" t="s">
        <v>14126</v>
      </c>
      <c r="BK12" t="s">
        <v>196</v>
      </c>
      <c r="BL12" t="s">
        <v>199</v>
      </c>
    </row>
    <row r="13" spans="1:66" x14ac:dyDescent="0.25">
      <c r="A13" t="s">
        <v>66</v>
      </c>
      <c r="B13">
        <v>11483</v>
      </c>
      <c r="D13">
        <v>41</v>
      </c>
      <c r="E13" t="s">
        <v>13486</v>
      </c>
      <c r="G13" t="s">
        <v>13498</v>
      </c>
      <c r="H13">
        <v>41</v>
      </c>
      <c r="I13" t="s">
        <v>13557</v>
      </c>
      <c r="M13" t="s">
        <v>12755</v>
      </c>
      <c r="P13" t="s">
        <v>1740</v>
      </c>
      <c r="Q13" t="s">
        <v>1740</v>
      </c>
      <c r="R13" t="s">
        <v>93</v>
      </c>
      <c r="S13" t="s">
        <v>13600</v>
      </c>
      <c r="T13" t="s">
        <v>13799</v>
      </c>
      <c r="V13" t="s">
        <v>142</v>
      </c>
      <c r="Z13" t="s">
        <v>187</v>
      </c>
      <c r="AA13" t="s">
        <v>1355</v>
      </c>
      <c r="AB13" t="s">
        <v>190</v>
      </c>
      <c r="AF13" t="s">
        <v>14066</v>
      </c>
      <c r="AG13" t="s">
        <v>14089</v>
      </c>
      <c r="AN13" t="s">
        <v>14127</v>
      </c>
      <c r="BK13" t="s">
        <v>196</v>
      </c>
      <c r="BL13" t="s">
        <v>199</v>
      </c>
    </row>
    <row r="14" spans="1:66" x14ac:dyDescent="0.25">
      <c r="A14" t="s">
        <v>66</v>
      </c>
      <c r="B14">
        <v>11484</v>
      </c>
      <c r="D14">
        <v>41</v>
      </c>
      <c r="E14" t="s">
        <v>13486</v>
      </c>
      <c r="G14" t="s">
        <v>13499</v>
      </c>
      <c r="H14">
        <v>41</v>
      </c>
      <c r="I14" t="s">
        <v>13557</v>
      </c>
      <c r="M14" t="s">
        <v>319</v>
      </c>
      <c r="P14" t="s">
        <v>1740</v>
      </c>
      <c r="Q14" t="s">
        <v>1740</v>
      </c>
      <c r="R14" t="s">
        <v>93</v>
      </c>
      <c r="S14" t="s">
        <v>13601</v>
      </c>
      <c r="T14" t="s">
        <v>13789</v>
      </c>
      <c r="V14" t="s">
        <v>890</v>
      </c>
      <c r="Z14" t="s">
        <v>913</v>
      </c>
      <c r="AA14" t="s">
        <v>4391</v>
      </c>
      <c r="AB14" t="s">
        <v>182</v>
      </c>
      <c r="AF14" t="s">
        <v>14067</v>
      </c>
      <c r="AG14" t="s">
        <v>14090</v>
      </c>
      <c r="AN14" t="s">
        <v>14045</v>
      </c>
      <c r="BK14" t="s">
        <v>196</v>
      </c>
      <c r="BL14" t="s">
        <v>199</v>
      </c>
    </row>
    <row r="15" spans="1:66" x14ac:dyDescent="0.25">
      <c r="A15" t="s">
        <v>66</v>
      </c>
      <c r="B15">
        <v>11485</v>
      </c>
      <c r="D15">
        <v>41</v>
      </c>
      <c r="E15" t="s">
        <v>13486</v>
      </c>
      <c r="G15" t="s">
        <v>13500</v>
      </c>
      <c r="H15">
        <v>41</v>
      </c>
      <c r="I15" t="s">
        <v>13557</v>
      </c>
      <c r="M15" t="s">
        <v>317</v>
      </c>
      <c r="P15" t="s">
        <v>1740</v>
      </c>
      <c r="Q15" t="s">
        <v>1740</v>
      </c>
      <c r="R15" t="s">
        <v>93</v>
      </c>
      <c r="S15" t="s">
        <v>13602</v>
      </c>
      <c r="T15" t="s">
        <v>13789</v>
      </c>
      <c r="V15" t="s">
        <v>193</v>
      </c>
      <c r="Z15" t="s">
        <v>910</v>
      </c>
      <c r="AA15" t="s">
        <v>10231</v>
      </c>
      <c r="AB15" t="s">
        <v>3582</v>
      </c>
      <c r="AF15" t="s">
        <v>13182</v>
      </c>
      <c r="AG15" t="s">
        <v>13015</v>
      </c>
      <c r="AN15" t="s">
        <v>4390</v>
      </c>
      <c r="BK15" t="s">
        <v>196</v>
      </c>
      <c r="BL15" t="s">
        <v>199</v>
      </c>
    </row>
    <row r="16" spans="1:66" x14ac:dyDescent="0.25">
      <c r="A16" t="s">
        <v>66</v>
      </c>
      <c r="B16">
        <v>11486</v>
      </c>
      <c r="D16">
        <v>41</v>
      </c>
      <c r="E16" t="s">
        <v>13486</v>
      </c>
      <c r="G16" t="s">
        <v>13501</v>
      </c>
      <c r="H16">
        <v>41</v>
      </c>
      <c r="I16" t="s">
        <v>13557</v>
      </c>
      <c r="M16" t="s">
        <v>323</v>
      </c>
      <c r="P16" t="s">
        <v>1740</v>
      </c>
      <c r="Q16" t="s">
        <v>1740</v>
      </c>
      <c r="R16" t="s">
        <v>93</v>
      </c>
      <c r="S16" t="s">
        <v>13603</v>
      </c>
      <c r="T16" t="s">
        <v>13800</v>
      </c>
      <c r="V16" t="s">
        <v>888</v>
      </c>
      <c r="Z16" t="s">
        <v>2419</v>
      </c>
      <c r="AA16" t="s">
        <v>14036</v>
      </c>
      <c r="AB16" t="s">
        <v>182</v>
      </c>
      <c r="AF16" t="s">
        <v>2963</v>
      </c>
      <c r="AG16" t="s">
        <v>14091</v>
      </c>
      <c r="AN16" t="s">
        <v>3609</v>
      </c>
      <c r="BK16" t="s">
        <v>196</v>
      </c>
      <c r="BL16" t="s">
        <v>199</v>
      </c>
    </row>
    <row r="17" spans="1:64" x14ac:dyDescent="0.25">
      <c r="A17" t="s">
        <v>66</v>
      </c>
      <c r="B17">
        <v>11487</v>
      </c>
      <c r="D17">
        <v>41</v>
      </c>
      <c r="E17" t="s">
        <v>13486</v>
      </c>
      <c r="G17" t="s">
        <v>13502</v>
      </c>
      <c r="H17">
        <v>41</v>
      </c>
      <c r="I17" t="s">
        <v>13557</v>
      </c>
      <c r="M17" t="s">
        <v>13562</v>
      </c>
      <c r="P17" t="s">
        <v>1740</v>
      </c>
      <c r="Q17" t="s">
        <v>1740</v>
      </c>
      <c r="R17" t="s">
        <v>93</v>
      </c>
      <c r="S17" t="s">
        <v>13604</v>
      </c>
      <c r="T17" t="s">
        <v>13801</v>
      </c>
      <c r="V17" t="s">
        <v>894</v>
      </c>
      <c r="Z17" t="s">
        <v>1247</v>
      </c>
      <c r="AA17" t="s">
        <v>8559</v>
      </c>
      <c r="AB17" t="s">
        <v>3582</v>
      </c>
      <c r="AF17" t="s">
        <v>877</v>
      </c>
      <c r="AG17" t="s">
        <v>14092</v>
      </c>
      <c r="AN17" t="s">
        <v>14128</v>
      </c>
      <c r="BK17" t="s">
        <v>196</v>
      </c>
      <c r="BL17" t="s">
        <v>199</v>
      </c>
    </row>
    <row r="18" spans="1:64" x14ac:dyDescent="0.25">
      <c r="A18" t="s">
        <v>66</v>
      </c>
      <c r="B18">
        <v>11488</v>
      </c>
      <c r="D18">
        <v>41</v>
      </c>
      <c r="E18" t="s">
        <v>13486</v>
      </c>
      <c r="G18" t="s">
        <v>13503</v>
      </c>
      <c r="H18">
        <v>41</v>
      </c>
      <c r="I18" t="s">
        <v>13557</v>
      </c>
      <c r="M18" t="s">
        <v>13563</v>
      </c>
      <c r="P18" t="s">
        <v>88</v>
      </c>
      <c r="Q18" t="s">
        <v>88</v>
      </c>
      <c r="R18" t="s">
        <v>93</v>
      </c>
      <c r="S18" t="s">
        <v>13605</v>
      </c>
      <c r="T18" t="s">
        <v>13802</v>
      </c>
      <c r="V18" t="s">
        <v>148</v>
      </c>
      <c r="Z18" t="s">
        <v>1235</v>
      </c>
      <c r="AA18" t="s">
        <v>10432</v>
      </c>
      <c r="AB18" t="s">
        <v>1363</v>
      </c>
      <c r="BK18" t="s">
        <v>196</v>
      </c>
      <c r="BL18" t="s">
        <v>199</v>
      </c>
    </row>
    <row r="19" spans="1:64" x14ac:dyDescent="0.25">
      <c r="A19" t="s">
        <v>66</v>
      </c>
      <c r="B19">
        <v>11489</v>
      </c>
      <c r="D19">
        <v>41</v>
      </c>
      <c r="E19" t="s">
        <v>13486</v>
      </c>
      <c r="G19" t="s">
        <v>13504</v>
      </c>
      <c r="H19">
        <v>41</v>
      </c>
      <c r="I19" t="s">
        <v>13557</v>
      </c>
      <c r="M19" t="s">
        <v>372</v>
      </c>
      <c r="P19" t="s">
        <v>88</v>
      </c>
      <c r="Q19" t="s">
        <v>88</v>
      </c>
      <c r="R19" t="s">
        <v>93</v>
      </c>
      <c r="S19" t="s">
        <v>13606</v>
      </c>
      <c r="T19" t="s">
        <v>13803</v>
      </c>
      <c r="V19" t="s">
        <v>925</v>
      </c>
      <c r="Z19" t="s">
        <v>908</v>
      </c>
      <c r="AA19" t="s">
        <v>9681</v>
      </c>
      <c r="AB19" t="s">
        <v>1363</v>
      </c>
      <c r="BK19" t="s">
        <v>196</v>
      </c>
      <c r="BL19" t="s">
        <v>199</v>
      </c>
    </row>
    <row r="20" spans="1:64" x14ac:dyDescent="0.25">
      <c r="A20" t="s">
        <v>66</v>
      </c>
      <c r="B20">
        <v>11490</v>
      </c>
      <c r="D20">
        <v>41</v>
      </c>
      <c r="E20" t="s">
        <v>13486</v>
      </c>
      <c r="G20" t="s">
        <v>13505</v>
      </c>
      <c r="H20">
        <v>41</v>
      </c>
      <c r="I20" t="s">
        <v>13557</v>
      </c>
      <c r="M20" t="s">
        <v>385</v>
      </c>
      <c r="P20" t="s">
        <v>88</v>
      </c>
      <c r="Q20" t="s">
        <v>88</v>
      </c>
      <c r="R20" t="s">
        <v>93</v>
      </c>
      <c r="S20" t="s">
        <v>13607</v>
      </c>
      <c r="T20" t="s">
        <v>13804</v>
      </c>
      <c r="V20" t="s">
        <v>3624</v>
      </c>
      <c r="Z20" t="s">
        <v>891</v>
      </c>
      <c r="AA20" t="s">
        <v>14037</v>
      </c>
      <c r="AB20" t="s">
        <v>1363</v>
      </c>
      <c r="BK20" t="s">
        <v>196</v>
      </c>
      <c r="BL20" t="s">
        <v>199</v>
      </c>
    </row>
    <row r="21" spans="1:64" x14ac:dyDescent="0.25">
      <c r="A21" t="s">
        <v>66</v>
      </c>
      <c r="B21">
        <v>11491</v>
      </c>
      <c r="D21">
        <v>41</v>
      </c>
      <c r="E21" t="s">
        <v>13486</v>
      </c>
      <c r="G21" t="s">
        <v>13506</v>
      </c>
      <c r="H21">
        <v>41</v>
      </c>
      <c r="I21" t="s">
        <v>13557</v>
      </c>
      <c r="M21" t="s">
        <v>377</v>
      </c>
      <c r="P21" t="s">
        <v>88</v>
      </c>
      <c r="Q21" t="s">
        <v>88</v>
      </c>
      <c r="R21" t="s">
        <v>93</v>
      </c>
      <c r="S21" t="s">
        <v>13608</v>
      </c>
      <c r="T21" t="s">
        <v>13805</v>
      </c>
      <c r="V21" t="s">
        <v>1234</v>
      </c>
      <c r="AA21" t="s">
        <v>2385</v>
      </c>
      <c r="AB21" t="s">
        <v>1363</v>
      </c>
      <c r="BK21" t="s">
        <v>196</v>
      </c>
      <c r="BL21" t="s">
        <v>199</v>
      </c>
    </row>
    <row r="22" spans="1:64" x14ac:dyDescent="0.25">
      <c r="A22" t="s">
        <v>66</v>
      </c>
      <c r="B22">
        <v>11492</v>
      </c>
      <c r="D22">
        <v>41</v>
      </c>
      <c r="E22" t="s">
        <v>13486</v>
      </c>
      <c r="G22" t="s">
        <v>13507</v>
      </c>
      <c r="H22">
        <v>41</v>
      </c>
      <c r="I22" t="s">
        <v>13557</v>
      </c>
      <c r="M22" t="s">
        <v>13564</v>
      </c>
      <c r="P22" t="s">
        <v>88</v>
      </c>
      <c r="Q22" t="s">
        <v>88</v>
      </c>
      <c r="R22" t="s">
        <v>93</v>
      </c>
      <c r="S22" t="s">
        <v>13609</v>
      </c>
      <c r="T22" t="s">
        <v>13806</v>
      </c>
      <c r="BK22" t="s">
        <v>196</v>
      </c>
      <c r="BL22" t="s">
        <v>199</v>
      </c>
    </row>
    <row r="23" spans="1:64" x14ac:dyDescent="0.25">
      <c r="A23" t="s">
        <v>66</v>
      </c>
      <c r="B23">
        <v>11493</v>
      </c>
      <c r="D23">
        <v>41</v>
      </c>
      <c r="E23" t="s">
        <v>13486</v>
      </c>
      <c r="G23" t="s">
        <v>13508</v>
      </c>
      <c r="H23">
        <v>41</v>
      </c>
      <c r="I23" t="s">
        <v>13557</v>
      </c>
      <c r="M23" t="s">
        <v>13565</v>
      </c>
      <c r="P23" t="s">
        <v>88</v>
      </c>
      <c r="Q23" t="s">
        <v>88</v>
      </c>
      <c r="R23" t="s">
        <v>93</v>
      </c>
      <c r="S23" t="s">
        <v>13610</v>
      </c>
      <c r="T23" t="s">
        <v>13807</v>
      </c>
      <c r="BK23" t="s">
        <v>196</v>
      </c>
      <c r="BL23" t="s">
        <v>199</v>
      </c>
    </row>
    <row r="24" spans="1:64" x14ac:dyDescent="0.25">
      <c r="A24" t="s">
        <v>66</v>
      </c>
      <c r="B24">
        <v>11494</v>
      </c>
      <c r="D24">
        <v>41</v>
      </c>
      <c r="E24" t="s">
        <v>13486</v>
      </c>
      <c r="G24" t="s">
        <v>13509</v>
      </c>
      <c r="H24">
        <v>41</v>
      </c>
      <c r="I24" t="s">
        <v>13557</v>
      </c>
      <c r="M24" t="s">
        <v>13566</v>
      </c>
      <c r="P24" t="s">
        <v>88</v>
      </c>
      <c r="Q24" t="s">
        <v>88</v>
      </c>
      <c r="R24" t="s">
        <v>93</v>
      </c>
      <c r="S24" t="s">
        <v>13611</v>
      </c>
      <c r="T24" t="s">
        <v>13808</v>
      </c>
      <c r="BK24" t="s">
        <v>196</v>
      </c>
      <c r="BL24" t="s">
        <v>199</v>
      </c>
    </row>
    <row r="25" spans="1:64" x14ac:dyDescent="0.25">
      <c r="A25" t="s">
        <v>66</v>
      </c>
      <c r="B25">
        <v>11495</v>
      </c>
      <c r="D25">
        <v>41</v>
      </c>
      <c r="E25" t="s">
        <v>13486</v>
      </c>
      <c r="G25" t="s">
        <v>13510</v>
      </c>
      <c r="H25">
        <v>41</v>
      </c>
      <c r="I25" t="s">
        <v>13557</v>
      </c>
      <c r="M25" t="s">
        <v>2705</v>
      </c>
      <c r="P25" t="s">
        <v>88</v>
      </c>
      <c r="Q25" t="s">
        <v>88</v>
      </c>
      <c r="R25" t="s">
        <v>93</v>
      </c>
      <c r="S25" t="s">
        <v>13612</v>
      </c>
      <c r="T25" t="s">
        <v>13809</v>
      </c>
      <c r="BK25" t="s">
        <v>196</v>
      </c>
      <c r="BL25" t="s">
        <v>199</v>
      </c>
    </row>
    <row r="26" spans="1:64" x14ac:dyDescent="0.25">
      <c r="A26" t="s">
        <v>66</v>
      </c>
      <c r="B26">
        <v>11496</v>
      </c>
      <c r="D26">
        <v>41</v>
      </c>
      <c r="E26" t="s">
        <v>13486</v>
      </c>
      <c r="G26" t="s">
        <v>13511</v>
      </c>
      <c r="H26">
        <v>41</v>
      </c>
      <c r="I26" t="s">
        <v>13557</v>
      </c>
      <c r="M26" t="s">
        <v>13567</v>
      </c>
      <c r="P26" t="s">
        <v>88</v>
      </c>
      <c r="Q26" t="s">
        <v>88</v>
      </c>
      <c r="R26" t="s">
        <v>93</v>
      </c>
      <c r="S26" t="s">
        <v>13613</v>
      </c>
      <c r="T26" t="s">
        <v>13810</v>
      </c>
      <c r="BK26" t="s">
        <v>196</v>
      </c>
      <c r="BL26" t="s">
        <v>199</v>
      </c>
    </row>
    <row r="27" spans="1:64" x14ac:dyDescent="0.25">
      <c r="A27" t="s">
        <v>66</v>
      </c>
      <c r="B27">
        <v>11497</v>
      </c>
      <c r="D27">
        <v>41</v>
      </c>
      <c r="E27" t="s">
        <v>13486</v>
      </c>
      <c r="G27" t="s">
        <v>13512</v>
      </c>
      <c r="H27">
        <v>41</v>
      </c>
      <c r="I27" t="s">
        <v>13557</v>
      </c>
      <c r="M27" t="s">
        <v>12749</v>
      </c>
      <c r="P27" t="s">
        <v>86</v>
      </c>
      <c r="Q27" t="s">
        <v>89</v>
      </c>
      <c r="R27" t="s">
        <v>93</v>
      </c>
      <c r="S27" t="s">
        <v>13614</v>
      </c>
      <c r="T27" t="s">
        <v>13811</v>
      </c>
      <c r="BK27" t="s">
        <v>196</v>
      </c>
      <c r="BL27" t="s">
        <v>199</v>
      </c>
    </row>
    <row r="28" spans="1:64" x14ac:dyDescent="0.25">
      <c r="A28" t="s">
        <v>66</v>
      </c>
      <c r="B28">
        <v>11498</v>
      </c>
      <c r="D28">
        <v>41</v>
      </c>
      <c r="E28" t="s">
        <v>13486</v>
      </c>
      <c r="G28" t="s">
        <v>13513</v>
      </c>
      <c r="H28">
        <v>41</v>
      </c>
      <c r="I28" t="s">
        <v>13557</v>
      </c>
      <c r="M28" t="s">
        <v>13568</v>
      </c>
      <c r="P28" t="s">
        <v>86</v>
      </c>
      <c r="Q28" t="s">
        <v>89</v>
      </c>
      <c r="R28" t="s">
        <v>93</v>
      </c>
      <c r="S28" t="s">
        <v>13615</v>
      </c>
      <c r="T28" t="s">
        <v>13811</v>
      </c>
      <c r="BK28" t="s">
        <v>196</v>
      </c>
      <c r="BL28" t="s">
        <v>199</v>
      </c>
    </row>
    <row r="29" spans="1:64" x14ac:dyDescent="0.25">
      <c r="A29" t="s">
        <v>66</v>
      </c>
      <c r="B29">
        <v>11499</v>
      </c>
      <c r="D29">
        <v>41</v>
      </c>
      <c r="E29" t="s">
        <v>13486</v>
      </c>
      <c r="G29" t="s">
        <v>13514</v>
      </c>
      <c r="H29">
        <v>41</v>
      </c>
      <c r="I29" t="s">
        <v>13557</v>
      </c>
      <c r="M29" t="s">
        <v>13569</v>
      </c>
      <c r="P29" t="s">
        <v>86</v>
      </c>
      <c r="Q29" t="s">
        <v>89</v>
      </c>
      <c r="R29" t="s">
        <v>93</v>
      </c>
      <c r="S29" t="s">
        <v>13616</v>
      </c>
      <c r="T29" t="s">
        <v>13812</v>
      </c>
      <c r="BK29" t="s">
        <v>196</v>
      </c>
      <c r="BL29" t="s">
        <v>199</v>
      </c>
    </row>
    <row r="30" spans="1:64" x14ac:dyDescent="0.25">
      <c r="A30" t="s">
        <v>66</v>
      </c>
      <c r="B30">
        <v>11500</v>
      </c>
      <c r="D30">
        <v>41</v>
      </c>
      <c r="E30" t="s">
        <v>13486</v>
      </c>
      <c r="G30" t="s">
        <v>13515</v>
      </c>
      <c r="H30">
        <v>41</v>
      </c>
      <c r="I30" t="s">
        <v>13557</v>
      </c>
      <c r="M30" t="s">
        <v>2703</v>
      </c>
      <c r="P30" t="s">
        <v>86</v>
      </c>
      <c r="Q30" t="s">
        <v>89</v>
      </c>
      <c r="R30" t="s">
        <v>93</v>
      </c>
      <c r="S30" t="s">
        <v>13617</v>
      </c>
      <c r="T30" t="s">
        <v>13812</v>
      </c>
      <c r="BK30" t="s">
        <v>196</v>
      </c>
      <c r="BL30" t="s">
        <v>199</v>
      </c>
    </row>
    <row r="31" spans="1:64" x14ac:dyDescent="0.25">
      <c r="A31" t="s">
        <v>66</v>
      </c>
      <c r="B31">
        <v>11501</v>
      </c>
      <c r="D31">
        <v>41</v>
      </c>
      <c r="E31" t="s">
        <v>13486</v>
      </c>
      <c r="G31" t="s">
        <v>13516</v>
      </c>
      <c r="H31">
        <v>41</v>
      </c>
      <c r="I31" t="s">
        <v>13557</v>
      </c>
      <c r="M31" t="s">
        <v>13570</v>
      </c>
      <c r="P31" t="s">
        <v>92</v>
      </c>
      <c r="Q31" t="s">
        <v>89</v>
      </c>
      <c r="R31" t="s">
        <v>93</v>
      </c>
      <c r="S31" t="s">
        <v>13618</v>
      </c>
      <c r="T31" t="s">
        <v>13813</v>
      </c>
      <c r="BK31" t="s">
        <v>196</v>
      </c>
      <c r="BL31" t="s">
        <v>199</v>
      </c>
    </row>
    <row r="32" spans="1:64" x14ac:dyDescent="0.25">
      <c r="A32" t="s">
        <v>66</v>
      </c>
      <c r="B32">
        <v>11502</v>
      </c>
      <c r="D32">
        <v>41</v>
      </c>
      <c r="E32" t="s">
        <v>13486</v>
      </c>
      <c r="G32" t="s">
        <v>13517</v>
      </c>
      <c r="H32">
        <v>41</v>
      </c>
      <c r="I32" t="s">
        <v>13557</v>
      </c>
      <c r="M32" t="s">
        <v>13571</v>
      </c>
      <c r="P32" t="s">
        <v>1740</v>
      </c>
      <c r="Q32" t="s">
        <v>1740</v>
      </c>
      <c r="R32" t="s">
        <v>93</v>
      </c>
      <c r="S32" t="s">
        <v>13619</v>
      </c>
      <c r="T32" t="s">
        <v>13814</v>
      </c>
      <c r="U32" t="s">
        <v>817</v>
      </c>
      <c r="V32" t="s">
        <v>13857</v>
      </c>
      <c r="W32" t="s">
        <v>13860</v>
      </c>
      <c r="X32" t="s">
        <v>13924</v>
      </c>
      <c r="Y32" t="s">
        <v>13986</v>
      </c>
      <c r="Z32" t="s">
        <v>181</v>
      </c>
      <c r="AA32" t="s">
        <v>7912</v>
      </c>
      <c r="AB32" t="s">
        <v>1389</v>
      </c>
      <c r="BK32" t="s">
        <v>196</v>
      </c>
      <c r="BL32" t="s">
        <v>199</v>
      </c>
    </row>
    <row r="33" spans="1:64" x14ac:dyDescent="0.25">
      <c r="A33" t="s">
        <v>66</v>
      </c>
      <c r="B33">
        <v>11503</v>
      </c>
      <c r="D33">
        <v>41</v>
      </c>
      <c r="E33" t="s">
        <v>13486</v>
      </c>
      <c r="G33" t="s">
        <v>13518</v>
      </c>
      <c r="H33">
        <v>41</v>
      </c>
      <c r="I33" t="s">
        <v>13557</v>
      </c>
      <c r="M33" t="s">
        <v>12761</v>
      </c>
      <c r="P33" t="s">
        <v>88</v>
      </c>
      <c r="Q33" t="s">
        <v>1740</v>
      </c>
      <c r="R33" t="s">
        <v>93</v>
      </c>
      <c r="S33" t="s">
        <v>13620</v>
      </c>
      <c r="T33" t="s">
        <v>13815</v>
      </c>
      <c r="U33" t="s">
        <v>874</v>
      </c>
      <c r="V33" t="s">
        <v>1235</v>
      </c>
      <c r="W33" t="s">
        <v>2975</v>
      </c>
      <c r="X33" t="s">
        <v>5846</v>
      </c>
      <c r="Y33" t="s">
        <v>799</v>
      </c>
      <c r="Z33" t="s">
        <v>1247</v>
      </c>
      <c r="AA33" t="s">
        <v>5866</v>
      </c>
      <c r="AB33" t="s">
        <v>1237</v>
      </c>
      <c r="BK33" t="s">
        <v>196</v>
      </c>
      <c r="BL33" t="s">
        <v>199</v>
      </c>
    </row>
    <row r="34" spans="1:64" x14ac:dyDescent="0.25">
      <c r="A34" t="s">
        <v>66</v>
      </c>
      <c r="B34">
        <v>11504</v>
      </c>
      <c r="D34">
        <v>41</v>
      </c>
      <c r="E34" t="s">
        <v>13486</v>
      </c>
      <c r="G34" t="s">
        <v>13519</v>
      </c>
      <c r="H34">
        <v>41</v>
      </c>
      <c r="I34" t="s">
        <v>13557</v>
      </c>
      <c r="M34" t="s">
        <v>13572</v>
      </c>
      <c r="P34" t="s">
        <v>1740</v>
      </c>
      <c r="Q34" t="s">
        <v>1740</v>
      </c>
      <c r="R34" t="s">
        <v>93</v>
      </c>
      <c r="S34" t="s">
        <v>13621</v>
      </c>
      <c r="T34" t="s">
        <v>13816</v>
      </c>
      <c r="U34" t="s">
        <v>4291</v>
      </c>
      <c r="V34" t="s">
        <v>13858</v>
      </c>
      <c r="W34" t="s">
        <v>885</v>
      </c>
      <c r="X34" t="s">
        <v>5874</v>
      </c>
      <c r="Y34" t="s">
        <v>5123</v>
      </c>
      <c r="Z34" t="s">
        <v>173</v>
      </c>
      <c r="AA34" t="s">
        <v>14038</v>
      </c>
      <c r="AB34" t="s">
        <v>1389</v>
      </c>
      <c r="BK34" t="s">
        <v>196</v>
      </c>
      <c r="BL34" t="s">
        <v>199</v>
      </c>
    </row>
    <row r="35" spans="1:64" x14ac:dyDescent="0.25">
      <c r="A35" t="s">
        <v>66</v>
      </c>
      <c r="B35">
        <v>11505</v>
      </c>
      <c r="D35">
        <v>41</v>
      </c>
      <c r="E35" t="s">
        <v>13486</v>
      </c>
      <c r="G35" t="s">
        <v>13520</v>
      </c>
      <c r="H35">
        <v>41</v>
      </c>
      <c r="I35" t="s">
        <v>13557</v>
      </c>
      <c r="M35" t="s">
        <v>10049</v>
      </c>
      <c r="P35" t="s">
        <v>1740</v>
      </c>
      <c r="Q35" t="s">
        <v>1740</v>
      </c>
      <c r="R35" t="s">
        <v>93</v>
      </c>
      <c r="S35" t="s">
        <v>13622</v>
      </c>
      <c r="T35" t="s">
        <v>13817</v>
      </c>
      <c r="U35" t="s">
        <v>870</v>
      </c>
      <c r="V35" t="s">
        <v>11499</v>
      </c>
      <c r="W35" t="s">
        <v>13861</v>
      </c>
      <c r="X35" t="s">
        <v>13861</v>
      </c>
      <c r="Y35" t="s">
        <v>13861</v>
      </c>
      <c r="AA35" t="s">
        <v>189</v>
      </c>
      <c r="AB35" t="s">
        <v>896</v>
      </c>
      <c r="BK35" t="s">
        <v>196</v>
      </c>
      <c r="BL35" t="s">
        <v>199</v>
      </c>
    </row>
    <row r="36" spans="1:64" x14ac:dyDescent="0.25">
      <c r="A36" t="s">
        <v>66</v>
      </c>
      <c r="B36">
        <v>11506</v>
      </c>
      <c r="D36">
        <v>41</v>
      </c>
      <c r="E36" t="s">
        <v>13486</v>
      </c>
      <c r="G36" t="s">
        <v>13521</v>
      </c>
      <c r="H36">
        <v>41</v>
      </c>
      <c r="I36" t="s">
        <v>13557</v>
      </c>
      <c r="M36" t="s">
        <v>13573</v>
      </c>
      <c r="P36" t="s">
        <v>1740</v>
      </c>
      <c r="Q36" t="s">
        <v>13587</v>
      </c>
      <c r="R36" t="s">
        <v>93</v>
      </c>
      <c r="S36" t="s">
        <v>13623</v>
      </c>
      <c r="T36" t="s">
        <v>13818</v>
      </c>
      <c r="U36" t="s">
        <v>1449</v>
      </c>
      <c r="V36" t="s">
        <v>138</v>
      </c>
      <c r="W36" t="s">
        <v>13862</v>
      </c>
      <c r="X36" t="s">
        <v>13925</v>
      </c>
      <c r="Y36" t="s">
        <v>13877</v>
      </c>
      <c r="Z36" t="s">
        <v>170</v>
      </c>
      <c r="AA36" t="s">
        <v>1403</v>
      </c>
      <c r="AB36" t="s">
        <v>1252</v>
      </c>
      <c r="BK36" t="s">
        <v>196</v>
      </c>
      <c r="BL36" t="s">
        <v>199</v>
      </c>
    </row>
    <row r="37" spans="1:64" x14ac:dyDescent="0.25">
      <c r="A37" t="s">
        <v>66</v>
      </c>
      <c r="B37">
        <v>11507</v>
      </c>
      <c r="D37">
        <v>41</v>
      </c>
      <c r="E37" t="s">
        <v>13486</v>
      </c>
      <c r="G37" t="s">
        <v>13522</v>
      </c>
      <c r="H37">
        <v>41</v>
      </c>
      <c r="I37" t="s">
        <v>13557</v>
      </c>
      <c r="M37" t="s">
        <v>309</v>
      </c>
      <c r="P37" t="s">
        <v>88</v>
      </c>
      <c r="Q37" t="s">
        <v>88</v>
      </c>
      <c r="R37" t="s">
        <v>93</v>
      </c>
      <c r="S37" t="s">
        <v>13624</v>
      </c>
      <c r="T37" t="s">
        <v>13819</v>
      </c>
      <c r="U37" t="s">
        <v>3499</v>
      </c>
      <c r="V37" t="s">
        <v>146</v>
      </c>
      <c r="W37" t="s">
        <v>13863</v>
      </c>
      <c r="X37" t="s">
        <v>13863</v>
      </c>
      <c r="Y37" t="s">
        <v>13863</v>
      </c>
      <c r="Z37" t="s">
        <v>1381</v>
      </c>
      <c r="AA37" t="s">
        <v>1294</v>
      </c>
      <c r="AB37" t="s">
        <v>1364</v>
      </c>
      <c r="BK37" t="s">
        <v>196</v>
      </c>
      <c r="BL37" t="s">
        <v>199</v>
      </c>
    </row>
    <row r="38" spans="1:64" x14ac:dyDescent="0.25">
      <c r="A38" t="s">
        <v>66</v>
      </c>
      <c r="B38">
        <v>11508</v>
      </c>
      <c r="D38">
        <v>41</v>
      </c>
      <c r="E38" t="s">
        <v>13486</v>
      </c>
      <c r="G38" t="s">
        <v>13523</v>
      </c>
      <c r="H38">
        <v>41</v>
      </c>
      <c r="I38" t="s">
        <v>13557</v>
      </c>
      <c r="M38" t="s">
        <v>13574</v>
      </c>
      <c r="P38" t="s">
        <v>88</v>
      </c>
      <c r="R38" t="s">
        <v>93</v>
      </c>
      <c r="S38" t="s">
        <v>13625</v>
      </c>
      <c r="T38" t="s">
        <v>13820</v>
      </c>
      <c r="U38" t="s">
        <v>816</v>
      </c>
      <c r="V38" t="s">
        <v>143</v>
      </c>
      <c r="W38" t="s">
        <v>2974</v>
      </c>
      <c r="X38" t="s">
        <v>12343</v>
      </c>
      <c r="Y38" t="s">
        <v>857</v>
      </c>
      <c r="Z38" t="s">
        <v>924</v>
      </c>
      <c r="AA38" t="s">
        <v>14039</v>
      </c>
      <c r="AB38" t="s">
        <v>190</v>
      </c>
      <c r="BK38" t="s">
        <v>196</v>
      </c>
      <c r="BL38" t="s">
        <v>199</v>
      </c>
    </row>
    <row r="39" spans="1:64" x14ac:dyDescent="0.25">
      <c r="A39" t="s">
        <v>66</v>
      </c>
      <c r="B39">
        <v>11509</v>
      </c>
      <c r="D39">
        <v>41</v>
      </c>
      <c r="E39" t="s">
        <v>13486</v>
      </c>
      <c r="G39" t="s">
        <v>13524</v>
      </c>
      <c r="H39">
        <v>41</v>
      </c>
      <c r="I39" t="s">
        <v>13557</v>
      </c>
      <c r="M39" t="s">
        <v>13574</v>
      </c>
      <c r="P39" t="s">
        <v>87</v>
      </c>
      <c r="R39" t="s">
        <v>93</v>
      </c>
      <c r="S39" t="s">
        <v>13626</v>
      </c>
      <c r="T39" t="s">
        <v>13821</v>
      </c>
      <c r="U39" t="s">
        <v>2165</v>
      </c>
      <c r="V39" t="s">
        <v>895</v>
      </c>
      <c r="W39" t="s">
        <v>831</v>
      </c>
      <c r="X39" t="s">
        <v>1310</v>
      </c>
      <c r="Y39" t="s">
        <v>881</v>
      </c>
      <c r="Z39" t="s">
        <v>1398</v>
      </c>
      <c r="AA39" t="s">
        <v>14040</v>
      </c>
      <c r="AB39" t="s">
        <v>180</v>
      </c>
      <c r="BK39" t="s">
        <v>196</v>
      </c>
      <c r="BL39" t="s">
        <v>199</v>
      </c>
    </row>
    <row r="40" spans="1:64" x14ac:dyDescent="0.25">
      <c r="A40" t="s">
        <v>66</v>
      </c>
      <c r="B40">
        <v>11510</v>
      </c>
      <c r="D40">
        <v>41</v>
      </c>
      <c r="E40" t="s">
        <v>13486</v>
      </c>
      <c r="G40" t="s">
        <v>13525</v>
      </c>
      <c r="H40">
        <v>41</v>
      </c>
      <c r="I40" t="s">
        <v>13557</v>
      </c>
      <c r="M40" t="s">
        <v>10047</v>
      </c>
      <c r="P40" t="s">
        <v>13586</v>
      </c>
      <c r="Q40" t="s">
        <v>13588</v>
      </c>
      <c r="R40" t="s">
        <v>93</v>
      </c>
      <c r="S40" t="s">
        <v>13627</v>
      </c>
      <c r="T40" t="s">
        <v>13822</v>
      </c>
      <c r="U40" t="s">
        <v>816</v>
      </c>
      <c r="W40" t="s">
        <v>13864</v>
      </c>
      <c r="X40" t="s">
        <v>13926</v>
      </c>
      <c r="Y40" t="s">
        <v>13987</v>
      </c>
      <c r="Z40" t="s">
        <v>1374</v>
      </c>
      <c r="AA40" t="s">
        <v>14041</v>
      </c>
      <c r="AB40" t="s">
        <v>909</v>
      </c>
      <c r="BK40" t="s">
        <v>196</v>
      </c>
      <c r="BL40" t="s">
        <v>199</v>
      </c>
    </row>
    <row r="41" spans="1:64" x14ac:dyDescent="0.25">
      <c r="A41" t="s">
        <v>66</v>
      </c>
      <c r="B41">
        <v>11511</v>
      </c>
      <c r="D41">
        <v>41</v>
      </c>
      <c r="E41" t="s">
        <v>13486</v>
      </c>
      <c r="G41" t="s">
        <v>13526</v>
      </c>
      <c r="H41">
        <v>41</v>
      </c>
      <c r="I41" t="s">
        <v>13557</v>
      </c>
      <c r="M41" t="s">
        <v>336</v>
      </c>
      <c r="P41" t="s">
        <v>87</v>
      </c>
      <c r="Q41" t="s">
        <v>89</v>
      </c>
      <c r="R41" t="s">
        <v>93</v>
      </c>
      <c r="S41" t="s">
        <v>13628</v>
      </c>
      <c r="T41" t="s">
        <v>13823</v>
      </c>
      <c r="U41" t="s">
        <v>3499</v>
      </c>
      <c r="W41" t="s">
        <v>2221</v>
      </c>
      <c r="X41" t="s">
        <v>2221</v>
      </c>
      <c r="Y41" t="s">
        <v>2221</v>
      </c>
      <c r="BK41" t="s">
        <v>196</v>
      </c>
      <c r="BL41" t="s">
        <v>199</v>
      </c>
    </row>
    <row r="42" spans="1:64" x14ac:dyDescent="0.25">
      <c r="A42" t="s">
        <v>66</v>
      </c>
      <c r="B42">
        <v>11512</v>
      </c>
      <c r="D42">
        <v>41</v>
      </c>
      <c r="E42" t="s">
        <v>13486</v>
      </c>
      <c r="G42" t="s">
        <v>13527</v>
      </c>
      <c r="H42">
        <v>41</v>
      </c>
      <c r="I42" t="s">
        <v>13557</v>
      </c>
      <c r="M42" t="s">
        <v>8919</v>
      </c>
      <c r="P42" t="s">
        <v>87</v>
      </c>
      <c r="Q42" t="s">
        <v>89</v>
      </c>
      <c r="R42" t="s">
        <v>93</v>
      </c>
      <c r="S42" t="s">
        <v>13629</v>
      </c>
      <c r="T42" t="s">
        <v>13824</v>
      </c>
      <c r="U42" t="s">
        <v>2970</v>
      </c>
      <c r="W42" t="s">
        <v>11494</v>
      </c>
      <c r="X42" t="s">
        <v>11494</v>
      </c>
      <c r="Y42" t="s">
        <v>11494</v>
      </c>
      <c r="BK42" t="s">
        <v>196</v>
      </c>
      <c r="BL42" t="s">
        <v>199</v>
      </c>
    </row>
    <row r="43" spans="1:64" x14ac:dyDescent="0.25">
      <c r="A43" t="s">
        <v>66</v>
      </c>
      <c r="B43">
        <v>11513</v>
      </c>
      <c r="D43">
        <v>41</v>
      </c>
      <c r="E43" t="s">
        <v>13486</v>
      </c>
      <c r="G43" t="s">
        <v>13528</v>
      </c>
      <c r="H43">
        <v>41</v>
      </c>
      <c r="I43" t="s">
        <v>13557</v>
      </c>
      <c r="M43" t="s">
        <v>338</v>
      </c>
      <c r="P43" t="s">
        <v>87</v>
      </c>
      <c r="Q43" t="s">
        <v>89</v>
      </c>
      <c r="R43" t="s">
        <v>93</v>
      </c>
      <c r="S43" t="s">
        <v>13630</v>
      </c>
      <c r="T43" t="s">
        <v>13825</v>
      </c>
      <c r="U43" t="s">
        <v>2532</v>
      </c>
      <c r="W43" t="s">
        <v>2202</v>
      </c>
      <c r="X43" t="s">
        <v>2202</v>
      </c>
      <c r="Y43" t="s">
        <v>2202</v>
      </c>
      <c r="BK43" t="s">
        <v>196</v>
      </c>
      <c r="BL43" t="s">
        <v>199</v>
      </c>
    </row>
    <row r="44" spans="1:64" x14ac:dyDescent="0.25">
      <c r="A44" t="s">
        <v>66</v>
      </c>
      <c r="B44">
        <v>11514</v>
      </c>
      <c r="D44">
        <v>41</v>
      </c>
      <c r="E44" t="s">
        <v>13486</v>
      </c>
      <c r="G44" t="s">
        <v>13529</v>
      </c>
      <c r="H44">
        <v>41</v>
      </c>
      <c r="I44" t="s">
        <v>13557</v>
      </c>
      <c r="M44" t="s">
        <v>8920</v>
      </c>
      <c r="P44" t="s">
        <v>87</v>
      </c>
      <c r="Q44" t="s">
        <v>89</v>
      </c>
      <c r="R44" t="s">
        <v>93</v>
      </c>
      <c r="S44" t="s">
        <v>13631</v>
      </c>
      <c r="T44" t="s">
        <v>13826</v>
      </c>
      <c r="U44" t="s">
        <v>2960</v>
      </c>
      <c r="W44" t="s">
        <v>13865</v>
      </c>
      <c r="X44" t="s">
        <v>13927</v>
      </c>
      <c r="Y44" t="s">
        <v>13988</v>
      </c>
      <c r="BK44" t="s">
        <v>196</v>
      </c>
      <c r="BL44" t="s">
        <v>199</v>
      </c>
    </row>
    <row r="45" spans="1:64" x14ac:dyDescent="0.25">
      <c r="A45" t="s">
        <v>66</v>
      </c>
      <c r="B45">
        <v>11515</v>
      </c>
      <c r="D45">
        <v>41</v>
      </c>
      <c r="E45" t="s">
        <v>13486</v>
      </c>
      <c r="G45" t="s">
        <v>13530</v>
      </c>
      <c r="H45">
        <v>41</v>
      </c>
      <c r="I45" t="s">
        <v>13557</v>
      </c>
      <c r="M45" t="s">
        <v>8921</v>
      </c>
      <c r="P45" t="s">
        <v>87</v>
      </c>
      <c r="Q45" t="s">
        <v>89</v>
      </c>
      <c r="R45" t="s">
        <v>93</v>
      </c>
      <c r="S45" t="s">
        <v>13632</v>
      </c>
      <c r="T45" t="s">
        <v>13827</v>
      </c>
      <c r="U45" t="s">
        <v>2973</v>
      </c>
      <c r="W45" t="s">
        <v>13866</v>
      </c>
      <c r="X45" t="s">
        <v>13928</v>
      </c>
      <c r="Y45" t="s">
        <v>13985</v>
      </c>
      <c r="BK45" t="s">
        <v>196</v>
      </c>
      <c r="BL45" t="s">
        <v>199</v>
      </c>
    </row>
    <row r="46" spans="1:64" x14ac:dyDescent="0.25">
      <c r="A46" t="s">
        <v>66</v>
      </c>
      <c r="B46">
        <v>11516</v>
      </c>
      <c r="D46">
        <v>41</v>
      </c>
      <c r="E46" t="s">
        <v>13486</v>
      </c>
      <c r="G46" t="s">
        <v>13531</v>
      </c>
      <c r="H46">
        <v>41</v>
      </c>
      <c r="I46" t="s">
        <v>13557</v>
      </c>
      <c r="M46" t="s">
        <v>10053</v>
      </c>
      <c r="P46" t="s">
        <v>87</v>
      </c>
      <c r="Q46" t="s">
        <v>89</v>
      </c>
      <c r="R46" t="s">
        <v>93</v>
      </c>
      <c r="S46" t="s">
        <v>13633</v>
      </c>
      <c r="T46" t="s">
        <v>13828</v>
      </c>
      <c r="U46" t="s">
        <v>7567</v>
      </c>
      <c r="W46" t="s">
        <v>13867</v>
      </c>
      <c r="X46" t="s">
        <v>13929</v>
      </c>
      <c r="Y46" t="s">
        <v>13989</v>
      </c>
      <c r="BK46" t="s">
        <v>196</v>
      </c>
      <c r="BL46" t="s">
        <v>199</v>
      </c>
    </row>
    <row r="47" spans="1:64" x14ac:dyDescent="0.25">
      <c r="A47" t="s">
        <v>66</v>
      </c>
      <c r="B47">
        <v>11517</v>
      </c>
      <c r="D47">
        <v>41</v>
      </c>
      <c r="E47" t="s">
        <v>13486</v>
      </c>
      <c r="G47" t="s">
        <v>13532</v>
      </c>
      <c r="H47">
        <v>41</v>
      </c>
      <c r="I47" t="s">
        <v>13557</v>
      </c>
      <c r="M47" t="s">
        <v>13575</v>
      </c>
      <c r="P47" t="s">
        <v>87</v>
      </c>
      <c r="Q47" t="s">
        <v>89</v>
      </c>
      <c r="R47" t="s">
        <v>93</v>
      </c>
      <c r="S47" t="s">
        <v>13634</v>
      </c>
      <c r="T47" t="s">
        <v>13829</v>
      </c>
      <c r="U47" t="s">
        <v>803</v>
      </c>
      <c r="W47" t="s">
        <v>13868</v>
      </c>
      <c r="X47" t="s">
        <v>13930</v>
      </c>
      <c r="Y47" t="s">
        <v>13990</v>
      </c>
      <c r="BK47" t="s">
        <v>196</v>
      </c>
      <c r="BL47" t="s">
        <v>199</v>
      </c>
    </row>
    <row r="48" spans="1:64" x14ac:dyDescent="0.25">
      <c r="A48" t="s">
        <v>66</v>
      </c>
      <c r="B48">
        <v>11518</v>
      </c>
      <c r="D48">
        <v>41</v>
      </c>
      <c r="E48" t="s">
        <v>13486</v>
      </c>
      <c r="G48" t="s">
        <v>13533</v>
      </c>
      <c r="H48">
        <v>41</v>
      </c>
      <c r="I48" t="s">
        <v>13557</v>
      </c>
      <c r="M48" t="s">
        <v>347</v>
      </c>
      <c r="P48" t="s">
        <v>87</v>
      </c>
      <c r="Q48" t="s">
        <v>89</v>
      </c>
      <c r="R48" t="s">
        <v>93</v>
      </c>
      <c r="S48" t="s">
        <v>13635</v>
      </c>
      <c r="T48" t="s">
        <v>13830</v>
      </c>
      <c r="U48" t="s">
        <v>870</v>
      </c>
      <c r="W48" t="s">
        <v>13869</v>
      </c>
      <c r="X48" t="s">
        <v>13931</v>
      </c>
      <c r="Y48" t="s">
        <v>13991</v>
      </c>
      <c r="BK48" t="s">
        <v>196</v>
      </c>
      <c r="BL48" t="s">
        <v>199</v>
      </c>
    </row>
    <row r="49" spans="1:64" x14ac:dyDescent="0.25">
      <c r="A49" t="s">
        <v>66</v>
      </c>
      <c r="B49">
        <v>11519</v>
      </c>
      <c r="D49">
        <v>41</v>
      </c>
      <c r="E49" t="s">
        <v>13486</v>
      </c>
      <c r="G49" t="s">
        <v>13534</v>
      </c>
      <c r="H49">
        <v>41</v>
      </c>
      <c r="I49" t="s">
        <v>13557</v>
      </c>
      <c r="M49" t="s">
        <v>13576</v>
      </c>
      <c r="P49" t="s">
        <v>92</v>
      </c>
      <c r="Q49" t="s">
        <v>89</v>
      </c>
      <c r="R49" t="s">
        <v>93</v>
      </c>
      <c r="S49" t="s">
        <v>13636</v>
      </c>
      <c r="T49" t="s">
        <v>13831</v>
      </c>
      <c r="U49" t="s">
        <v>2535</v>
      </c>
      <c r="W49" t="s">
        <v>13870</v>
      </c>
      <c r="X49" t="s">
        <v>13932</v>
      </c>
      <c r="Y49" t="s">
        <v>13992</v>
      </c>
      <c r="BK49" t="s">
        <v>196</v>
      </c>
      <c r="BL49" t="s">
        <v>199</v>
      </c>
    </row>
    <row r="50" spans="1:64" x14ac:dyDescent="0.25">
      <c r="A50" t="s">
        <v>66</v>
      </c>
      <c r="B50">
        <v>11520</v>
      </c>
      <c r="D50">
        <v>41</v>
      </c>
      <c r="E50" t="s">
        <v>13486</v>
      </c>
      <c r="G50" t="s">
        <v>13535</v>
      </c>
      <c r="H50">
        <v>41</v>
      </c>
      <c r="I50" t="s">
        <v>13557</v>
      </c>
      <c r="M50" t="s">
        <v>10053</v>
      </c>
      <c r="P50" t="s">
        <v>87</v>
      </c>
      <c r="Q50" t="s">
        <v>89</v>
      </c>
      <c r="R50" t="s">
        <v>93</v>
      </c>
      <c r="S50" t="s">
        <v>13637</v>
      </c>
      <c r="T50" t="s">
        <v>13832</v>
      </c>
      <c r="U50" t="s">
        <v>841</v>
      </c>
      <c r="W50" t="s">
        <v>13871</v>
      </c>
      <c r="X50" t="s">
        <v>13933</v>
      </c>
      <c r="Y50" t="s">
        <v>13993</v>
      </c>
      <c r="BK50" t="s">
        <v>196</v>
      </c>
      <c r="BL50" t="s">
        <v>199</v>
      </c>
    </row>
    <row r="51" spans="1:64" x14ac:dyDescent="0.25">
      <c r="A51" t="s">
        <v>66</v>
      </c>
      <c r="B51">
        <v>11521</v>
      </c>
      <c r="D51">
        <v>41</v>
      </c>
      <c r="E51" t="s">
        <v>13486</v>
      </c>
      <c r="G51" t="s">
        <v>13536</v>
      </c>
      <c r="H51">
        <v>41</v>
      </c>
      <c r="I51" t="s">
        <v>13557</v>
      </c>
      <c r="M51" t="s">
        <v>343</v>
      </c>
      <c r="P51" t="s">
        <v>87</v>
      </c>
      <c r="Q51" t="s">
        <v>89</v>
      </c>
      <c r="R51" t="s">
        <v>93</v>
      </c>
      <c r="S51" t="s">
        <v>13638</v>
      </c>
      <c r="T51" t="s">
        <v>13833</v>
      </c>
      <c r="U51" t="s">
        <v>815</v>
      </c>
      <c r="W51" t="s">
        <v>13872</v>
      </c>
      <c r="X51" t="s">
        <v>13934</v>
      </c>
      <c r="Y51" t="s">
        <v>13994</v>
      </c>
      <c r="BK51" t="s">
        <v>196</v>
      </c>
      <c r="BL51" t="s">
        <v>199</v>
      </c>
    </row>
    <row r="52" spans="1:64" x14ac:dyDescent="0.25">
      <c r="A52" t="s">
        <v>66</v>
      </c>
      <c r="B52">
        <v>11522</v>
      </c>
      <c r="D52">
        <v>41</v>
      </c>
      <c r="E52" t="s">
        <v>13486</v>
      </c>
      <c r="G52" t="s">
        <v>13537</v>
      </c>
      <c r="H52">
        <v>41</v>
      </c>
      <c r="I52" t="s">
        <v>13557</v>
      </c>
      <c r="M52" t="s">
        <v>8922</v>
      </c>
      <c r="P52" t="s">
        <v>87</v>
      </c>
      <c r="Q52" t="s">
        <v>89</v>
      </c>
      <c r="R52" t="s">
        <v>93</v>
      </c>
      <c r="S52" t="s">
        <v>13639</v>
      </c>
      <c r="T52" t="s">
        <v>13834</v>
      </c>
      <c r="U52" t="s">
        <v>807</v>
      </c>
      <c r="W52" t="s">
        <v>13873</v>
      </c>
      <c r="X52" t="s">
        <v>13935</v>
      </c>
      <c r="Y52" t="s">
        <v>13917</v>
      </c>
      <c r="BK52" t="s">
        <v>196</v>
      </c>
      <c r="BL52" t="s">
        <v>199</v>
      </c>
    </row>
    <row r="53" spans="1:64" x14ac:dyDescent="0.25">
      <c r="A53" t="s">
        <v>66</v>
      </c>
      <c r="B53">
        <v>11523</v>
      </c>
      <c r="D53">
        <v>41</v>
      </c>
      <c r="E53" t="s">
        <v>13486</v>
      </c>
      <c r="G53" t="s">
        <v>13538</v>
      </c>
      <c r="H53">
        <v>41</v>
      </c>
      <c r="I53" t="s">
        <v>13557</v>
      </c>
      <c r="M53" t="s">
        <v>10279</v>
      </c>
      <c r="P53" t="s">
        <v>87</v>
      </c>
      <c r="Q53" t="s">
        <v>89</v>
      </c>
      <c r="R53" t="s">
        <v>93</v>
      </c>
      <c r="S53" t="s">
        <v>13640</v>
      </c>
      <c r="T53" t="s">
        <v>13835</v>
      </c>
      <c r="U53" t="s">
        <v>1449</v>
      </c>
      <c r="W53" t="s">
        <v>13874</v>
      </c>
      <c r="X53" t="s">
        <v>13936</v>
      </c>
      <c r="Y53" t="s">
        <v>13995</v>
      </c>
      <c r="BK53" t="s">
        <v>196</v>
      </c>
      <c r="BL53" t="s">
        <v>199</v>
      </c>
    </row>
    <row r="54" spans="1:64" x14ac:dyDescent="0.25">
      <c r="A54" t="s">
        <v>66</v>
      </c>
      <c r="B54">
        <v>11524</v>
      </c>
      <c r="D54">
        <v>41</v>
      </c>
      <c r="E54" t="s">
        <v>13486</v>
      </c>
      <c r="G54" t="s">
        <v>13539</v>
      </c>
      <c r="H54">
        <v>41</v>
      </c>
      <c r="I54" t="s">
        <v>13557</v>
      </c>
      <c r="M54" t="s">
        <v>345</v>
      </c>
      <c r="P54" t="s">
        <v>87</v>
      </c>
      <c r="Q54" t="s">
        <v>89</v>
      </c>
      <c r="R54" t="s">
        <v>93</v>
      </c>
      <c r="S54" t="s">
        <v>13641</v>
      </c>
      <c r="T54" t="s">
        <v>13836</v>
      </c>
      <c r="U54" t="s">
        <v>2539</v>
      </c>
      <c r="W54" t="s">
        <v>13875</v>
      </c>
      <c r="X54" t="s">
        <v>13937</v>
      </c>
      <c r="Y54" t="s">
        <v>13996</v>
      </c>
      <c r="BK54" t="s">
        <v>196</v>
      </c>
      <c r="BL54" t="s">
        <v>199</v>
      </c>
    </row>
    <row r="55" spans="1:64" x14ac:dyDescent="0.25">
      <c r="A55" t="s">
        <v>66</v>
      </c>
      <c r="B55">
        <v>11525</v>
      </c>
      <c r="D55">
        <v>41</v>
      </c>
      <c r="E55" t="s">
        <v>13486</v>
      </c>
      <c r="G55" t="s">
        <v>13540</v>
      </c>
      <c r="H55">
        <v>41</v>
      </c>
      <c r="I55" t="s">
        <v>13557</v>
      </c>
      <c r="M55" t="s">
        <v>2461</v>
      </c>
      <c r="P55" t="s">
        <v>87</v>
      </c>
      <c r="Q55" t="s">
        <v>89</v>
      </c>
      <c r="R55" t="s">
        <v>93</v>
      </c>
      <c r="S55" t="s">
        <v>13642</v>
      </c>
      <c r="T55" t="s">
        <v>13837</v>
      </c>
      <c r="U55" t="s">
        <v>866</v>
      </c>
      <c r="W55" t="s">
        <v>13876</v>
      </c>
      <c r="X55" t="s">
        <v>13938</v>
      </c>
      <c r="Y55" t="s">
        <v>13997</v>
      </c>
      <c r="BK55" t="s">
        <v>196</v>
      </c>
      <c r="BL55" t="s">
        <v>199</v>
      </c>
    </row>
    <row r="56" spans="1:64" x14ac:dyDescent="0.25">
      <c r="A56" t="s">
        <v>66</v>
      </c>
      <c r="B56">
        <v>11526</v>
      </c>
      <c r="D56">
        <v>41</v>
      </c>
      <c r="E56" t="s">
        <v>13486</v>
      </c>
      <c r="G56" t="s">
        <v>13541</v>
      </c>
      <c r="H56">
        <v>41</v>
      </c>
      <c r="I56" t="s">
        <v>13557</v>
      </c>
      <c r="M56" t="s">
        <v>388</v>
      </c>
      <c r="P56" t="s">
        <v>92</v>
      </c>
      <c r="Q56" t="s">
        <v>89</v>
      </c>
      <c r="R56" t="s">
        <v>93</v>
      </c>
      <c r="S56" t="s">
        <v>13643</v>
      </c>
      <c r="T56" t="s">
        <v>13838</v>
      </c>
      <c r="U56" t="s">
        <v>830</v>
      </c>
      <c r="W56" t="s">
        <v>13877</v>
      </c>
      <c r="X56" t="s">
        <v>13939</v>
      </c>
      <c r="Y56" t="s">
        <v>13998</v>
      </c>
      <c r="BK56" t="s">
        <v>196</v>
      </c>
      <c r="BL56" t="s">
        <v>199</v>
      </c>
    </row>
    <row r="57" spans="1:64" x14ac:dyDescent="0.25">
      <c r="A57" t="s">
        <v>66</v>
      </c>
      <c r="B57">
        <v>11527</v>
      </c>
      <c r="D57">
        <v>41</v>
      </c>
      <c r="E57" t="s">
        <v>13486</v>
      </c>
      <c r="G57" t="s">
        <v>13542</v>
      </c>
      <c r="H57">
        <v>41</v>
      </c>
      <c r="I57" t="s">
        <v>13557</v>
      </c>
      <c r="M57" t="s">
        <v>13577</v>
      </c>
      <c r="P57" t="s">
        <v>92</v>
      </c>
      <c r="Q57" t="s">
        <v>89</v>
      </c>
      <c r="R57" t="s">
        <v>93</v>
      </c>
      <c r="S57" t="s">
        <v>13644</v>
      </c>
      <c r="T57" t="s">
        <v>13839</v>
      </c>
      <c r="U57" t="s">
        <v>2971</v>
      </c>
      <c r="W57" t="s">
        <v>13878</v>
      </c>
      <c r="X57" t="s">
        <v>13940</v>
      </c>
      <c r="Y57" t="s">
        <v>13999</v>
      </c>
      <c r="BK57" t="s">
        <v>196</v>
      </c>
      <c r="BL57" t="s">
        <v>199</v>
      </c>
    </row>
    <row r="58" spans="1:64" x14ac:dyDescent="0.25">
      <c r="A58" t="s">
        <v>66</v>
      </c>
      <c r="B58">
        <v>11528</v>
      </c>
      <c r="D58">
        <v>41</v>
      </c>
      <c r="E58" t="s">
        <v>13486</v>
      </c>
      <c r="G58" t="s">
        <v>13543</v>
      </c>
      <c r="H58">
        <v>41</v>
      </c>
      <c r="I58" t="s">
        <v>13557</v>
      </c>
      <c r="M58" t="s">
        <v>13578</v>
      </c>
      <c r="P58" t="s">
        <v>92</v>
      </c>
      <c r="Q58" t="s">
        <v>89</v>
      </c>
      <c r="R58" t="s">
        <v>93</v>
      </c>
      <c r="S58" t="s">
        <v>13645</v>
      </c>
      <c r="T58" t="s">
        <v>13840</v>
      </c>
      <c r="U58" t="s">
        <v>851</v>
      </c>
      <c r="W58" t="s">
        <v>13879</v>
      </c>
      <c r="X58" t="s">
        <v>13941</v>
      </c>
      <c r="Y58" t="s">
        <v>14000</v>
      </c>
      <c r="BK58" t="s">
        <v>196</v>
      </c>
      <c r="BL58" t="s">
        <v>199</v>
      </c>
    </row>
    <row r="59" spans="1:64" x14ac:dyDescent="0.25">
      <c r="A59" t="s">
        <v>66</v>
      </c>
      <c r="B59">
        <v>11529</v>
      </c>
      <c r="D59">
        <v>41</v>
      </c>
      <c r="E59" t="s">
        <v>13486</v>
      </c>
      <c r="G59" t="s">
        <v>13544</v>
      </c>
      <c r="H59">
        <v>41</v>
      </c>
      <c r="I59" t="s">
        <v>13557</v>
      </c>
      <c r="M59" t="s">
        <v>13579</v>
      </c>
      <c r="P59" t="s">
        <v>92</v>
      </c>
      <c r="Q59" t="s">
        <v>89</v>
      </c>
      <c r="R59" t="s">
        <v>93</v>
      </c>
      <c r="S59" t="s">
        <v>13646</v>
      </c>
      <c r="T59" t="s">
        <v>13841</v>
      </c>
      <c r="U59" t="s">
        <v>2535</v>
      </c>
      <c r="W59" t="s">
        <v>13880</v>
      </c>
      <c r="X59" t="s">
        <v>13942</v>
      </c>
      <c r="Y59" t="s">
        <v>14001</v>
      </c>
      <c r="BK59" t="s">
        <v>196</v>
      </c>
      <c r="BL59" t="s">
        <v>199</v>
      </c>
    </row>
    <row r="60" spans="1:64" x14ac:dyDescent="0.25">
      <c r="A60" t="s">
        <v>66</v>
      </c>
      <c r="B60">
        <v>11530</v>
      </c>
      <c r="D60">
        <v>41</v>
      </c>
      <c r="E60" t="s">
        <v>13486</v>
      </c>
      <c r="G60" t="s">
        <v>13545</v>
      </c>
      <c r="H60">
        <v>41</v>
      </c>
      <c r="I60" t="s">
        <v>13557</v>
      </c>
      <c r="M60" t="s">
        <v>13580</v>
      </c>
      <c r="P60" t="s">
        <v>92</v>
      </c>
      <c r="Q60" t="s">
        <v>89</v>
      </c>
      <c r="R60" t="s">
        <v>93</v>
      </c>
      <c r="S60" t="s">
        <v>13647</v>
      </c>
      <c r="T60" t="s">
        <v>13842</v>
      </c>
      <c r="U60" t="s">
        <v>828</v>
      </c>
      <c r="W60" t="s">
        <v>13881</v>
      </c>
      <c r="X60" t="s">
        <v>13943</v>
      </c>
      <c r="Y60" t="s">
        <v>14002</v>
      </c>
      <c r="BK60" t="s">
        <v>196</v>
      </c>
      <c r="BL60" t="s">
        <v>199</v>
      </c>
    </row>
    <row r="61" spans="1:64" x14ac:dyDescent="0.25">
      <c r="A61" t="s">
        <v>66</v>
      </c>
      <c r="B61">
        <v>13107</v>
      </c>
      <c r="D61">
        <v>41</v>
      </c>
      <c r="E61" t="s">
        <v>13486</v>
      </c>
      <c r="G61" t="s">
        <v>13487</v>
      </c>
      <c r="H61">
        <v>41</v>
      </c>
      <c r="I61" t="s">
        <v>13557</v>
      </c>
      <c r="M61" t="s">
        <v>13558</v>
      </c>
      <c r="P61" t="s">
        <v>399</v>
      </c>
      <c r="Q61" t="s">
        <v>1740</v>
      </c>
      <c r="R61" t="s">
        <v>94</v>
      </c>
      <c r="S61" t="s">
        <v>13648</v>
      </c>
      <c r="T61" t="s">
        <v>13788</v>
      </c>
      <c r="V61" t="s">
        <v>1238</v>
      </c>
      <c r="Z61" t="s">
        <v>924</v>
      </c>
      <c r="AA61" t="s">
        <v>11499</v>
      </c>
      <c r="AB61" t="s">
        <v>195</v>
      </c>
      <c r="AF61" t="s">
        <v>9313</v>
      </c>
      <c r="AG61" t="s">
        <v>9354</v>
      </c>
      <c r="AN61" t="s">
        <v>4400</v>
      </c>
      <c r="BK61" t="s">
        <v>197</v>
      </c>
      <c r="BL61" t="s">
        <v>200</v>
      </c>
    </row>
    <row r="62" spans="1:64" x14ac:dyDescent="0.25">
      <c r="A62" t="s">
        <v>66</v>
      </c>
      <c r="B62">
        <v>13108</v>
      </c>
      <c r="D62">
        <v>41</v>
      </c>
      <c r="E62" t="s">
        <v>13486</v>
      </c>
      <c r="G62" t="s">
        <v>13488</v>
      </c>
      <c r="H62">
        <v>41</v>
      </c>
      <c r="I62" t="s">
        <v>13557</v>
      </c>
      <c r="M62" t="s">
        <v>13559</v>
      </c>
      <c r="P62" t="s">
        <v>1740</v>
      </c>
      <c r="Q62" t="s">
        <v>1740</v>
      </c>
      <c r="R62" t="s">
        <v>94</v>
      </c>
      <c r="S62" t="s">
        <v>13649</v>
      </c>
      <c r="T62" t="s">
        <v>13789</v>
      </c>
      <c r="V62" t="s">
        <v>1235</v>
      </c>
      <c r="Z62" t="s">
        <v>921</v>
      </c>
      <c r="AA62" t="s">
        <v>1306</v>
      </c>
      <c r="AB62" t="s">
        <v>194</v>
      </c>
      <c r="AF62" t="s">
        <v>14068</v>
      </c>
      <c r="AG62" t="s">
        <v>14093</v>
      </c>
      <c r="AN62" t="s">
        <v>14124</v>
      </c>
      <c r="BK62" t="s">
        <v>197</v>
      </c>
      <c r="BL62" t="s">
        <v>200</v>
      </c>
    </row>
    <row r="63" spans="1:64" x14ac:dyDescent="0.25">
      <c r="A63" t="s">
        <v>66</v>
      </c>
      <c r="B63">
        <v>13109</v>
      </c>
      <c r="D63">
        <v>41</v>
      </c>
      <c r="E63" t="s">
        <v>13486</v>
      </c>
      <c r="G63" t="s">
        <v>13489</v>
      </c>
      <c r="H63">
        <v>41</v>
      </c>
      <c r="I63" t="s">
        <v>13557</v>
      </c>
      <c r="M63" t="s">
        <v>13560</v>
      </c>
      <c r="P63" t="s">
        <v>1740</v>
      </c>
      <c r="Q63" t="s">
        <v>88</v>
      </c>
      <c r="R63" t="s">
        <v>94</v>
      </c>
      <c r="S63" t="s">
        <v>13650</v>
      </c>
      <c r="T63" t="s">
        <v>13790</v>
      </c>
      <c r="V63" t="s">
        <v>887</v>
      </c>
      <c r="Z63" t="s">
        <v>167</v>
      </c>
      <c r="AA63" t="s">
        <v>7798</v>
      </c>
      <c r="AB63" t="s">
        <v>1241</v>
      </c>
      <c r="AF63" t="s">
        <v>5814</v>
      </c>
      <c r="AG63" t="s">
        <v>14094</v>
      </c>
      <c r="BK63" t="s">
        <v>197</v>
      </c>
      <c r="BL63" t="s">
        <v>200</v>
      </c>
    </row>
    <row r="64" spans="1:64" x14ac:dyDescent="0.25">
      <c r="A64" t="s">
        <v>66</v>
      </c>
      <c r="B64">
        <v>13110</v>
      </c>
      <c r="D64">
        <v>41</v>
      </c>
      <c r="E64" t="s">
        <v>13486</v>
      </c>
      <c r="G64" t="s">
        <v>13490</v>
      </c>
      <c r="H64">
        <v>41</v>
      </c>
      <c r="I64" t="s">
        <v>13557</v>
      </c>
      <c r="M64" t="s">
        <v>13561</v>
      </c>
      <c r="P64" t="s">
        <v>1740</v>
      </c>
      <c r="Q64" t="s">
        <v>1740</v>
      </c>
      <c r="R64" t="s">
        <v>94</v>
      </c>
      <c r="S64" t="s">
        <v>13651</v>
      </c>
      <c r="T64" t="s">
        <v>13791</v>
      </c>
      <c r="V64" t="s">
        <v>1238</v>
      </c>
      <c r="Z64" t="s">
        <v>189</v>
      </c>
      <c r="AA64" t="s">
        <v>14042</v>
      </c>
      <c r="AB64" t="s">
        <v>195</v>
      </c>
      <c r="AF64" t="s">
        <v>4299</v>
      </c>
      <c r="AG64" t="s">
        <v>14095</v>
      </c>
      <c r="AN64" t="s">
        <v>14129</v>
      </c>
      <c r="BK64" t="s">
        <v>197</v>
      </c>
      <c r="BL64" t="s">
        <v>200</v>
      </c>
    </row>
    <row r="65" spans="1:64" x14ac:dyDescent="0.25">
      <c r="A65" t="s">
        <v>66</v>
      </c>
      <c r="B65">
        <v>13111</v>
      </c>
      <c r="D65">
        <v>41</v>
      </c>
      <c r="E65" t="s">
        <v>13486</v>
      </c>
      <c r="G65" t="s">
        <v>13491</v>
      </c>
      <c r="H65">
        <v>41</v>
      </c>
      <c r="I65" t="s">
        <v>13557</v>
      </c>
      <c r="M65" t="s">
        <v>309</v>
      </c>
      <c r="P65" t="s">
        <v>1740</v>
      </c>
      <c r="Q65" t="s">
        <v>1740</v>
      </c>
      <c r="R65" t="s">
        <v>94</v>
      </c>
      <c r="S65" t="s">
        <v>13652</v>
      </c>
      <c r="T65" t="s">
        <v>13792</v>
      </c>
      <c r="V65" t="s">
        <v>888</v>
      </c>
      <c r="Z65" t="s">
        <v>917</v>
      </c>
      <c r="AA65" t="s">
        <v>13482</v>
      </c>
      <c r="AB65" t="s">
        <v>190</v>
      </c>
      <c r="AF65" t="s">
        <v>14069</v>
      </c>
      <c r="AG65" t="s">
        <v>13029</v>
      </c>
      <c r="AN65" t="s">
        <v>3642</v>
      </c>
      <c r="BK65" t="s">
        <v>197</v>
      </c>
      <c r="BL65" t="s">
        <v>200</v>
      </c>
    </row>
    <row r="66" spans="1:64" x14ac:dyDescent="0.25">
      <c r="A66" t="s">
        <v>66</v>
      </c>
      <c r="B66">
        <v>13112</v>
      </c>
      <c r="D66">
        <v>41</v>
      </c>
      <c r="E66" t="s">
        <v>13486</v>
      </c>
      <c r="G66" t="s">
        <v>13492</v>
      </c>
      <c r="H66">
        <v>41</v>
      </c>
      <c r="I66" t="s">
        <v>13557</v>
      </c>
      <c r="M66" t="s">
        <v>309</v>
      </c>
      <c r="P66" t="s">
        <v>87</v>
      </c>
      <c r="Q66" t="s">
        <v>87</v>
      </c>
      <c r="R66" t="s">
        <v>94</v>
      </c>
      <c r="S66" t="s">
        <v>13653</v>
      </c>
      <c r="T66" t="s">
        <v>13793</v>
      </c>
      <c r="V66" t="s">
        <v>1246</v>
      </c>
      <c r="Z66" t="s">
        <v>924</v>
      </c>
      <c r="AA66" t="s">
        <v>3601</v>
      </c>
      <c r="AB66" t="s">
        <v>1364</v>
      </c>
      <c r="AF66" t="s">
        <v>2161</v>
      </c>
      <c r="AG66" t="s">
        <v>14096</v>
      </c>
      <c r="AN66" t="s">
        <v>7878</v>
      </c>
      <c r="BK66" t="s">
        <v>197</v>
      </c>
      <c r="BL66" t="s">
        <v>200</v>
      </c>
    </row>
    <row r="67" spans="1:64" x14ac:dyDescent="0.25">
      <c r="A67" t="s">
        <v>66</v>
      </c>
      <c r="B67">
        <v>13113</v>
      </c>
      <c r="D67">
        <v>41</v>
      </c>
      <c r="E67" t="s">
        <v>13486</v>
      </c>
      <c r="G67" t="s">
        <v>13493</v>
      </c>
      <c r="H67">
        <v>41</v>
      </c>
      <c r="I67" t="s">
        <v>13557</v>
      </c>
      <c r="M67" t="s">
        <v>309</v>
      </c>
      <c r="P67" t="s">
        <v>1740</v>
      </c>
      <c r="Q67" t="s">
        <v>88</v>
      </c>
      <c r="R67" t="s">
        <v>94</v>
      </c>
      <c r="S67" t="s">
        <v>13654</v>
      </c>
      <c r="T67" t="s">
        <v>13794</v>
      </c>
      <c r="V67" t="s">
        <v>146</v>
      </c>
      <c r="Z67" t="s">
        <v>908</v>
      </c>
      <c r="AA67" t="s">
        <v>7829</v>
      </c>
      <c r="AB67" t="s">
        <v>169</v>
      </c>
      <c r="AF67" t="s">
        <v>3793</v>
      </c>
      <c r="AG67" t="s">
        <v>14097</v>
      </c>
      <c r="AN67" t="s">
        <v>5824</v>
      </c>
      <c r="BK67" t="s">
        <v>197</v>
      </c>
      <c r="BL67" t="s">
        <v>200</v>
      </c>
    </row>
    <row r="68" spans="1:64" x14ac:dyDescent="0.25">
      <c r="A68" t="s">
        <v>66</v>
      </c>
      <c r="B68">
        <v>13114</v>
      </c>
      <c r="D68">
        <v>41</v>
      </c>
      <c r="E68" t="s">
        <v>13486</v>
      </c>
      <c r="G68" t="s">
        <v>13494</v>
      </c>
      <c r="H68">
        <v>41</v>
      </c>
      <c r="I68" t="s">
        <v>13557</v>
      </c>
      <c r="M68" t="s">
        <v>309</v>
      </c>
      <c r="P68" t="s">
        <v>1740</v>
      </c>
      <c r="Q68" t="s">
        <v>1740</v>
      </c>
      <c r="R68" t="s">
        <v>94</v>
      </c>
      <c r="S68" t="s">
        <v>13655</v>
      </c>
      <c r="T68" t="s">
        <v>13795</v>
      </c>
      <c r="V68" t="s">
        <v>1248</v>
      </c>
      <c r="AA68" t="s">
        <v>14043</v>
      </c>
      <c r="AB68" t="s">
        <v>1393</v>
      </c>
      <c r="AF68" t="s">
        <v>14070</v>
      </c>
      <c r="AG68" t="s">
        <v>14098</v>
      </c>
      <c r="AN68" t="s">
        <v>14130</v>
      </c>
      <c r="BK68" t="s">
        <v>197</v>
      </c>
      <c r="BL68" t="s">
        <v>200</v>
      </c>
    </row>
    <row r="69" spans="1:64" x14ac:dyDescent="0.25">
      <c r="A69" t="s">
        <v>66</v>
      </c>
      <c r="B69">
        <v>13115</v>
      </c>
      <c r="D69">
        <v>41</v>
      </c>
      <c r="E69" t="s">
        <v>13486</v>
      </c>
      <c r="G69" t="s">
        <v>13495</v>
      </c>
      <c r="H69">
        <v>41</v>
      </c>
      <c r="I69" t="s">
        <v>13557</v>
      </c>
      <c r="M69" t="s">
        <v>309</v>
      </c>
      <c r="P69" t="s">
        <v>1740</v>
      </c>
      <c r="Q69" t="s">
        <v>1740</v>
      </c>
      <c r="R69" t="s">
        <v>94</v>
      </c>
      <c r="S69" t="s">
        <v>13656</v>
      </c>
      <c r="T69" t="s">
        <v>13796</v>
      </c>
      <c r="V69" t="s">
        <v>1252</v>
      </c>
      <c r="AF69" t="s">
        <v>14071</v>
      </c>
      <c r="AG69" t="s">
        <v>14099</v>
      </c>
      <c r="AN69" t="s">
        <v>7586</v>
      </c>
      <c r="BK69" t="s">
        <v>197</v>
      </c>
      <c r="BL69" t="s">
        <v>200</v>
      </c>
    </row>
    <row r="70" spans="1:64" x14ac:dyDescent="0.25">
      <c r="A70" t="s">
        <v>66</v>
      </c>
      <c r="B70">
        <v>13116</v>
      </c>
      <c r="D70">
        <v>41</v>
      </c>
      <c r="E70" t="s">
        <v>13486</v>
      </c>
      <c r="G70" t="s">
        <v>13496</v>
      </c>
      <c r="H70">
        <v>41</v>
      </c>
      <c r="I70" t="s">
        <v>13557</v>
      </c>
      <c r="M70" t="s">
        <v>309</v>
      </c>
      <c r="P70" t="s">
        <v>1740</v>
      </c>
      <c r="Q70" t="s">
        <v>1740</v>
      </c>
      <c r="R70" t="s">
        <v>94</v>
      </c>
      <c r="S70" t="s">
        <v>13657</v>
      </c>
      <c r="T70" t="s">
        <v>13797</v>
      </c>
      <c r="V70" t="s">
        <v>138</v>
      </c>
      <c r="Z70" t="s">
        <v>1251</v>
      </c>
      <c r="AA70" t="s">
        <v>14044</v>
      </c>
      <c r="AB70" t="s">
        <v>1367</v>
      </c>
      <c r="AF70" t="s">
        <v>7939</v>
      </c>
      <c r="AG70" t="s">
        <v>14100</v>
      </c>
      <c r="AN70" t="s">
        <v>14131</v>
      </c>
      <c r="BK70" t="s">
        <v>197</v>
      </c>
      <c r="BL70" t="s">
        <v>200</v>
      </c>
    </row>
    <row r="71" spans="1:64" x14ac:dyDescent="0.25">
      <c r="A71" t="s">
        <v>66</v>
      </c>
      <c r="B71">
        <v>13117</v>
      </c>
      <c r="D71">
        <v>41</v>
      </c>
      <c r="E71" t="s">
        <v>13486</v>
      </c>
      <c r="G71" t="s">
        <v>13497</v>
      </c>
      <c r="H71">
        <v>41</v>
      </c>
      <c r="I71" t="s">
        <v>13557</v>
      </c>
      <c r="M71" t="s">
        <v>312</v>
      </c>
      <c r="P71" t="s">
        <v>1740</v>
      </c>
      <c r="Q71" t="s">
        <v>1740</v>
      </c>
      <c r="R71" t="s">
        <v>94</v>
      </c>
      <c r="S71" t="s">
        <v>13658</v>
      </c>
      <c r="T71" t="s">
        <v>13798</v>
      </c>
      <c r="V71" t="s">
        <v>895</v>
      </c>
      <c r="Z71" t="s">
        <v>912</v>
      </c>
      <c r="AA71" t="s">
        <v>3568</v>
      </c>
      <c r="AB71" t="s">
        <v>1393</v>
      </c>
      <c r="AF71" t="s">
        <v>12225</v>
      </c>
      <c r="AG71" t="s">
        <v>14101</v>
      </c>
      <c r="AN71" t="s">
        <v>14132</v>
      </c>
      <c r="BK71" t="s">
        <v>197</v>
      </c>
      <c r="BL71" t="s">
        <v>200</v>
      </c>
    </row>
    <row r="72" spans="1:64" x14ac:dyDescent="0.25">
      <c r="A72" t="s">
        <v>66</v>
      </c>
      <c r="B72">
        <v>13118</v>
      </c>
      <c r="D72">
        <v>41</v>
      </c>
      <c r="E72" t="s">
        <v>13486</v>
      </c>
      <c r="G72" t="s">
        <v>13498</v>
      </c>
      <c r="H72">
        <v>41</v>
      </c>
      <c r="I72" t="s">
        <v>13557</v>
      </c>
      <c r="M72" t="s">
        <v>12755</v>
      </c>
      <c r="P72" t="s">
        <v>1740</v>
      </c>
      <c r="Q72" t="s">
        <v>1740</v>
      </c>
      <c r="R72" t="s">
        <v>94</v>
      </c>
      <c r="S72" t="s">
        <v>13659</v>
      </c>
      <c r="T72" t="s">
        <v>13799</v>
      </c>
      <c r="V72" t="s">
        <v>910</v>
      </c>
      <c r="Z72" t="s">
        <v>142</v>
      </c>
      <c r="AA72" t="s">
        <v>3601</v>
      </c>
      <c r="AB72" t="s">
        <v>190</v>
      </c>
      <c r="AF72" t="s">
        <v>7829</v>
      </c>
      <c r="AG72" t="s">
        <v>14102</v>
      </c>
      <c r="AN72" t="s">
        <v>14133</v>
      </c>
      <c r="BK72" t="s">
        <v>197</v>
      </c>
      <c r="BL72" t="s">
        <v>200</v>
      </c>
    </row>
    <row r="73" spans="1:64" x14ac:dyDescent="0.25">
      <c r="A73" t="s">
        <v>66</v>
      </c>
      <c r="B73">
        <v>13119</v>
      </c>
      <c r="D73">
        <v>41</v>
      </c>
      <c r="E73" t="s">
        <v>13486</v>
      </c>
      <c r="G73" t="s">
        <v>13499</v>
      </c>
      <c r="H73">
        <v>41</v>
      </c>
      <c r="I73" t="s">
        <v>13557</v>
      </c>
      <c r="M73" t="s">
        <v>319</v>
      </c>
      <c r="P73" t="s">
        <v>1740</v>
      </c>
      <c r="Q73" t="s">
        <v>1740</v>
      </c>
      <c r="R73" t="s">
        <v>94</v>
      </c>
      <c r="S73" t="s">
        <v>13660</v>
      </c>
      <c r="T73" t="s">
        <v>13789</v>
      </c>
      <c r="V73" t="s">
        <v>890</v>
      </c>
      <c r="Z73" t="s">
        <v>173</v>
      </c>
      <c r="AA73" t="s">
        <v>1261</v>
      </c>
      <c r="AB73" t="s">
        <v>182</v>
      </c>
      <c r="AF73" t="s">
        <v>7587</v>
      </c>
      <c r="AG73" t="s">
        <v>14103</v>
      </c>
      <c r="AN73" t="s">
        <v>5823</v>
      </c>
      <c r="BK73" t="s">
        <v>197</v>
      </c>
      <c r="BL73" t="s">
        <v>200</v>
      </c>
    </row>
    <row r="74" spans="1:64" x14ac:dyDescent="0.25">
      <c r="A74" t="s">
        <v>66</v>
      </c>
      <c r="B74">
        <v>13120</v>
      </c>
      <c r="D74">
        <v>41</v>
      </c>
      <c r="E74" t="s">
        <v>13486</v>
      </c>
      <c r="G74" t="s">
        <v>13500</v>
      </c>
      <c r="H74">
        <v>41</v>
      </c>
      <c r="I74" t="s">
        <v>13557</v>
      </c>
      <c r="M74" t="s">
        <v>317</v>
      </c>
      <c r="P74" t="s">
        <v>1740</v>
      </c>
      <c r="Q74" t="s">
        <v>1740</v>
      </c>
      <c r="R74" t="s">
        <v>94</v>
      </c>
      <c r="S74" t="s">
        <v>13661</v>
      </c>
      <c r="T74" t="s">
        <v>13789</v>
      </c>
      <c r="V74" t="s">
        <v>1244</v>
      </c>
      <c r="Z74" t="s">
        <v>899</v>
      </c>
      <c r="AA74" t="s">
        <v>14045</v>
      </c>
      <c r="AB74" t="s">
        <v>3582</v>
      </c>
      <c r="AF74" t="s">
        <v>1423</v>
      </c>
      <c r="AG74" t="s">
        <v>7871</v>
      </c>
      <c r="AN74" t="s">
        <v>4372</v>
      </c>
      <c r="BK74" t="s">
        <v>197</v>
      </c>
      <c r="BL74" t="s">
        <v>200</v>
      </c>
    </row>
    <row r="75" spans="1:64" x14ac:dyDescent="0.25">
      <c r="A75" t="s">
        <v>66</v>
      </c>
      <c r="B75">
        <v>13121</v>
      </c>
      <c r="D75">
        <v>41</v>
      </c>
      <c r="E75" t="s">
        <v>13486</v>
      </c>
      <c r="G75" t="s">
        <v>13501</v>
      </c>
      <c r="H75">
        <v>41</v>
      </c>
      <c r="I75" t="s">
        <v>13557</v>
      </c>
      <c r="M75" t="s">
        <v>323</v>
      </c>
      <c r="P75" t="s">
        <v>1740</v>
      </c>
      <c r="Q75" t="s">
        <v>1740</v>
      </c>
      <c r="R75" t="s">
        <v>94</v>
      </c>
      <c r="S75" t="s">
        <v>13662</v>
      </c>
      <c r="T75" t="s">
        <v>13800</v>
      </c>
      <c r="V75" t="s">
        <v>888</v>
      </c>
      <c r="Z75" t="s">
        <v>180</v>
      </c>
      <c r="AA75" t="s">
        <v>14046</v>
      </c>
      <c r="AB75" t="s">
        <v>182</v>
      </c>
      <c r="AF75" t="s">
        <v>867</v>
      </c>
      <c r="AG75" t="s">
        <v>14104</v>
      </c>
      <c r="AN75" t="s">
        <v>2381</v>
      </c>
      <c r="BK75" t="s">
        <v>197</v>
      </c>
      <c r="BL75" t="s">
        <v>200</v>
      </c>
    </row>
    <row r="76" spans="1:64" x14ac:dyDescent="0.25">
      <c r="A76" t="s">
        <v>66</v>
      </c>
      <c r="B76">
        <v>13122</v>
      </c>
      <c r="D76">
        <v>41</v>
      </c>
      <c r="E76" t="s">
        <v>13486</v>
      </c>
      <c r="G76" t="s">
        <v>13502</v>
      </c>
      <c r="H76">
        <v>41</v>
      </c>
      <c r="I76" t="s">
        <v>13557</v>
      </c>
      <c r="M76" t="s">
        <v>13562</v>
      </c>
      <c r="P76" t="s">
        <v>1740</v>
      </c>
      <c r="Q76" t="s">
        <v>1740</v>
      </c>
      <c r="R76" t="s">
        <v>94</v>
      </c>
      <c r="S76" t="s">
        <v>13663</v>
      </c>
      <c r="T76" t="s">
        <v>13801</v>
      </c>
      <c r="V76" t="s">
        <v>894</v>
      </c>
      <c r="Z76" t="s">
        <v>1398</v>
      </c>
      <c r="AA76" t="s">
        <v>14047</v>
      </c>
      <c r="AB76" t="s">
        <v>3582</v>
      </c>
      <c r="AF76" t="s">
        <v>9732</v>
      </c>
      <c r="AG76" t="s">
        <v>14105</v>
      </c>
      <c r="AN76" t="s">
        <v>9758</v>
      </c>
      <c r="BK76" t="s">
        <v>197</v>
      </c>
      <c r="BL76" t="s">
        <v>200</v>
      </c>
    </row>
    <row r="77" spans="1:64" x14ac:dyDescent="0.25">
      <c r="A77" t="s">
        <v>66</v>
      </c>
      <c r="B77">
        <v>13123</v>
      </c>
      <c r="D77">
        <v>41</v>
      </c>
      <c r="E77" t="s">
        <v>13486</v>
      </c>
      <c r="G77" t="s">
        <v>13546</v>
      </c>
      <c r="H77">
        <v>41</v>
      </c>
      <c r="I77" t="s">
        <v>13557</v>
      </c>
      <c r="M77" t="s">
        <v>12759</v>
      </c>
      <c r="P77" t="s">
        <v>86</v>
      </c>
      <c r="Q77" t="s">
        <v>89</v>
      </c>
      <c r="R77" t="s">
        <v>94</v>
      </c>
      <c r="S77" t="s">
        <v>13664</v>
      </c>
      <c r="T77" t="s">
        <v>13843</v>
      </c>
      <c r="BK77" t="s">
        <v>197</v>
      </c>
      <c r="BL77" t="s">
        <v>200</v>
      </c>
    </row>
    <row r="78" spans="1:64" x14ac:dyDescent="0.25">
      <c r="A78" t="s">
        <v>66</v>
      </c>
      <c r="B78">
        <v>13124</v>
      </c>
      <c r="D78">
        <v>41</v>
      </c>
      <c r="E78" t="s">
        <v>13486</v>
      </c>
      <c r="G78" t="s">
        <v>13503</v>
      </c>
      <c r="H78">
        <v>41</v>
      </c>
      <c r="I78" t="s">
        <v>13557</v>
      </c>
      <c r="M78" t="s">
        <v>13563</v>
      </c>
      <c r="P78" t="s">
        <v>88</v>
      </c>
      <c r="Q78" t="s">
        <v>88</v>
      </c>
      <c r="R78" t="s">
        <v>94</v>
      </c>
      <c r="S78" t="s">
        <v>13665</v>
      </c>
      <c r="T78" t="s">
        <v>13802</v>
      </c>
      <c r="V78" t="s">
        <v>148</v>
      </c>
      <c r="Z78" t="s">
        <v>888</v>
      </c>
      <c r="AA78" t="s">
        <v>9690</v>
      </c>
      <c r="AB78" t="s">
        <v>1363</v>
      </c>
      <c r="BK78" t="s">
        <v>197</v>
      </c>
      <c r="BL78" t="s">
        <v>200</v>
      </c>
    </row>
    <row r="79" spans="1:64" x14ac:dyDescent="0.25">
      <c r="A79" t="s">
        <v>66</v>
      </c>
      <c r="B79">
        <v>13125</v>
      </c>
      <c r="D79">
        <v>41</v>
      </c>
      <c r="E79" t="s">
        <v>13486</v>
      </c>
      <c r="G79" t="s">
        <v>13504</v>
      </c>
      <c r="H79">
        <v>41</v>
      </c>
      <c r="I79" t="s">
        <v>13557</v>
      </c>
      <c r="M79" t="s">
        <v>372</v>
      </c>
      <c r="P79" t="s">
        <v>88</v>
      </c>
      <c r="Q79" t="s">
        <v>88</v>
      </c>
      <c r="R79" t="s">
        <v>94</v>
      </c>
      <c r="S79" t="s">
        <v>13666</v>
      </c>
      <c r="T79" t="s">
        <v>13803</v>
      </c>
      <c r="V79" t="s">
        <v>147</v>
      </c>
      <c r="Z79" t="s">
        <v>910</v>
      </c>
      <c r="AA79" t="s">
        <v>3626</v>
      </c>
      <c r="AB79" t="s">
        <v>1363</v>
      </c>
      <c r="BK79" t="s">
        <v>197</v>
      </c>
      <c r="BL79" t="s">
        <v>200</v>
      </c>
    </row>
    <row r="80" spans="1:64" x14ac:dyDescent="0.25">
      <c r="A80" t="s">
        <v>66</v>
      </c>
      <c r="B80">
        <v>13126</v>
      </c>
      <c r="D80">
        <v>41</v>
      </c>
      <c r="E80" t="s">
        <v>13486</v>
      </c>
      <c r="G80" t="s">
        <v>13505</v>
      </c>
      <c r="H80">
        <v>41</v>
      </c>
      <c r="I80" t="s">
        <v>13557</v>
      </c>
      <c r="M80" t="s">
        <v>385</v>
      </c>
      <c r="P80" t="s">
        <v>88</v>
      </c>
      <c r="Q80" t="s">
        <v>88</v>
      </c>
      <c r="R80" t="s">
        <v>94</v>
      </c>
      <c r="S80" t="s">
        <v>13667</v>
      </c>
      <c r="T80" t="s">
        <v>13804</v>
      </c>
      <c r="V80" t="s">
        <v>181</v>
      </c>
      <c r="Z80" t="s">
        <v>916</v>
      </c>
      <c r="AA80" t="s">
        <v>3646</v>
      </c>
      <c r="AB80" t="s">
        <v>1363</v>
      </c>
      <c r="BK80" t="s">
        <v>197</v>
      </c>
      <c r="BL80" t="s">
        <v>200</v>
      </c>
    </row>
    <row r="81" spans="1:64" x14ac:dyDescent="0.25">
      <c r="A81" t="s">
        <v>66</v>
      </c>
      <c r="B81">
        <v>13127</v>
      </c>
      <c r="D81">
        <v>41</v>
      </c>
      <c r="E81" t="s">
        <v>13486</v>
      </c>
      <c r="G81" t="s">
        <v>13506</v>
      </c>
      <c r="H81">
        <v>41</v>
      </c>
      <c r="I81" t="s">
        <v>13557</v>
      </c>
      <c r="M81" t="s">
        <v>377</v>
      </c>
      <c r="P81" t="s">
        <v>88</v>
      </c>
      <c r="Q81" t="s">
        <v>88</v>
      </c>
      <c r="R81" t="s">
        <v>94</v>
      </c>
      <c r="S81" t="s">
        <v>13668</v>
      </c>
      <c r="T81" t="s">
        <v>13805</v>
      </c>
      <c r="V81" t="s">
        <v>890</v>
      </c>
      <c r="Z81" t="s">
        <v>1236</v>
      </c>
      <c r="AA81" t="s">
        <v>7795</v>
      </c>
      <c r="AB81" t="s">
        <v>1363</v>
      </c>
      <c r="BK81" t="s">
        <v>197</v>
      </c>
      <c r="BL81" t="s">
        <v>200</v>
      </c>
    </row>
    <row r="82" spans="1:64" x14ac:dyDescent="0.25">
      <c r="A82" t="s">
        <v>66</v>
      </c>
      <c r="B82">
        <v>13128</v>
      </c>
      <c r="D82">
        <v>41</v>
      </c>
      <c r="E82" t="s">
        <v>13486</v>
      </c>
      <c r="G82" t="s">
        <v>13507</v>
      </c>
      <c r="H82">
        <v>41</v>
      </c>
      <c r="I82" t="s">
        <v>13557</v>
      </c>
      <c r="M82" t="s">
        <v>13564</v>
      </c>
      <c r="P82" t="s">
        <v>88</v>
      </c>
      <c r="Q82" t="s">
        <v>88</v>
      </c>
      <c r="R82" t="s">
        <v>94</v>
      </c>
      <c r="S82" t="s">
        <v>13669</v>
      </c>
      <c r="T82" t="s">
        <v>13806</v>
      </c>
      <c r="BK82" t="s">
        <v>197</v>
      </c>
      <c r="BL82" t="s">
        <v>200</v>
      </c>
    </row>
    <row r="83" spans="1:64" x14ac:dyDescent="0.25">
      <c r="A83" t="s">
        <v>66</v>
      </c>
      <c r="B83">
        <v>13129</v>
      </c>
      <c r="D83">
        <v>41</v>
      </c>
      <c r="E83" t="s">
        <v>13486</v>
      </c>
      <c r="G83" t="s">
        <v>13508</v>
      </c>
      <c r="H83">
        <v>41</v>
      </c>
      <c r="I83" t="s">
        <v>13557</v>
      </c>
      <c r="M83" t="s">
        <v>13565</v>
      </c>
      <c r="P83" t="s">
        <v>88</v>
      </c>
      <c r="Q83" t="s">
        <v>88</v>
      </c>
      <c r="R83" t="s">
        <v>94</v>
      </c>
      <c r="S83" t="s">
        <v>13670</v>
      </c>
      <c r="T83" t="s">
        <v>13807</v>
      </c>
      <c r="BK83" t="s">
        <v>197</v>
      </c>
      <c r="BL83" t="s">
        <v>200</v>
      </c>
    </row>
    <row r="84" spans="1:64" x14ac:dyDescent="0.25">
      <c r="A84" t="s">
        <v>66</v>
      </c>
      <c r="B84">
        <v>13130</v>
      </c>
      <c r="D84">
        <v>41</v>
      </c>
      <c r="E84" t="s">
        <v>13486</v>
      </c>
      <c r="G84" t="s">
        <v>13509</v>
      </c>
      <c r="H84">
        <v>41</v>
      </c>
      <c r="I84" t="s">
        <v>13557</v>
      </c>
      <c r="M84" t="s">
        <v>13566</v>
      </c>
      <c r="P84" t="s">
        <v>88</v>
      </c>
      <c r="Q84" t="s">
        <v>88</v>
      </c>
      <c r="R84" t="s">
        <v>94</v>
      </c>
      <c r="S84" t="s">
        <v>13671</v>
      </c>
      <c r="T84" t="s">
        <v>13808</v>
      </c>
      <c r="BK84" t="s">
        <v>197</v>
      </c>
      <c r="BL84" t="s">
        <v>200</v>
      </c>
    </row>
    <row r="85" spans="1:64" x14ac:dyDescent="0.25">
      <c r="A85" t="s">
        <v>66</v>
      </c>
      <c r="B85">
        <v>13131</v>
      </c>
      <c r="D85">
        <v>41</v>
      </c>
      <c r="E85" t="s">
        <v>13486</v>
      </c>
      <c r="G85" t="s">
        <v>13510</v>
      </c>
      <c r="H85">
        <v>41</v>
      </c>
      <c r="I85" t="s">
        <v>13557</v>
      </c>
      <c r="M85" t="s">
        <v>2705</v>
      </c>
      <c r="P85" t="s">
        <v>88</v>
      </c>
      <c r="Q85" t="s">
        <v>88</v>
      </c>
      <c r="R85" t="s">
        <v>94</v>
      </c>
      <c r="S85" t="s">
        <v>13672</v>
      </c>
      <c r="T85" t="s">
        <v>13809</v>
      </c>
      <c r="BK85" t="s">
        <v>197</v>
      </c>
      <c r="BL85" t="s">
        <v>200</v>
      </c>
    </row>
    <row r="86" spans="1:64" x14ac:dyDescent="0.25">
      <c r="A86" t="s">
        <v>66</v>
      </c>
      <c r="B86">
        <v>13132</v>
      </c>
      <c r="D86">
        <v>41</v>
      </c>
      <c r="E86" t="s">
        <v>13486</v>
      </c>
      <c r="G86" t="s">
        <v>13511</v>
      </c>
      <c r="H86">
        <v>41</v>
      </c>
      <c r="I86" t="s">
        <v>13557</v>
      </c>
      <c r="M86" t="s">
        <v>13567</v>
      </c>
      <c r="P86" t="s">
        <v>88</v>
      </c>
      <c r="Q86" t="s">
        <v>88</v>
      </c>
      <c r="R86" t="s">
        <v>94</v>
      </c>
      <c r="S86" t="s">
        <v>13673</v>
      </c>
      <c r="T86" t="s">
        <v>13810</v>
      </c>
      <c r="BK86" t="s">
        <v>197</v>
      </c>
      <c r="BL86" t="s">
        <v>200</v>
      </c>
    </row>
    <row r="87" spans="1:64" x14ac:dyDescent="0.25">
      <c r="A87" t="s">
        <v>66</v>
      </c>
      <c r="B87">
        <v>13133</v>
      </c>
      <c r="D87">
        <v>41</v>
      </c>
      <c r="E87" t="s">
        <v>13486</v>
      </c>
      <c r="G87" t="s">
        <v>13512</v>
      </c>
      <c r="H87">
        <v>41</v>
      </c>
      <c r="I87" t="s">
        <v>13557</v>
      </c>
      <c r="M87" t="s">
        <v>12749</v>
      </c>
      <c r="P87" t="s">
        <v>86</v>
      </c>
      <c r="Q87" t="s">
        <v>89</v>
      </c>
      <c r="R87" t="s">
        <v>94</v>
      </c>
      <c r="S87" t="s">
        <v>13674</v>
      </c>
      <c r="T87" t="s">
        <v>13811</v>
      </c>
      <c r="BK87" t="s">
        <v>197</v>
      </c>
      <c r="BL87" t="s">
        <v>200</v>
      </c>
    </row>
    <row r="88" spans="1:64" x14ac:dyDescent="0.25">
      <c r="A88" t="s">
        <v>66</v>
      </c>
      <c r="B88">
        <v>13134</v>
      </c>
      <c r="D88">
        <v>41</v>
      </c>
      <c r="E88" t="s">
        <v>13486</v>
      </c>
      <c r="G88" t="s">
        <v>13513</v>
      </c>
      <c r="H88">
        <v>41</v>
      </c>
      <c r="I88" t="s">
        <v>13557</v>
      </c>
      <c r="M88" t="s">
        <v>13568</v>
      </c>
      <c r="P88" t="s">
        <v>86</v>
      </c>
      <c r="Q88" t="s">
        <v>89</v>
      </c>
      <c r="R88" t="s">
        <v>94</v>
      </c>
      <c r="S88" t="s">
        <v>13675</v>
      </c>
      <c r="T88" t="s">
        <v>13811</v>
      </c>
      <c r="BK88" t="s">
        <v>197</v>
      </c>
      <c r="BL88" t="s">
        <v>200</v>
      </c>
    </row>
    <row r="89" spans="1:64" x14ac:dyDescent="0.25">
      <c r="A89" t="s">
        <v>66</v>
      </c>
      <c r="B89">
        <v>13135</v>
      </c>
      <c r="D89">
        <v>41</v>
      </c>
      <c r="E89" t="s">
        <v>13486</v>
      </c>
      <c r="G89" t="s">
        <v>13514</v>
      </c>
      <c r="H89">
        <v>41</v>
      </c>
      <c r="I89" t="s">
        <v>13557</v>
      </c>
      <c r="M89" t="s">
        <v>13569</v>
      </c>
      <c r="P89" t="s">
        <v>86</v>
      </c>
      <c r="Q89" t="s">
        <v>89</v>
      </c>
      <c r="R89" t="s">
        <v>94</v>
      </c>
      <c r="S89" t="s">
        <v>13676</v>
      </c>
      <c r="T89" t="s">
        <v>13812</v>
      </c>
      <c r="BK89" t="s">
        <v>197</v>
      </c>
      <c r="BL89" t="s">
        <v>200</v>
      </c>
    </row>
    <row r="90" spans="1:64" x14ac:dyDescent="0.25">
      <c r="A90" t="s">
        <v>66</v>
      </c>
      <c r="B90">
        <v>13136</v>
      </c>
      <c r="D90">
        <v>41</v>
      </c>
      <c r="E90" t="s">
        <v>13486</v>
      </c>
      <c r="G90" t="s">
        <v>13515</v>
      </c>
      <c r="H90">
        <v>41</v>
      </c>
      <c r="I90" t="s">
        <v>13557</v>
      </c>
      <c r="M90" t="s">
        <v>2703</v>
      </c>
      <c r="P90" t="s">
        <v>86</v>
      </c>
      <c r="Q90" t="s">
        <v>89</v>
      </c>
      <c r="R90" t="s">
        <v>94</v>
      </c>
      <c r="S90" t="s">
        <v>13677</v>
      </c>
      <c r="T90" t="s">
        <v>13812</v>
      </c>
      <c r="BK90" t="s">
        <v>197</v>
      </c>
      <c r="BL90" t="s">
        <v>200</v>
      </c>
    </row>
    <row r="91" spans="1:64" x14ac:dyDescent="0.25">
      <c r="A91" t="s">
        <v>66</v>
      </c>
      <c r="B91">
        <v>13137</v>
      </c>
      <c r="D91">
        <v>41</v>
      </c>
      <c r="E91" t="s">
        <v>13486</v>
      </c>
      <c r="G91" t="s">
        <v>13547</v>
      </c>
      <c r="H91">
        <v>41</v>
      </c>
      <c r="I91" t="s">
        <v>13557</v>
      </c>
      <c r="M91" t="s">
        <v>8905</v>
      </c>
      <c r="P91" t="s">
        <v>86</v>
      </c>
      <c r="Q91" t="s">
        <v>89</v>
      </c>
      <c r="R91" t="s">
        <v>94</v>
      </c>
      <c r="S91" t="s">
        <v>13678</v>
      </c>
      <c r="T91" t="s">
        <v>13844</v>
      </c>
      <c r="BK91" t="s">
        <v>197</v>
      </c>
      <c r="BL91" t="s">
        <v>200</v>
      </c>
    </row>
    <row r="92" spans="1:64" x14ac:dyDescent="0.25">
      <c r="A92" t="s">
        <v>66</v>
      </c>
      <c r="B92">
        <v>13138</v>
      </c>
      <c r="D92">
        <v>41</v>
      </c>
      <c r="E92" t="s">
        <v>13486</v>
      </c>
      <c r="G92" t="s">
        <v>13516</v>
      </c>
      <c r="H92">
        <v>41</v>
      </c>
      <c r="I92" t="s">
        <v>13557</v>
      </c>
      <c r="M92" t="s">
        <v>13570</v>
      </c>
      <c r="P92" t="s">
        <v>92</v>
      </c>
      <c r="Q92" t="s">
        <v>89</v>
      </c>
      <c r="R92" t="s">
        <v>94</v>
      </c>
      <c r="S92" t="s">
        <v>13679</v>
      </c>
      <c r="T92" t="s">
        <v>13813</v>
      </c>
      <c r="BK92" t="s">
        <v>197</v>
      </c>
      <c r="BL92" t="s">
        <v>200</v>
      </c>
    </row>
    <row r="93" spans="1:64" x14ac:dyDescent="0.25">
      <c r="A93" t="s">
        <v>66</v>
      </c>
      <c r="B93">
        <v>13139</v>
      </c>
      <c r="D93">
        <v>41</v>
      </c>
      <c r="E93" t="s">
        <v>13486</v>
      </c>
      <c r="G93" t="s">
        <v>13517</v>
      </c>
      <c r="H93">
        <v>41</v>
      </c>
      <c r="I93" t="s">
        <v>13557</v>
      </c>
      <c r="M93" t="s">
        <v>13571</v>
      </c>
      <c r="P93" t="s">
        <v>1740</v>
      </c>
      <c r="Q93" t="s">
        <v>1740</v>
      </c>
      <c r="R93" t="s">
        <v>94</v>
      </c>
      <c r="S93" t="s">
        <v>13680</v>
      </c>
      <c r="T93" t="s">
        <v>13814</v>
      </c>
      <c r="U93" t="s">
        <v>826</v>
      </c>
      <c r="V93" t="s">
        <v>1455</v>
      </c>
      <c r="W93" t="s">
        <v>13882</v>
      </c>
      <c r="X93" t="s">
        <v>13944</v>
      </c>
      <c r="Y93" t="s">
        <v>14003</v>
      </c>
      <c r="Z93" t="s">
        <v>1370</v>
      </c>
      <c r="AA93" t="s">
        <v>14048</v>
      </c>
      <c r="AB93" t="s">
        <v>1247</v>
      </c>
      <c r="BK93" t="s">
        <v>197</v>
      </c>
      <c r="BL93" t="s">
        <v>200</v>
      </c>
    </row>
    <row r="94" spans="1:64" x14ac:dyDescent="0.25">
      <c r="A94" t="s">
        <v>66</v>
      </c>
      <c r="B94">
        <v>13140</v>
      </c>
      <c r="D94">
        <v>41</v>
      </c>
      <c r="E94" t="s">
        <v>13486</v>
      </c>
      <c r="G94" t="s">
        <v>13518</v>
      </c>
      <c r="H94">
        <v>41</v>
      </c>
      <c r="I94" t="s">
        <v>13557</v>
      </c>
      <c r="M94" t="s">
        <v>12761</v>
      </c>
      <c r="P94" t="s">
        <v>88</v>
      </c>
      <c r="Q94" t="s">
        <v>1740</v>
      </c>
      <c r="R94" t="s">
        <v>94</v>
      </c>
      <c r="S94" t="s">
        <v>13681</v>
      </c>
      <c r="T94" t="s">
        <v>13815</v>
      </c>
      <c r="U94" t="s">
        <v>2165</v>
      </c>
      <c r="V94" t="s">
        <v>137</v>
      </c>
      <c r="W94" t="s">
        <v>842</v>
      </c>
      <c r="X94" t="s">
        <v>13945</v>
      </c>
      <c r="Y94" t="s">
        <v>3499</v>
      </c>
      <c r="Z94" t="s">
        <v>169</v>
      </c>
      <c r="AA94" t="s">
        <v>9997</v>
      </c>
      <c r="AB94" t="s">
        <v>2419</v>
      </c>
      <c r="BK94" t="s">
        <v>197</v>
      </c>
      <c r="BL94" t="s">
        <v>200</v>
      </c>
    </row>
    <row r="95" spans="1:64" x14ac:dyDescent="0.25">
      <c r="A95" t="s">
        <v>66</v>
      </c>
      <c r="B95">
        <v>13141</v>
      </c>
      <c r="D95">
        <v>41</v>
      </c>
      <c r="E95" t="s">
        <v>13486</v>
      </c>
      <c r="G95" t="s">
        <v>13519</v>
      </c>
      <c r="H95">
        <v>41</v>
      </c>
      <c r="I95" t="s">
        <v>13557</v>
      </c>
      <c r="M95" t="s">
        <v>13572</v>
      </c>
      <c r="P95" t="s">
        <v>1740</v>
      </c>
      <c r="Q95" t="s">
        <v>1740</v>
      </c>
      <c r="R95" t="s">
        <v>94</v>
      </c>
      <c r="S95" t="s">
        <v>13682</v>
      </c>
      <c r="T95" t="s">
        <v>13816</v>
      </c>
      <c r="U95" t="s">
        <v>880</v>
      </c>
      <c r="V95" t="s">
        <v>8786</v>
      </c>
      <c r="W95" t="s">
        <v>4376</v>
      </c>
      <c r="X95" t="s">
        <v>8350</v>
      </c>
      <c r="Y95" t="s">
        <v>1426</v>
      </c>
      <c r="Z95" t="s">
        <v>1398</v>
      </c>
      <c r="AA95" t="s">
        <v>8347</v>
      </c>
      <c r="AB95" t="s">
        <v>1398</v>
      </c>
      <c r="BK95" t="s">
        <v>197</v>
      </c>
      <c r="BL95" t="s">
        <v>200</v>
      </c>
    </row>
    <row r="96" spans="1:64" x14ac:dyDescent="0.25">
      <c r="A96" t="s">
        <v>66</v>
      </c>
      <c r="B96">
        <v>13142</v>
      </c>
      <c r="D96">
        <v>41</v>
      </c>
      <c r="E96" t="s">
        <v>13486</v>
      </c>
      <c r="G96" t="s">
        <v>13520</v>
      </c>
      <c r="H96">
        <v>41</v>
      </c>
      <c r="I96" t="s">
        <v>13557</v>
      </c>
      <c r="M96" t="s">
        <v>10049</v>
      </c>
      <c r="P96" t="s">
        <v>1740</v>
      </c>
      <c r="Q96" t="s">
        <v>1740</v>
      </c>
      <c r="R96" t="s">
        <v>94</v>
      </c>
      <c r="S96" t="s">
        <v>13683</v>
      </c>
      <c r="T96" t="s">
        <v>13817</v>
      </c>
      <c r="U96" t="s">
        <v>2966</v>
      </c>
      <c r="V96" t="s">
        <v>13859</v>
      </c>
      <c r="W96" t="s">
        <v>13883</v>
      </c>
      <c r="X96" t="s">
        <v>13883</v>
      </c>
      <c r="Y96" t="s">
        <v>13883</v>
      </c>
      <c r="Z96" t="s">
        <v>1530</v>
      </c>
      <c r="AA96" t="s">
        <v>190</v>
      </c>
      <c r="AB96" t="s">
        <v>896</v>
      </c>
      <c r="BK96" t="s">
        <v>197</v>
      </c>
      <c r="BL96" t="s">
        <v>200</v>
      </c>
    </row>
    <row r="97" spans="1:64" x14ac:dyDescent="0.25">
      <c r="A97" t="s">
        <v>66</v>
      </c>
      <c r="B97">
        <v>13143</v>
      </c>
      <c r="D97">
        <v>41</v>
      </c>
      <c r="E97" t="s">
        <v>13486</v>
      </c>
      <c r="G97" t="s">
        <v>13521</v>
      </c>
      <c r="H97">
        <v>41</v>
      </c>
      <c r="I97" t="s">
        <v>13557</v>
      </c>
      <c r="M97" t="s">
        <v>13573</v>
      </c>
      <c r="P97" t="s">
        <v>1740</v>
      </c>
      <c r="Q97" t="s">
        <v>13587</v>
      </c>
      <c r="R97" t="s">
        <v>94</v>
      </c>
      <c r="S97" t="s">
        <v>13684</v>
      </c>
      <c r="T97" t="s">
        <v>13818</v>
      </c>
      <c r="U97" t="s">
        <v>874</v>
      </c>
      <c r="V97" t="s">
        <v>916</v>
      </c>
      <c r="W97" t="s">
        <v>13884</v>
      </c>
      <c r="X97" t="s">
        <v>13946</v>
      </c>
      <c r="Y97" t="s">
        <v>14004</v>
      </c>
      <c r="Z97" t="s">
        <v>172</v>
      </c>
      <c r="AA97" t="s">
        <v>3152</v>
      </c>
      <c r="AB97" t="s">
        <v>1248</v>
      </c>
      <c r="BK97" t="s">
        <v>197</v>
      </c>
      <c r="BL97" t="s">
        <v>200</v>
      </c>
    </row>
    <row r="98" spans="1:64" x14ac:dyDescent="0.25">
      <c r="A98" t="s">
        <v>66</v>
      </c>
      <c r="B98">
        <v>13144</v>
      </c>
      <c r="D98">
        <v>41</v>
      </c>
      <c r="E98" t="s">
        <v>13486</v>
      </c>
      <c r="G98" t="s">
        <v>13522</v>
      </c>
      <c r="H98">
        <v>41</v>
      </c>
      <c r="I98" t="s">
        <v>13557</v>
      </c>
      <c r="M98" t="s">
        <v>309</v>
      </c>
      <c r="P98" t="s">
        <v>88</v>
      </c>
      <c r="Q98" t="s">
        <v>88</v>
      </c>
      <c r="R98" t="s">
        <v>94</v>
      </c>
      <c r="S98" t="s">
        <v>13685</v>
      </c>
      <c r="T98" t="s">
        <v>13819</v>
      </c>
      <c r="U98" t="s">
        <v>13855</v>
      </c>
      <c r="V98" t="s">
        <v>901</v>
      </c>
      <c r="W98" t="s">
        <v>13885</v>
      </c>
      <c r="X98" t="s">
        <v>13885</v>
      </c>
      <c r="Y98" t="s">
        <v>13885</v>
      </c>
      <c r="Z98" t="s">
        <v>1371</v>
      </c>
      <c r="AA98" t="s">
        <v>11501</v>
      </c>
      <c r="AB98" t="s">
        <v>1364</v>
      </c>
      <c r="BK98" t="s">
        <v>197</v>
      </c>
      <c r="BL98" t="s">
        <v>200</v>
      </c>
    </row>
    <row r="99" spans="1:64" x14ac:dyDescent="0.25">
      <c r="A99" t="s">
        <v>66</v>
      </c>
      <c r="B99">
        <v>13145</v>
      </c>
      <c r="D99">
        <v>41</v>
      </c>
      <c r="E99" t="s">
        <v>13486</v>
      </c>
      <c r="G99" t="s">
        <v>13523</v>
      </c>
      <c r="H99">
        <v>41</v>
      </c>
      <c r="I99" t="s">
        <v>13557</v>
      </c>
      <c r="M99" t="s">
        <v>13574</v>
      </c>
      <c r="P99" t="s">
        <v>88</v>
      </c>
      <c r="R99" t="s">
        <v>94</v>
      </c>
      <c r="S99" t="s">
        <v>13686</v>
      </c>
      <c r="T99" t="s">
        <v>13820</v>
      </c>
      <c r="U99" t="s">
        <v>873</v>
      </c>
      <c r="V99" t="s">
        <v>888</v>
      </c>
      <c r="W99" t="s">
        <v>7918</v>
      </c>
      <c r="X99" t="s">
        <v>13945</v>
      </c>
      <c r="Y99" t="s">
        <v>9716</v>
      </c>
      <c r="Z99" t="s">
        <v>901</v>
      </c>
      <c r="AA99" t="s">
        <v>14049</v>
      </c>
      <c r="AB99" t="s">
        <v>190</v>
      </c>
      <c r="BK99" t="s">
        <v>197</v>
      </c>
      <c r="BL99" t="s">
        <v>200</v>
      </c>
    </row>
    <row r="100" spans="1:64" x14ac:dyDescent="0.25">
      <c r="A100" t="s">
        <v>66</v>
      </c>
      <c r="B100">
        <v>13146</v>
      </c>
      <c r="D100">
        <v>41</v>
      </c>
      <c r="E100" t="s">
        <v>13486</v>
      </c>
      <c r="G100" t="s">
        <v>13524</v>
      </c>
      <c r="H100">
        <v>41</v>
      </c>
      <c r="I100" t="s">
        <v>13557</v>
      </c>
      <c r="M100" t="s">
        <v>13574</v>
      </c>
      <c r="P100" t="s">
        <v>87</v>
      </c>
      <c r="R100" t="s">
        <v>94</v>
      </c>
      <c r="S100" t="s">
        <v>13687</v>
      </c>
      <c r="T100" t="s">
        <v>13821</v>
      </c>
      <c r="U100" t="s">
        <v>2535</v>
      </c>
      <c r="V100" t="s">
        <v>895</v>
      </c>
      <c r="W100" t="s">
        <v>9716</v>
      </c>
      <c r="X100" t="s">
        <v>13947</v>
      </c>
      <c r="Y100" t="s">
        <v>2164</v>
      </c>
      <c r="Z100" t="s">
        <v>1393</v>
      </c>
      <c r="AA100" t="s">
        <v>14050</v>
      </c>
      <c r="AB100" t="s">
        <v>180</v>
      </c>
      <c r="BK100" t="s">
        <v>197</v>
      </c>
      <c r="BL100" t="s">
        <v>200</v>
      </c>
    </row>
    <row r="101" spans="1:64" x14ac:dyDescent="0.25">
      <c r="A101" t="s">
        <v>66</v>
      </c>
      <c r="B101">
        <v>13147</v>
      </c>
      <c r="D101">
        <v>41</v>
      </c>
      <c r="E101" t="s">
        <v>13486</v>
      </c>
      <c r="G101" t="s">
        <v>13525</v>
      </c>
      <c r="H101">
        <v>41</v>
      </c>
      <c r="I101" t="s">
        <v>13557</v>
      </c>
      <c r="M101" t="s">
        <v>10047</v>
      </c>
      <c r="P101" t="s">
        <v>13586</v>
      </c>
      <c r="Q101" t="s">
        <v>13588</v>
      </c>
      <c r="R101" t="s">
        <v>94</v>
      </c>
      <c r="S101" t="s">
        <v>13688</v>
      </c>
      <c r="T101" t="s">
        <v>13822</v>
      </c>
      <c r="U101" t="s">
        <v>829</v>
      </c>
      <c r="W101" t="s">
        <v>13886</v>
      </c>
      <c r="X101" t="s">
        <v>7940</v>
      </c>
      <c r="Y101" t="s">
        <v>14005</v>
      </c>
      <c r="Z101" t="s">
        <v>1377</v>
      </c>
      <c r="AA101" t="s">
        <v>14051</v>
      </c>
      <c r="AB101" t="s">
        <v>890</v>
      </c>
      <c r="BK101" t="s">
        <v>197</v>
      </c>
      <c r="BL101" t="s">
        <v>200</v>
      </c>
    </row>
    <row r="102" spans="1:64" x14ac:dyDescent="0.25">
      <c r="A102" t="s">
        <v>66</v>
      </c>
      <c r="B102">
        <v>13148</v>
      </c>
      <c r="D102">
        <v>41</v>
      </c>
      <c r="E102" t="s">
        <v>13486</v>
      </c>
      <c r="G102" t="s">
        <v>13526</v>
      </c>
      <c r="H102">
        <v>41</v>
      </c>
      <c r="I102" t="s">
        <v>13557</v>
      </c>
      <c r="M102" t="s">
        <v>336</v>
      </c>
      <c r="P102" t="s">
        <v>87</v>
      </c>
      <c r="Q102" t="s">
        <v>89</v>
      </c>
      <c r="R102" t="s">
        <v>94</v>
      </c>
      <c r="S102" t="s">
        <v>13689</v>
      </c>
      <c r="T102" t="s">
        <v>13823</v>
      </c>
      <c r="U102" t="s">
        <v>13856</v>
      </c>
      <c r="W102" t="s">
        <v>2221</v>
      </c>
      <c r="X102" t="s">
        <v>2221</v>
      </c>
      <c r="Y102" t="s">
        <v>2221</v>
      </c>
      <c r="BK102" t="s">
        <v>197</v>
      </c>
      <c r="BL102" t="s">
        <v>200</v>
      </c>
    </row>
    <row r="103" spans="1:64" x14ac:dyDescent="0.25">
      <c r="A103" t="s">
        <v>66</v>
      </c>
      <c r="B103">
        <v>13149</v>
      </c>
      <c r="D103">
        <v>41</v>
      </c>
      <c r="E103" t="s">
        <v>13486</v>
      </c>
      <c r="G103" t="s">
        <v>13527</v>
      </c>
      <c r="H103">
        <v>41</v>
      </c>
      <c r="I103" t="s">
        <v>13557</v>
      </c>
      <c r="M103" t="s">
        <v>8919</v>
      </c>
      <c r="P103" t="s">
        <v>87</v>
      </c>
      <c r="Q103" t="s">
        <v>89</v>
      </c>
      <c r="R103" t="s">
        <v>94</v>
      </c>
      <c r="S103" t="s">
        <v>13690</v>
      </c>
      <c r="T103" t="s">
        <v>13824</v>
      </c>
      <c r="U103" t="s">
        <v>855</v>
      </c>
      <c r="W103" t="s">
        <v>13887</v>
      </c>
      <c r="X103" t="s">
        <v>13887</v>
      </c>
      <c r="Y103" t="s">
        <v>13887</v>
      </c>
      <c r="BK103" t="s">
        <v>197</v>
      </c>
      <c r="BL103" t="s">
        <v>200</v>
      </c>
    </row>
    <row r="104" spans="1:64" x14ac:dyDescent="0.25">
      <c r="A104" t="s">
        <v>66</v>
      </c>
      <c r="B104">
        <v>13150</v>
      </c>
      <c r="D104">
        <v>41</v>
      </c>
      <c r="E104" t="s">
        <v>13486</v>
      </c>
      <c r="G104" t="s">
        <v>13528</v>
      </c>
      <c r="H104">
        <v>41</v>
      </c>
      <c r="I104" t="s">
        <v>13557</v>
      </c>
      <c r="M104" t="s">
        <v>338</v>
      </c>
      <c r="P104" t="s">
        <v>87</v>
      </c>
      <c r="Q104" t="s">
        <v>89</v>
      </c>
      <c r="R104" t="s">
        <v>94</v>
      </c>
      <c r="S104" t="s">
        <v>13691</v>
      </c>
      <c r="T104" t="s">
        <v>13825</v>
      </c>
      <c r="U104" t="s">
        <v>839</v>
      </c>
      <c r="W104" t="s">
        <v>13888</v>
      </c>
      <c r="X104" t="s">
        <v>13888</v>
      </c>
      <c r="Y104" t="s">
        <v>13888</v>
      </c>
      <c r="BK104" t="s">
        <v>197</v>
      </c>
      <c r="BL104" t="s">
        <v>200</v>
      </c>
    </row>
    <row r="105" spans="1:64" x14ac:dyDescent="0.25">
      <c r="A105" t="s">
        <v>66</v>
      </c>
      <c r="B105">
        <v>13151</v>
      </c>
      <c r="D105">
        <v>41</v>
      </c>
      <c r="E105" t="s">
        <v>13486</v>
      </c>
      <c r="G105" t="s">
        <v>13529</v>
      </c>
      <c r="H105">
        <v>41</v>
      </c>
      <c r="I105" t="s">
        <v>13557</v>
      </c>
      <c r="M105" t="s">
        <v>8920</v>
      </c>
      <c r="P105" t="s">
        <v>87</v>
      </c>
      <c r="Q105" t="s">
        <v>89</v>
      </c>
      <c r="R105" t="s">
        <v>94</v>
      </c>
      <c r="S105" t="s">
        <v>13692</v>
      </c>
      <c r="T105" t="s">
        <v>13826</v>
      </c>
      <c r="U105" t="s">
        <v>3792</v>
      </c>
      <c r="W105" t="s">
        <v>13889</v>
      </c>
      <c r="X105" t="s">
        <v>13948</v>
      </c>
      <c r="Y105" t="s">
        <v>14006</v>
      </c>
      <c r="BK105" t="s">
        <v>197</v>
      </c>
      <c r="BL105" t="s">
        <v>200</v>
      </c>
    </row>
    <row r="106" spans="1:64" x14ac:dyDescent="0.25">
      <c r="A106" t="s">
        <v>66</v>
      </c>
      <c r="B106">
        <v>13152</v>
      </c>
      <c r="D106">
        <v>41</v>
      </c>
      <c r="E106" t="s">
        <v>13486</v>
      </c>
      <c r="G106" t="s">
        <v>13530</v>
      </c>
      <c r="H106">
        <v>41</v>
      </c>
      <c r="I106" t="s">
        <v>13557</v>
      </c>
      <c r="M106" t="s">
        <v>8921</v>
      </c>
      <c r="P106" t="s">
        <v>87</v>
      </c>
      <c r="Q106" t="s">
        <v>89</v>
      </c>
      <c r="R106" t="s">
        <v>94</v>
      </c>
      <c r="S106" t="s">
        <v>13693</v>
      </c>
      <c r="T106" t="s">
        <v>13827</v>
      </c>
      <c r="U106" t="s">
        <v>2960</v>
      </c>
      <c r="W106" t="s">
        <v>13890</v>
      </c>
      <c r="X106" t="s">
        <v>13949</v>
      </c>
      <c r="Y106" t="s">
        <v>14007</v>
      </c>
      <c r="BK106" t="s">
        <v>197</v>
      </c>
      <c r="BL106" t="s">
        <v>200</v>
      </c>
    </row>
    <row r="107" spans="1:64" x14ac:dyDescent="0.25">
      <c r="A107" t="s">
        <v>66</v>
      </c>
      <c r="B107">
        <v>13153</v>
      </c>
      <c r="D107">
        <v>41</v>
      </c>
      <c r="E107" t="s">
        <v>13486</v>
      </c>
      <c r="G107" t="s">
        <v>13531</v>
      </c>
      <c r="H107">
        <v>41</v>
      </c>
      <c r="I107" t="s">
        <v>13557</v>
      </c>
      <c r="M107" t="s">
        <v>10053</v>
      </c>
      <c r="P107" t="s">
        <v>87</v>
      </c>
      <c r="Q107" t="s">
        <v>89</v>
      </c>
      <c r="R107" t="s">
        <v>94</v>
      </c>
      <c r="S107" t="s">
        <v>13694</v>
      </c>
      <c r="T107" t="s">
        <v>13828</v>
      </c>
      <c r="U107" t="s">
        <v>801</v>
      </c>
      <c r="W107" t="s">
        <v>13891</v>
      </c>
      <c r="X107" t="s">
        <v>13950</v>
      </c>
      <c r="Y107" t="s">
        <v>14008</v>
      </c>
      <c r="BK107" t="s">
        <v>197</v>
      </c>
      <c r="BL107" t="s">
        <v>200</v>
      </c>
    </row>
    <row r="108" spans="1:64" x14ac:dyDescent="0.25">
      <c r="A108" t="s">
        <v>66</v>
      </c>
      <c r="B108">
        <v>13154</v>
      </c>
      <c r="D108">
        <v>41</v>
      </c>
      <c r="E108" t="s">
        <v>13486</v>
      </c>
      <c r="G108" t="s">
        <v>13532</v>
      </c>
      <c r="H108">
        <v>41</v>
      </c>
      <c r="I108" t="s">
        <v>13557</v>
      </c>
      <c r="M108" t="s">
        <v>13575</v>
      </c>
      <c r="P108" t="s">
        <v>87</v>
      </c>
      <c r="Q108" t="s">
        <v>89</v>
      </c>
      <c r="R108" t="s">
        <v>94</v>
      </c>
      <c r="S108" t="s">
        <v>13695</v>
      </c>
      <c r="T108" t="s">
        <v>13845</v>
      </c>
      <c r="U108" t="s">
        <v>2962</v>
      </c>
      <c r="W108" t="s">
        <v>13892</v>
      </c>
      <c r="X108" t="s">
        <v>13951</v>
      </c>
      <c r="Y108" t="s">
        <v>14009</v>
      </c>
      <c r="BK108" t="s">
        <v>197</v>
      </c>
      <c r="BL108" t="s">
        <v>200</v>
      </c>
    </row>
    <row r="109" spans="1:64" x14ac:dyDescent="0.25">
      <c r="A109" t="s">
        <v>66</v>
      </c>
      <c r="B109">
        <v>13155</v>
      </c>
      <c r="D109">
        <v>41</v>
      </c>
      <c r="E109" t="s">
        <v>13486</v>
      </c>
      <c r="G109" t="s">
        <v>13533</v>
      </c>
      <c r="H109">
        <v>41</v>
      </c>
      <c r="I109" t="s">
        <v>13557</v>
      </c>
      <c r="M109" t="s">
        <v>347</v>
      </c>
      <c r="P109" t="s">
        <v>87</v>
      </c>
      <c r="Q109" t="s">
        <v>89</v>
      </c>
      <c r="R109" t="s">
        <v>94</v>
      </c>
      <c r="S109" t="s">
        <v>13696</v>
      </c>
      <c r="T109" t="s">
        <v>13830</v>
      </c>
      <c r="U109" t="s">
        <v>807</v>
      </c>
      <c r="W109" t="s">
        <v>13893</v>
      </c>
      <c r="X109" t="s">
        <v>13952</v>
      </c>
      <c r="Y109" t="s">
        <v>14010</v>
      </c>
      <c r="BK109" t="s">
        <v>197</v>
      </c>
      <c r="BL109" t="s">
        <v>200</v>
      </c>
    </row>
    <row r="110" spans="1:64" x14ac:dyDescent="0.25">
      <c r="A110" t="s">
        <v>66</v>
      </c>
      <c r="B110">
        <v>13156</v>
      </c>
      <c r="D110">
        <v>41</v>
      </c>
      <c r="E110" t="s">
        <v>13486</v>
      </c>
      <c r="G110" t="s">
        <v>13534</v>
      </c>
      <c r="H110">
        <v>41</v>
      </c>
      <c r="I110" t="s">
        <v>13557</v>
      </c>
      <c r="M110" t="s">
        <v>13576</v>
      </c>
      <c r="P110" t="s">
        <v>92</v>
      </c>
      <c r="Q110" t="s">
        <v>89</v>
      </c>
      <c r="R110" t="s">
        <v>94</v>
      </c>
      <c r="S110" t="s">
        <v>13697</v>
      </c>
      <c r="T110" t="s">
        <v>13831</v>
      </c>
      <c r="U110" t="s">
        <v>821</v>
      </c>
      <c r="W110" t="s">
        <v>13894</v>
      </c>
      <c r="X110" t="s">
        <v>13953</v>
      </c>
      <c r="Y110" t="s">
        <v>14011</v>
      </c>
      <c r="BK110" t="s">
        <v>197</v>
      </c>
      <c r="BL110" t="s">
        <v>200</v>
      </c>
    </row>
    <row r="111" spans="1:64" x14ac:dyDescent="0.25">
      <c r="A111" t="s">
        <v>66</v>
      </c>
      <c r="B111">
        <v>13157</v>
      </c>
      <c r="D111">
        <v>41</v>
      </c>
      <c r="E111" t="s">
        <v>13486</v>
      </c>
      <c r="G111" t="s">
        <v>13535</v>
      </c>
      <c r="H111">
        <v>41</v>
      </c>
      <c r="I111" t="s">
        <v>13557</v>
      </c>
      <c r="M111" t="s">
        <v>10053</v>
      </c>
      <c r="P111" t="s">
        <v>87</v>
      </c>
      <c r="Q111" t="s">
        <v>89</v>
      </c>
      <c r="R111" t="s">
        <v>94</v>
      </c>
      <c r="S111" t="s">
        <v>13698</v>
      </c>
      <c r="T111" t="s">
        <v>13832</v>
      </c>
      <c r="U111" t="s">
        <v>1316</v>
      </c>
      <c r="W111" t="s">
        <v>13895</v>
      </c>
      <c r="X111" t="s">
        <v>13954</v>
      </c>
      <c r="Y111" t="s">
        <v>14012</v>
      </c>
      <c r="BK111" t="s">
        <v>197</v>
      </c>
      <c r="BL111" t="s">
        <v>200</v>
      </c>
    </row>
    <row r="112" spans="1:64" x14ac:dyDescent="0.25">
      <c r="A112" t="s">
        <v>66</v>
      </c>
      <c r="B112">
        <v>13158</v>
      </c>
      <c r="D112">
        <v>41</v>
      </c>
      <c r="E112" t="s">
        <v>13486</v>
      </c>
      <c r="G112" t="s">
        <v>13536</v>
      </c>
      <c r="H112">
        <v>41</v>
      </c>
      <c r="I112" t="s">
        <v>13557</v>
      </c>
      <c r="M112" t="s">
        <v>343</v>
      </c>
      <c r="P112" t="s">
        <v>87</v>
      </c>
      <c r="Q112" t="s">
        <v>89</v>
      </c>
      <c r="R112" t="s">
        <v>94</v>
      </c>
      <c r="S112" t="s">
        <v>13699</v>
      </c>
      <c r="T112" t="s">
        <v>13846</v>
      </c>
      <c r="U112" t="s">
        <v>2961</v>
      </c>
      <c r="W112" t="s">
        <v>13896</v>
      </c>
      <c r="X112" t="s">
        <v>13955</v>
      </c>
      <c r="Y112" t="s">
        <v>14013</v>
      </c>
      <c r="BK112" t="s">
        <v>197</v>
      </c>
      <c r="BL112" t="s">
        <v>200</v>
      </c>
    </row>
    <row r="113" spans="1:64" x14ac:dyDescent="0.25">
      <c r="A113" t="s">
        <v>66</v>
      </c>
      <c r="B113">
        <v>13159</v>
      </c>
      <c r="D113">
        <v>41</v>
      </c>
      <c r="E113" t="s">
        <v>13486</v>
      </c>
      <c r="G113" t="s">
        <v>13537</v>
      </c>
      <c r="H113">
        <v>41</v>
      </c>
      <c r="I113" t="s">
        <v>13557</v>
      </c>
      <c r="M113" t="s">
        <v>8922</v>
      </c>
      <c r="P113" t="s">
        <v>87</v>
      </c>
      <c r="Q113" t="s">
        <v>89</v>
      </c>
      <c r="R113" t="s">
        <v>94</v>
      </c>
      <c r="S113" t="s">
        <v>13700</v>
      </c>
      <c r="T113" t="s">
        <v>13834</v>
      </c>
      <c r="U113" t="s">
        <v>807</v>
      </c>
      <c r="W113" t="s">
        <v>13897</v>
      </c>
      <c r="X113" t="s">
        <v>13956</v>
      </c>
      <c r="Y113" t="s">
        <v>14014</v>
      </c>
      <c r="BK113" t="s">
        <v>197</v>
      </c>
      <c r="BL113" t="s">
        <v>200</v>
      </c>
    </row>
    <row r="114" spans="1:64" x14ac:dyDescent="0.25">
      <c r="A114" t="s">
        <v>66</v>
      </c>
      <c r="B114">
        <v>13160</v>
      </c>
      <c r="D114">
        <v>41</v>
      </c>
      <c r="E114" t="s">
        <v>13486</v>
      </c>
      <c r="G114" t="s">
        <v>13538</v>
      </c>
      <c r="H114">
        <v>41</v>
      </c>
      <c r="I114" t="s">
        <v>13557</v>
      </c>
      <c r="M114" t="s">
        <v>10279</v>
      </c>
      <c r="P114" t="s">
        <v>87</v>
      </c>
      <c r="Q114" t="s">
        <v>89</v>
      </c>
      <c r="R114" t="s">
        <v>94</v>
      </c>
      <c r="S114" t="s">
        <v>13701</v>
      </c>
      <c r="T114" t="s">
        <v>13835</v>
      </c>
      <c r="U114" t="s">
        <v>822</v>
      </c>
      <c r="W114" t="s">
        <v>13898</v>
      </c>
      <c r="X114" t="s">
        <v>13957</v>
      </c>
      <c r="Y114" t="s">
        <v>14015</v>
      </c>
      <c r="BK114" t="s">
        <v>197</v>
      </c>
      <c r="BL114" t="s">
        <v>200</v>
      </c>
    </row>
    <row r="115" spans="1:64" x14ac:dyDescent="0.25">
      <c r="A115" t="s">
        <v>66</v>
      </c>
      <c r="B115">
        <v>13161</v>
      </c>
      <c r="D115">
        <v>41</v>
      </c>
      <c r="E115" t="s">
        <v>13486</v>
      </c>
      <c r="G115" t="s">
        <v>13539</v>
      </c>
      <c r="H115">
        <v>41</v>
      </c>
      <c r="I115" t="s">
        <v>13557</v>
      </c>
      <c r="M115" t="s">
        <v>345</v>
      </c>
      <c r="P115" t="s">
        <v>87</v>
      </c>
      <c r="Q115" t="s">
        <v>89</v>
      </c>
      <c r="R115" t="s">
        <v>94</v>
      </c>
      <c r="S115" t="s">
        <v>13702</v>
      </c>
      <c r="T115" t="s">
        <v>13836</v>
      </c>
      <c r="U115" t="s">
        <v>9357</v>
      </c>
      <c r="W115" t="s">
        <v>13872</v>
      </c>
      <c r="X115" t="s">
        <v>13943</v>
      </c>
      <c r="Y115" t="s">
        <v>14016</v>
      </c>
      <c r="BK115" t="s">
        <v>197</v>
      </c>
      <c r="BL115" t="s">
        <v>200</v>
      </c>
    </row>
    <row r="116" spans="1:64" x14ac:dyDescent="0.25">
      <c r="A116" t="s">
        <v>66</v>
      </c>
      <c r="B116">
        <v>13162</v>
      </c>
      <c r="D116">
        <v>41</v>
      </c>
      <c r="E116" t="s">
        <v>13486</v>
      </c>
      <c r="G116" t="s">
        <v>13540</v>
      </c>
      <c r="H116">
        <v>41</v>
      </c>
      <c r="I116" t="s">
        <v>13557</v>
      </c>
      <c r="M116" t="s">
        <v>2461</v>
      </c>
      <c r="P116" t="s">
        <v>87</v>
      </c>
      <c r="Q116" t="s">
        <v>89</v>
      </c>
      <c r="R116" t="s">
        <v>94</v>
      </c>
      <c r="S116" t="s">
        <v>13703</v>
      </c>
      <c r="T116" t="s">
        <v>13837</v>
      </c>
      <c r="U116" t="s">
        <v>1280</v>
      </c>
      <c r="W116" t="s">
        <v>13899</v>
      </c>
      <c r="X116" t="s">
        <v>13958</v>
      </c>
      <c r="Y116" t="s">
        <v>14017</v>
      </c>
      <c r="BK116" t="s">
        <v>197</v>
      </c>
      <c r="BL116" t="s">
        <v>200</v>
      </c>
    </row>
    <row r="117" spans="1:64" x14ac:dyDescent="0.25">
      <c r="A117" t="s">
        <v>66</v>
      </c>
      <c r="B117">
        <v>13163</v>
      </c>
      <c r="D117">
        <v>41</v>
      </c>
      <c r="E117" t="s">
        <v>13486</v>
      </c>
      <c r="G117" t="s">
        <v>13541</v>
      </c>
      <c r="H117">
        <v>41</v>
      </c>
      <c r="I117" t="s">
        <v>13557</v>
      </c>
      <c r="M117" t="s">
        <v>388</v>
      </c>
      <c r="P117" t="s">
        <v>92</v>
      </c>
      <c r="Q117" t="s">
        <v>89</v>
      </c>
      <c r="R117" t="s">
        <v>94</v>
      </c>
      <c r="S117" t="s">
        <v>13704</v>
      </c>
      <c r="T117" t="s">
        <v>13838</v>
      </c>
      <c r="U117" t="s">
        <v>854</v>
      </c>
      <c r="W117" t="s">
        <v>13900</v>
      </c>
      <c r="X117" t="s">
        <v>13959</v>
      </c>
      <c r="Y117" t="s">
        <v>14018</v>
      </c>
      <c r="BK117" t="s">
        <v>197</v>
      </c>
      <c r="BL117" t="s">
        <v>200</v>
      </c>
    </row>
    <row r="118" spans="1:64" x14ac:dyDescent="0.25">
      <c r="A118" t="s">
        <v>66</v>
      </c>
      <c r="B118">
        <v>13164</v>
      </c>
      <c r="D118">
        <v>41</v>
      </c>
      <c r="E118" t="s">
        <v>13486</v>
      </c>
      <c r="G118" t="s">
        <v>13542</v>
      </c>
      <c r="H118">
        <v>41</v>
      </c>
      <c r="I118" t="s">
        <v>13557</v>
      </c>
      <c r="M118" t="s">
        <v>13577</v>
      </c>
      <c r="P118" t="s">
        <v>92</v>
      </c>
      <c r="Q118" t="s">
        <v>89</v>
      </c>
      <c r="R118" t="s">
        <v>94</v>
      </c>
      <c r="S118" t="s">
        <v>13705</v>
      </c>
      <c r="T118" t="s">
        <v>13839</v>
      </c>
      <c r="U118" t="s">
        <v>822</v>
      </c>
      <c r="W118" t="s">
        <v>13901</v>
      </c>
      <c r="X118" t="s">
        <v>13960</v>
      </c>
      <c r="Y118" t="s">
        <v>13878</v>
      </c>
      <c r="BK118" t="s">
        <v>197</v>
      </c>
      <c r="BL118" t="s">
        <v>200</v>
      </c>
    </row>
    <row r="119" spans="1:64" x14ac:dyDescent="0.25">
      <c r="A119" t="s">
        <v>66</v>
      </c>
      <c r="B119">
        <v>13165</v>
      </c>
      <c r="D119">
        <v>41</v>
      </c>
      <c r="E119" t="s">
        <v>13486</v>
      </c>
      <c r="G119" t="s">
        <v>13543</v>
      </c>
      <c r="H119">
        <v>41</v>
      </c>
      <c r="I119" t="s">
        <v>13557</v>
      </c>
      <c r="M119" t="s">
        <v>13578</v>
      </c>
      <c r="P119" t="s">
        <v>92</v>
      </c>
      <c r="Q119" t="s">
        <v>89</v>
      </c>
      <c r="R119" t="s">
        <v>94</v>
      </c>
      <c r="S119" t="s">
        <v>13706</v>
      </c>
      <c r="T119" t="s">
        <v>13840</v>
      </c>
      <c r="U119" t="s">
        <v>2158</v>
      </c>
      <c r="W119" t="s">
        <v>13902</v>
      </c>
      <c r="X119" t="s">
        <v>13961</v>
      </c>
      <c r="Y119" t="s">
        <v>14019</v>
      </c>
      <c r="BK119" t="s">
        <v>197</v>
      </c>
      <c r="BL119" t="s">
        <v>200</v>
      </c>
    </row>
    <row r="120" spans="1:64" x14ac:dyDescent="0.25">
      <c r="A120" t="s">
        <v>66</v>
      </c>
      <c r="B120">
        <v>13166</v>
      </c>
      <c r="D120">
        <v>41</v>
      </c>
      <c r="E120" t="s">
        <v>13486</v>
      </c>
      <c r="G120" t="s">
        <v>13544</v>
      </c>
      <c r="H120">
        <v>41</v>
      </c>
      <c r="I120" t="s">
        <v>13557</v>
      </c>
      <c r="M120" t="s">
        <v>13579</v>
      </c>
      <c r="P120" t="s">
        <v>92</v>
      </c>
      <c r="Q120" t="s">
        <v>89</v>
      </c>
      <c r="R120" t="s">
        <v>94</v>
      </c>
      <c r="S120" t="s">
        <v>13707</v>
      </c>
      <c r="T120" t="s">
        <v>13841</v>
      </c>
      <c r="U120" t="s">
        <v>2972</v>
      </c>
      <c r="W120" t="s">
        <v>13903</v>
      </c>
      <c r="X120" t="s">
        <v>13962</v>
      </c>
      <c r="Y120" t="s">
        <v>14020</v>
      </c>
      <c r="BK120" t="s">
        <v>197</v>
      </c>
      <c r="BL120" t="s">
        <v>200</v>
      </c>
    </row>
    <row r="121" spans="1:64" x14ac:dyDescent="0.25">
      <c r="A121" t="s">
        <v>66</v>
      </c>
      <c r="B121">
        <v>13167</v>
      </c>
      <c r="D121">
        <v>41</v>
      </c>
      <c r="E121" t="s">
        <v>13486</v>
      </c>
      <c r="G121" t="s">
        <v>13545</v>
      </c>
      <c r="H121">
        <v>41</v>
      </c>
      <c r="I121" t="s">
        <v>13557</v>
      </c>
      <c r="M121" t="s">
        <v>13580</v>
      </c>
      <c r="P121" t="s">
        <v>92</v>
      </c>
      <c r="Q121" t="s">
        <v>89</v>
      </c>
      <c r="R121" t="s">
        <v>94</v>
      </c>
      <c r="S121" t="s">
        <v>13708</v>
      </c>
      <c r="T121" t="s">
        <v>13842</v>
      </c>
      <c r="U121" t="s">
        <v>1449</v>
      </c>
      <c r="W121" t="s">
        <v>13904</v>
      </c>
      <c r="X121" t="s">
        <v>13963</v>
      </c>
      <c r="Y121" t="s">
        <v>14021</v>
      </c>
      <c r="BK121" t="s">
        <v>197</v>
      </c>
      <c r="BL121" t="s">
        <v>200</v>
      </c>
    </row>
    <row r="122" spans="1:64" x14ac:dyDescent="0.25">
      <c r="A122" t="s">
        <v>66</v>
      </c>
      <c r="B122">
        <v>13168</v>
      </c>
      <c r="D122">
        <v>41</v>
      </c>
      <c r="E122" t="s">
        <v>13486</v>
      </c>
      <c r="G122" t="s">
        <v>13548</v>
      </c>
      <c r="H122">
        <v>41</v>
      </c>
      <c r="I122" t="s">
        <v>13557</v>
      </c>
      <c r="M122" t="s">
        <v>13581</v>
      </c>
      <c r="R122" t="s">
        <v>94</v>
      </c>
      <c r="S122" t="s">
        <v>13709</v>
      </c>
      <c r="T122" t="s">
        <v>13847</v>
      </c>
      <c r="V122" t="s">
        <v>894</v>
      </c>
      <c r="Z122" t="s">
        <v>888</v>
      </c>
      <c r="AA122" t="s">
        <v>8788</v>
      </c>
      <c r="AB122" t="s">
        <v>1363</v>
      </c>
      <c r="BK122" t="s">
        <v>197</v>
      </c>
      <c r="BL122" t="s">
        <v>200</v>
      </c>
    </row>
    <row r="123" spans="1:64" x14ac:dyDescent="0.25">
      <c r="A123" t="s">
        <v>66</v>
      </c>
      <c r="B123">
        <v>13169</v>
      </c>
      <c r="D123">
        <v>41</v>
      </c>
      <c r="E123" t="s">
        <v>13486</v>
      </c>
      <c r="G123" t="s">
        <v>13549</v>
      </c>
      <c r="H123">
        <v>41</v>
      </c>
      <c r="I123" t="s">
        <v>13557</v>
      </c>
      <c r="M123" t="s">
        <v>13582</v>
      </c>
      <c r="R123" t="s">
        <v>94</v>
      </c>
      <c r="S123" t="s">
        <v>13710</v>
      </c>
      <c r="T123" t="s">
        <v>13848</v>
      </c>
      <c r="V123" t="s">
        <v>137</v>
      </c>
      <c r="Z123" t="s">
        <v>925</v>
      </c>
      <c r="AA123" t="s">
        <v>13484</v>
      </c>
      <c r="AB123" t="s">
        <v>1363</v>
      </c>
      <c r="BK123" t="s">
        <v>197</v>
      </c>
      <c r="BL123" t="s">
        <v>200</v>
      </c>
    </row>
    <row r="124" spans="1:64" x14ac:dyDescent="0.25">
      <c r="A124" t="s">
        <v>66</v>
      </c>
      <c r="B124">
        <v>13170</v>
      </c>
      <c r="D124">
        <v>41</v>
      </c>
      <c r="E124" t="s">
        <v>13486</v>
      </c>
      <c r="G124" t="s">
        <v>13550</v>
      </c>
      <c r="H124">
        <v>41</v>
      </c>
      <c r="I124" t="s">
        <v>13557</v>
      </c>
      <c r="M124" t="s">
        <v>13583</v>
      </c>
      <c r="R124" t="s">
        <v>94</v>
      </c>
      <c r="S124" t="s">
        <v>13711</v>
      </c>
      <c r="T124" t="s">
        <v>13849</v>
      </c>
      <c r="BK124" t="s">
        <v>197</v>
      </c>
      <c r="BL124" t="s">
        <v>200</v>
      </c>
    </row>
    <row r="125" spans="1:64" x14ac:dyDescent="0.25">
      <c r="A125" t="s">
        <v>66</v>
      </c>
      <c r="B125">
        <v>13171</v>
      </c>
      <c r="D125">
        <v>41</v>
      </c>
      <c r="E125" t="s">
        <v>13486</v>
      </c>
      <c r="G125" t="s">
        <v>13551</v>
      </c>
      <c r="H125">
        <v>41</v>
      </c>
      <c r="I125" t="s">
        <v>13557</v>
      </c>
      <c r="M125" t="s">
        <v>370</v>
      </c>
      <c r="R125" t="s">
        <v>94</v>
      </c>
      <c r="S125" t="s">
        <v>13712</v>
      </c>
      <c r="T125" t="s">
        <v>13847</v>
      </c>
      <c r="V125" t="s">
        <v>915</v>
      </c>
      <c r="Z125" t="s">
        <v>910</v>
      </c>
      <c r="AA125" t="s">
        <v>14052</v>
      </c>
      <c r="AB125" t="s">
        <v>1363</v>
      </c>
      <c r="BK125" t="s">
        <v>197</v>
      </c>
      <c r="BL125" t="s">
        <v>200</v>
      </c>
    </row>
    <row r="126" spans="1:64" x14ac:dyDescent="0.25">
      <c r="A126" t="s">
        <v>66</v>
      </c>
      <c r="B126">
        <v>13172</v>
      </c>
      <c r="D126">
        <v>41</v>
      </c>
      <c r="E126" t="s">
        <v>13486</v>
      </c>
      <c r="G126" t="s">
        <v>13552</v>
      </c>
      <c r="H126">
        <v>41</v>
      </c>
      <c r="I126" t="s">
        <v>13557</v>
      </c>
      <c r="M126" t="s">
        <v>379</v>
      </c>
      <c r="R126" t="s">
        <v>94</v>
      </c>
      <c r="S126" t="s">
        <v>13713</v>
      </c>
      <c r="T126" t="s">
        <v>13850</v>
      </c>
      <c r="V126" t="s">
        <v>924</v>
      </c>
      <c r="Z126" t="s">
        <v>138</v>
      </c>
      <c r="AA126" t="s">
        <v>14053</v>
      </c>
      <c r="AB126" t="s">
        <v>1363</v>
      </c>
      <c r="BK126" t="s">
        <v>197</v>
      </c>
      <c r="BL126" t="s">
        <v>200</v>
      </c>
    </row>
    <row r="127" spans="1:64" x14ac:dyDescent="0.25">
      <c r="A127" t="s">
        <v>66</v>
      </c>
      <c r="B127">
        <v>13173</v>
      </c>
      <c r="D127">
        <v>41</v>
      </c>
      <c r="E127" t="s">
        <v>13486</v>
      </c>
      <c r="G127" t="s">
        <v>13553</v>
      </c>
      <c r="H127">
        <v>41</v>
      </c>
      <c r="I127" t="s">
        <v>13557</v>
      </c>
      <c r="M127" t="s">
        <v>13584</v>
      </c>
      <c r="R127" t="s">
        <v>94</v>
      </c>
      <c r="S127" t="s">
        <v>13714</v>
      </c>
      <c r="T127" t="s">
        <v>13851</v>
      </c>
      <c r="BK127" t="s">
        <v>197</v>
      </c>
      <c r="BL127" t="s">
        <v>200</v>
      </c>
    </row>
    <row r="128" spans="1:64" x14ac:dyDescent="0.25">
      <c r="A128" t="s">
        <v>66</v>
      </c>
      <c r="B128">
        <v>13174</v>
      </c>
      <c r="D128">
        <v>41</v>
      </c>
      <c r="E128" t="s">
        <v>13486</v>
      </c>
      <c r="G128" t="s">
        <v>13554</v>
      </c>
      <c r="H128">
        <v>41</v>
      </c>
      <c r="I128" t="s">
        <v>13557</v>
      </c>
      <c r="M128" t="s">
        <v>2703</v>
      </c>
      <c r="R128" t="s">
        <v>94</v>
      </c>
      <c r="S128" t="s">
        <v>13715</v>
      </c>
      <c r="T128" t="s">
        <v>13852</v>
      </c>
      <c r="BK128" t="s">
        <v>197</v>
      </c>
      <c r="BL128" t="s">
        <v>200</v>
      </c>
    </row>
    <row r="129" spans="1:64" x14ac:dyDescent="0.25">
      <c r="A129" t="s">
        <v>66</v>
      </c>
      <c r="B129">
        <v>13175</v>
      </c>
      <c r="D129">
        <v>41</v>
      </c>
      <c r="E129" t="s">
        <v>13486</v>
      </c>
      <c r="G129" t="s">
        <v>13555</v>
      </c>
      <c r="H129">
        <v>41</v>
      </c>
      <c r="I129" t="s">
        <v>13557</v>
      </c>
      <c r="M129" t="s">
        <v>372</v>
      </c>
      <c r="R129" t="s">
        <v>94</v>
      </c>
      <c r="S129" t="s">
        <v>13716</v>
      </c>
      <c r="T129" t="s">
        <v>13853</v>
      </c>
      <c r="V129" t="s">
        <v>191</v>
      </c>
      <c r="Z129" t="s">
        <v>895</v>
      </c>
      <c r="AA129" t="s">
        <v>7806</v>
      </c>
      <c r="AB129" t="s">
        <v>1363</v>
      </c>
      <c r="BK129" t="s">
        <v>197</v>
      </c>
      <c r="BL129" t="s">
        <v>200</v>
      </c>
    </row>
    <row r="130" spans="1:64" x14ac:dyDescent="0.25">
      <c r="A130" t="s">
        <v>66</v>
      </c>
      <c r="B130">
        <v>13176</v>
      </c>
      <c r="D130">
        <v>41</v>
      </c>
      <c r="E130" t="s">
        <v>13486</v>
      </c>
      <c r="G130" t="s">
        <v>13556</v>
      </c>
      <c r="H130">
        <v>41</v>
      </c>
      <c r="I130" t="s">
        <v>13557</v>
      </c>
      <c r="M130" t="s">
        <v>12751</v>
      </c>
      <c r="R130" t="s">
        <v>94</v>
      </c>
      <c r="S130" t="s">
        <v>13717</v>
      </c>
      <c r="T130" t="s">
        <v>13854</v>
      </c>
      <c r="BK130" t="s">
        <v>197</v>
      </c>
      <c r="BL130" t="s">
        <v>200</v>
      </c>
    </row>
    <row r="131" spans="1:64" x14ac:dyDescent="0.25">
      <c r="A131" t="s">
        <v>66</v>
      </c>
      <c r="B131">
        <v>14804</v>
      </c>
      <c r="D131">
        <v>41</v>
      </c>
      <c r="E131" t="s">
        <v>13486</v>
      </c>
      <c r="G131" t="s">
        <v>13487</v>
      </c>
      <c r="H131">
        <v>41</v>
      </c>
      <c r="I131" t="s">
        <v>13557</v>
      </c>
      <c r="M131" t="s">
        <v>13558</v>
      </c>
      <c r="P131" t="s">
        <v>399</v>
      </c>
      <c r="Q131" t="s">
        <v>1740</v>
      </c>
      <c r="R131" t="s">
        <v>95</v>
      </c>
      <c r="S131" t="s">
        <v>13718</v>
      </c>
      <c r="T131" t="s">
        <v>13788</v>
      </c>
      <c r="V131" t="s">
        <v>1235</v>
      </c>
      <c r="Z131" t="s">
        <v>1246</v>
      </c>
      <c r="AA131" t="s">
        <v>9680</v>
      </c>
      <c r="AB131" t="s">
        <v>1364</v>
      </c>
      <c r="AF131" t="s">
        <v>11655</v>
      </c>
      <c r="AG131" t="s">
        <v>14106</v>
      </c>
      <c r="AN131" t="s">
        <v>14134</v>
      </c>
      <c r="BK131" t="s">
        <v>198</v>
      </c>
      <c r="BL131" t="s">
        <v>201</v>
      </c>
    </row>
    <row r="132" spans="1:64" x14ac:dyDescent="0.25">
      <c r="A132" t="s">
        <v>66</v>
      </c>
      <c r="B132">
        <v>14805</v>
      </c>
      <c r="D132">
        <v>41</v>
      </c>
      <c r="E132" t="s">
        <v>13486</v>
      </c>
      <c r="G132" t="s">
        <v>13488</v>
      </c>
      <c r="H132">
        <v>41</v>
      </c>
      <c r="I132" t="s">
        <v>13557</v>
      </c>
      <c r="M132" t="s">
        <v>13559</v>
      </c>
      <c r="P132" t="s">
        <v>1740</v>
      </c>
      <c r="Q132" t="s">
        <v>1740</v>
      </c>
      <c r="R132" t="s">
        <v>95</v>
      </c>
      <c r="S132" t="s">
        <v>13719</v>
      </c>
      <c r="T132" t="s">
        <v>13789</v>
      </c>
      <c r="V132" t="s">
        <v>1238</v>
      </c>
      <c r="Z132" t="s">
        <v>908</v>
      </c>
      <c r="AA132" t="s">
        <v>3910</v>
      </c>
      <c r="AB132" t="s">
        <v>194</v>
      </c>
      <c r="AF132" t="s">
        <v>5944</v>
      </c>
      <c r="AG132" t="s">
        <v>13090</v>
      </c>
      <c r="AN132" t="s">
        <v>14135</v>
      </c>
      <c r="BK132" t="s">
        <v>198</v>
      </c>
      <c r="BL132" t="s">
        <v>201</v>
      </c>
    </row>
    <row r="133" spans="1:64" x14ac:dyDescent="0.25">
      <c r="A133" t="s">
        <v>66</v>
      </c>
      <c r="B133">
        <v>14806</v>
      </c>
      <c r="D133">
        <v>41</v>
      </c>
      <c r="E133" t="s">
        <v>13486</v>
      </c>
      <c r="G133" t="s">
        <v>13489</v>
      </c>
      <c r="H133">
        <v>41</v>
      </c>
      <c r="I133" t="s">
        <v>13557</v>
      </c>
      <c r="M133" t="s">
        <v>13560</v>
      </c>
      <c r="P133" t="s">
        <v>1740</v>
      </c>
      <c r="Q133" t="s">
        <v>88</v>
      </c>
      <c r="R133" t="s">
        <v>95</v>
      </c>
      <c r="S133" t="s">
        <v>13720</v>
      </c>
      <c r="T133" t="s">
        <v>13790</v>
      </c>
      <c r="V133" t="s">
        <v>889</v>
      </c>
      <c r="Z133" t="s">
        <v>892</v>
      </c>
      <c r="AA133" t="s">
        <v>3618</v>
      </c>
      <c r="AB133" t="s">
        <v>1241</v>
      </c>
      <c r="AF133" t="s">
        <v>14072</v>
      </c>
      <c r="AG133" t="s">
        <v>1520</v>
      </c>
      <c r="BK133" t="s">
        <v>198</v>
      </c>
      <c r="BL133" t="s">
        <v>201</v>
      </c>
    </row>
    <row r="134" spans="1:64" x14ac:dyDescent="0.25">
      <c r="A134" t="s">
        <v>66</v>
      </c>
      <c r="B134">
        <v>14807</v>
      </c>
      <c r="D134">
        <v>41</v>
      </c>
      <c r="E134" t="s">
        <v>13486</v>
      </c>
      <c r="G134" t="s">
        <v>13490</v>
      </c>
      <c r="H134">
        <v>41</v>
      </c>
      <c r="I134" t="s">
        <v>13557</v>
      </c>
      <c r="M134" t="s">
        <v>13561</v>
      </c>
      <c r="P134" t="s">
        <v>1740</v>
      </c>
      <c r="Q134" t="s">
        <v>1740</v>
      </c>
      <c r="R134" t="s">
        <v>95</v>
      </c>
      <c r="S134" t="s">
        <v>13721</v>
      </c>
      <c r="T134" t="s">
        <v>13791</v>
      </c>
      <c r="V134" t="s">
        <v>1235</v>
      </c>
      <c r="Z134" t="s">
        <v>1254</v>
      </c>
      <c r="AA134" t="s">
        <v>9701</v>
      </c>
      <c r="AB134" t="s">
        <v>195</v>
      </c>
      <c r="AF134" t="s">
        <v>14073</v>
      </c>
      <c r="AG134" t="s">
        <v>7950</v>
      </c>
      <c r="AN134" t="s">
        <v>14136</v>
      </c>
      <c r="BK134" t="s">
        <v>198</v>
      </c>
      <c r="BL134" t="s">
        <v>201</v>
      </c>
    </row>
    <row r="135" spans="1:64" x14ac:dyDescent="0.25">
      <c r="A135" t="s">
        <v>66</v>
      </c>
      <c r="B135">
        <v>14808</v>
      </c>
      <c r="D135">
        <v>41</v>
      </c>
      <c r="E135" t="s">
        <v>13486</v>
      </c>
      <c r="G135" t="s">
        <v>13491</v>
      </c>
      <c r="H135">
        <v>41</v>
      </c>
      <c r="I135" t="s">
        <v>13557</v>
      </c>
      <c r="M135" t="s">
        <v>309</v>
      </c>
      <c r="P135" t="s">
        <v>1740</v>
      </c>
      <c r="Q135" t="s">
        <v>1740</v>
      </c>
      <c r="R135" t="s">
        <v>95</v>
      </c>
      <c r="S135" t="s">
        <v>13722</v>
      </c>
      <c r="T135" t="s">
        <v>13792</v>
      </c>
      <c r="V135" t="s">
        <v>916</v>
      </c>
      <c r="Z135" t="s">
        <v>1245</v>
      </c>
      <c r="AA135" t="s">
        <v>4378</v>
      </c>
      <c r="AB135" t="s">
        <v>190</v>
      </c>
      <c r="AF135" t="s">
        <v>14074</v>
      </c>
      <c r="AG135" t="s">
        <v>14107</v>
      </c>
      <c r="AN135" t="s">
        <v>14137</v>
      </c>
      <c r="BK135" t="s">
        <v>198</v>
      </c>
      <c r="BL135" t="s">
        <v>201</v>
      </c>
    </row>
    <row r="136" spans="1:64" x14ac:dyDescent="0.25">
      <c r="A136" t="s">
        <v>66</v>
      </c>
      <c r="B136">
        <v>14809</v>
      </c>
      <c r="D136">
        <v>41</v>
      </c>
      <c r="E136" t="s">
        <v>13486</v>
      </c>
      <c r="G136" t="s">
        <v>13492</v>
      </c>
      <c r="H136">
        <v>41</v>
      </c>
      <c r="I136" t="s">
        <v>13557</v>
      </c>
      <c r="M136" t="s">
        <v>309</v>
      </c>
      <c r="P136" t="s">
        <v>87</v>
      </c>
      <c r="Q136" t="s">
        <v>87</v>
      </c>
      <c r="R136" t="s">
        <v>95</v>
      </c>
      <c r="S136" t="s">
        <v>13723</v>
      </c>
      <c r="T136" t="s">
        <v>13793</v>
      </c>
      <c r="V136" t="s">
        <v>912</v>
      </c>
      <c r="Z136" t="s">
        <v>916</v>
      </c>
      <c r="AA136" t="s">
        <v>3906</v>
      </c>
      <c r="AB136" t="s">
        <v>1367</v>
      </c>
      <c r="AF136" t="s">
        <v>809</v>
      </c>
      <c r="AG136" t="s">
        <v>14108</v>
      </c>
      <c r="AN136" t="s">
        <v>14138</v>
      </c>
      <c r="BK136" t="s">
        <v>198</v>
      </c>
      <c r="BL136" t="s">
        <v>201</v>
      </c>
    </row>
    <row r="137" spans="1:64" x14ac:dyDescent="0.25">
      <c r="A137" t="s">
        <v>66</v>
      </c>
      <c r="B137">
        <v>14810</v>
      </c>
      <c r="D137">
        <v>41</v>
      </c>
      <c r="E137" t="s">
        <v>13486</v>
      </c>
      <c r="G137" t="s">
        <v>13493</v>
      </c>
      <c r="H137">
        <v>41</v>
      </c>
      <c r="I137" t="s">
        <v>13557</v>
      </c>
      <c r="M137" t="s">
        <v>309</v>
      </c>
      <c r="P137" t="s">
        <v>1740</v>
      </c>
      <c r="Q137" t="s">
        <v>88</v>
      </c>
      <c r="R137" t="s">
        <v>95</v>
      </c>
      <c r="S137" t="s">
        <v>13724</v>
      </c>
      <c r="T137" t="s">
        <v>13794</v>
      </c>
      <c r="V137" t="s">
        <v>138</v>
      </c>
      <c r="Z137" t="s">
        <v>1239</v>
      </c>
      <c r="AA137" t="s">
        <v>3904</v>
      </c>
      <c r="AB137" t="s">
        <v>169</v>
      </c>
      <c r="AF137" t="s">
        <v>14075</v>
      </c>
      <c r="AG137" t="s">
        <v>14109</v>
      </c>
      <c r="AN137" t="s">
        <v>3647</v>
      </c>
      <c r="BK137" t="s">
        <v>198</v>
      </c>
      <c r="BL137" t="s">
        <v>201</v>
      </c>
    </row>
    <row r="138" spans="1:64" x14ac:dyDescent="0.25">
      <c r="A138" t="s">
        <v>66</v>
      </c>
      <c r="B138">
        <v>14811</v>
      </c>
      <c r="D138">
        <v>41</v>
      </c>
      <c r="E138" t="s">
        <v>13486</v>
      </c>
      <c r="G138" t="s">
        <v>13494</v>
      </c>
      <c r="H138">
        <v>41</v>
      </c>
      <c r="I138" t="s">
        <v>13557</v>
      </c>
      <c r="M138" t="s">
        <v>309</v>
      </c>
      <c r="P138" t="s">
        <v>1740</v>
      </c>
      <c r="Q138" t="s">
        <v>1740</v>
      </c>
      <c r="R138" t="s">
        <v>95</v>
      </c>
      <c r="S138" t="s">
        <v>13725</v>
      </c>
      <c r="T138" t="s">
        <v>13795</v>
      </c>
      <c r="V138" t="s">
        <v>1252</v>
      </c>
      <c r="AA138" t="s">
        <v>928</v>
      </c>
      <c r="AB138" t="s">
        <v>1393</v>
      </c>
      <c r="AF138" t="s">
        <v>14076</v>
      </c>
      <c r="AG138" t="s">
        <v>14110</v>
      </c>
      <c r="AN138" t="s">
        <v>14139</v>
      </c>
      <c r="BK138" t="s">
        <v>198</v>
      </c>
      <c r="BL138" t="s">
        <v>201</v>
      </c>
    </row>
    <row r="139" spans="1:64" x14ac:dyDescent="0.25">
      <c r="A139" t="s">
        <v>66</v>
      </c>
      <c r="B139">
        <v>14812</v>
      </c>
      <c r="D139">
        <v>41</v>
      </c>
      <c r="E139" t="s">
        <v>13486</v>
      </c>
      <c r="G139" t="s">
        <v>13495</v>
      </c>
      <c r="H139">
        <v>41</v>
      </c>
      <c r="I139" t="s">
        <v>13557</v>
      </c>
      <c r="M139" t="s">
        <v>309</v>
      </c>
      <c r="P139" t="s">
        <v>1740</v>
      </c>
      <c r="Q139" t="s">
        <v>1740</v>
      </c>
      <c r="R139" t="s">
        <v>95</v>
      </c>
      <c r="S139" t="s">
        <v>13726</v>
      </c>
      <c r="T139" t="s">
        <v>13796</v>
      </c>
      <c r="V139" t="s">
        <v>185</v>
      </c>
      <c r="AF139" t="s">
        <v>3614</v>
      </c>
      <c r="AG139" t="s">
        <v>14111</v>
      </c>
      <c r="AN139" t="s">
        <v>8579</v>
      </c>
      <c r="BK139" t="s">
        <v>198</v>
      </c>
      <c r="BL139" t="s">
        <v>201</v>
      </c>
    </row>
    <row r="140" spans="1:64" x14ac:dyDescent="0.25">
      <c r="A140" t="s">
        <v>66</v>
      </c>
      <c r="B140">
        <v>14813</v>
      </c>
      <c r="D140">
        <v>41</v>
      </c>
      <c r="E140" t="s">
        <v>13486</v>
      </c>
      <c r="G140" t="s">
        <v>13496</v>
      </c>
      <c r="H140">
        <v>41</v>
      </c>
      <c r="I140" t="s">
        <v>13557</v>
      </c>
      <c r="M140" t="s">
        <v>309</v>
      </c>
      <c r="P140" t="s">
        <v>1740</v>
      </c>
      <c r="Q140" t="s">
        <v>1740</v>
      </c>
      <c r="R140" t="s">
        <v>95</v>
      </c>
      <c r="S140" t="s">
        <v>13727</v>
      </c>
      <c r="T140" t="s">
        <v>13797</v>
      </c>
      <c r="V140" t="s">
        <v>146</v>
      </c>
      <c r="Z140" t="s">
        <v>2420</v>
      </c>
      <c r="AA140" t="s">
        <v>9684</v>
      </c>
      <c r="AB140" t="s">
        <v>195</v>
      </c>
      <c r="AF140" t="s">
        <v>12554</v>
      </c>
      <c r="AG140" t="s">
        <v>14112</v>
      </c>
      <c r="AN140" t="s">
        <v>13015</v>
      </c>
      <c r="BK140" t="s">
        <v>198</v>
      </c>
      <c r="BL140" t="s">
        <v>201</v>
      </c>
    </row>
    <row r="141" spans="1:64" x14ac:dyDescent="0.25">
      <c r="A141" t="s">
        <v>66</v>
      </c>
      <c r="B141">
        <v>14814</v>
      </c>
      <c r="D141">
        <v>41</v>
      </c>
      <c r="E141" t="s">
        <v>13486</v>
      </c>
      <c r="G141" t="s">
        <v>13497</v>
      </c>
      <c r="H141">
        <v>41</v>
      </c>
      <c r="I141" t="s">
        <v>13557</v>
      </c>
      <c r="M141" t="s">
        <v>312</v>
      </c>
      <c r="P141" t="s">
        <v>1740</v>
      </c>
      <c r="Q141" t="s">
        <v>1740</v>
      </c>
      <c r="R141" t="s">
        <v>95</v>
      </c>
      <c r="S141" t="s">
        <v>13728</v>
      </c>
      <c r="T141" t="s">
        <v>13798</v>
      </c>
      <c r="V141" t="s">
        <v>137</v>
      </c>
      <c r="Z141" t="s">
        <v>910</v>
      </c>
      <c r="AA141" t="s">
        <v>14054</v>
      </c>
      <c r="AB141" t="s">
        <v>1393</v>
      </c>
      <c r="AF141" t="s">
        <v>3145</v>
      </c>
      <c r="AG141" t="s">
        <v>14113</v>
      </c>
      <c r="AN141" t="s">
        <v>14140</v>
      </c>
      <c r="BK141" t="s">
        <v>198</v>
      </c>
      <c r="BL141" t="s">
        <v>201</v>
      </c>
    </row>
    <row r="142" spans="1:64" x14ac:dyDescent="0.25">
      <c r="A142" t="s">
        <v>66</v>
      </c>
      <c r="B142">
        <v>14815</v>
      </c>
      <c r="D142">
        <v>41</v>
      </c>
      <c r="E142" t="s">
        <v>13486</v>
      </c>
      <c r="G142" t="s">
        <v>13498</v>
      </c>
      <c r="H142">
        <v>41</v>
      </c>
      <c r="I142" t="s">
        <v>13557</v>
      </c>
      <c r="M142" t="s">
        <v>12755</v>
      </c>
      <c r="P142" t="s">
        <v>1740</v>
      </c>
      <c r="Q142" t="s">
        <v>1740</v>
      </c>
      <c r="R142" t="s">
        <v>95</v>
      </c>
      <c r="S142" t="s">
        <v>13729</v>
      </c>
      <c r="T142" t="s">
        <v>13799</v>
      </c>
      <c r="V142" t="s">
        <v>893</v>
      </c>
      <c r="Z142" t="s">
        <v>891</v>
      </c>
      <c r="AA142" t="s">
        <v>14055</v>
      </c>
      <c r="AB142" t="s">
        <v>182</v>
      </c>
      <c r="AF142" t="s">
        <v>4388</v>
      </c>
      <c r="AG142" t="s">
        <v>14114</v>
      </c>
      <c r="AN142" t="s">
        <v>14141</v>
      </c>
      <c r="BK142" t="s">
        <v>198</v>
      </c>
      <c r="BL142" t="s">
        <v>201</v>
      </c>
    </row>
    <row r="143" spans="1:64" x14ac:dyDescent="0.25">
      <c r="A143" t="s">
        <v>66</v>
      </c>
      <c r="B143">
        <v>14816</v>
      </c>
      <c r="D143">
        <v>41</v>
      </c>
      <c r="E143" t="s">
        <v>13486</v>
      </c>
      <c r="G143" t="s">
        <v>13499</v>
      </c>
      <c r="H143">
        <v>41</v>
      </c>
      <c r="I143" t="s">
        <v>13557</v>
      </c>
      <c r="M143" t="s">
        <v>319</v>
      </c>
      <c r="P143" t="s">
        <v>1740</v>
      </c>
      <c r="Q143" t="s">
        <v>1740</v>
      </c>
      <c r="R143" t="s">
        <v>95</v>
      </c>
      <c r="S143" t="s">
        <v>13730</v>
      </c>
      <c r="T143" t="s">
        <v>13789</v>
      </c>
      <c r="V143" t="s">
        <v>915</v>
      </c>
      <c r="Z143" t="s">
        <v>1364</v>
      </c>
      <c r="AA143" t="s">
        <v>8551</v>
      </c>
      <c r="AB143" t="s">
        <v>182</v>
      </c>
      <c r="AF143" t="s">
        <v>14040</v>
      </c>
      <c r="AG143" t="s">
        <v>14115</v>
      </c>
      <c r="AN143" t="s">
        <v>3632</v>
      </c>
      <c r="BK143" t="s">
        <v>198</v>
      </c>
      <c r="BL143" t="s">
        <v>201</v>
      </c>
    </row>
    <row r="144" spans="1:64" x14ac:dyDescent="0.25">
      <c r="A144" t="s">
        <v>66</v>
      </c>
      <c r="B144">
        <v>14817</v>
      </c>
      <c r="D144">
        <v>41</v>
      </c>
      <c r="E144" t="s">
        <v>13486</v>
      </c>
      <c r="G144" t="s">
        <v>13500</v>
      </c>
      <c r="H144">
        <v>41</v>
      </c>
      <c r="I144" t="s">
        <v>13557</v>
      </c>
      <c r="M144" t="s">
        <v>317</v>
      </c>
      <c r="P144" t="s">
        <v>1740</v>
      </c>
      <c r="Q144" t="s">
        <v>1740</v>
      </c>
      <c r="R144" t="s">
        <v>95</v>
      </c>
      <c r="S144" t="s">
        <v>13731</v>
      </c>
      <c r="T144" t="s">
        <v>13789</v>
      </c>
      <c r="V144" t="s">
        <v>1239</v>
      </c>
      <c r="Z144" t="s">
        <v>1244</v>
      </c>
      <c r="AA144" t="s">
        <v>14056</v>
      </c>
      <c r="AB144" t="s">
        <v>3582</v>
      </c>
      <c r="AF144" t="s">
        <v>1452</v>
      </c>
      <c r="AG144" t="s">
        <v>14116</v>
      </c>
      <c r="AN144" t="s">
        <v>14142</v>
      </c>
      <c r="BK144" t="s">
        <v>198</v>
      </c>
      <c r="BL144" t="s">
        <v>201</v>
      </c>
    </row>
    <row r="145" spans="1:64" x14ac:dyDescent="0.25">
      <c r="A145" t="s">
        <v>66</v>
      </c>
      <c r="B145">
        <v>14818</v>
      </c>
      <c r="D145">
        <v>41</v>
      </c>
      <c r="E145" t="s">
        <v>13486</v>
      </c>
      <c r="G145" t="s">
        <v>13501</v>
      </c>
      <c r="H145">
        <v>41</v>
      </c>
      <c r="I145" t="s">
        <v>13557</v>
      </c>
      <c r="M145" t="s">
        <v>323</v>
      </c>
      <c r="P145" t="s">
        <v>1740</v>
      </c>
      <c r="Q145" t="s">
        <v>1740</v>
      </c>
      <c r="R145" t="s">
        <v>95</v>
      </c>
      <c r="S145" t="s">
        <v>13732</v>
      </c>
      <c r="T145" t="s">
        <v>13800</v>
      </c>
      <c r="V145" t="s">
        <v>138</v>
      </c>
      <c r="Z145" t="s">
        <v>1369</v>
      </c>
      <c r="AA145" t="s">
        <v>13236</v>
      </c>
      <c r="AB145" t="s">
        <v>182</v>
      </c>
      <c r="AF145" t="s">
        <v>11729</v>
      </c>
      <c r="AG145" t="s">
        <v>14117</v>
      </c>
      <c r="AN145" t="s">
        <v>9746</v>
      </c>
      <c r="BK145" t="s">
        <v>198</v>
      </c>
      <c r="BL145" t="s">
        <v>201</v>
      </c>
    </row>
    <row r="146" spans="1:64" x14ac:dyDescent="0.25">
      <c r="A146" t="s">
        <v>66</v>
      </c>
      <c r="B146">
        <v>14819</v>
      </c>
      <c r="D146">
        <v>41</v>
      </c>
      <c r="E146" t="s">
        <v>13486</v>
      </c>
      <c r="G146" t="s">
        <v>13502</v>
      </c>
      <c r="H146">
        <v>41</v>
      </c>
      <c r="I146" t="s">
        <v>13557</v>
      </c>
      <c r="M146" t="s">
        <v>13562</v>
      </c>
      <c r="P146" t="s">
        <v>1740</v>
      </c>
      <c r="Q146" t="s">
        <v>1740</v>
      </c>
      <c r="R146" t="s">
        <v>95</v>
      </c>
      <c r="S146" t="s">
        <v>13733</v>
      </c>
      <c r="T146" t="s">
        <v>13801</v>
      </c>
      <c r="V146" t="s">
        <v>1371</v>
      </c>
      <c r="Z146" t="s">
        <v>190</v>
      </c>
      <c r="AA146" t="s">
        <v>1283</v>
      </c>
      <c r="AB146" t="s">
        <v>3582</v>
      </c>
      <c r="AF146" t="s">
        <v>9928</v>
      </c>
      <c r="AG146" t="s">
        <v>14118</v>
      </c>
      <c r="AN146" t="s">
        <v>14143</v>
      </c>
      <c r="BK146" t="s">
        <v>198</v>
      </c>
      <c r="BL146" t="s">
        <v>201</v>
      </c>
    </row>
    <row r="147" spans="1:64" x14ac:dyDescent="0.25">
      <c r="A147" t="s">
        <v>66</v>
      </c>
      <c r="B147">
        <v>14820</v>
      </c>
      <c r="D147">
        <v>41</v>
      </c>
      <c r="E147" t="s">
        <v>13486</v>
      </c>
      <c r="G147" t="s">
        <v>13546</v>
      </c>
      <c r="H147">
        <v>41</v>
      </c>
      <c r="I147" t="s">
        <v>13557</v>
      </c>
      <c r="M147" t="s">
        <v>13585</v>
      </c>
      <c r="P147" t="s">
        <v>86</v>
      </c>
      <c r="Q147" t="s">
        <v>89</v>
      </c>
      <c r="R147" t="s">
        <v>95</v>
      </c>
      <c r="S147" t="s">
        <v>13734</v>
      </c>
      <c r="T147" t="s">
        <v>13843</v>
      </c>
      <c r="BK147" t="s">
        <v>198</v>
      </c>
      <c r="BL147" t="s">
        <v>201</v>
      </c>
    </row>
    <row r="148" spans="1:64" x14ac:dyDescent="0.25">
      <c r="A148" t="s">
        <v>66</v>
      </c>
      <c r="B148">
        <v>14821</v>
      </c>
      <c r="D148">
        <v>41</v>
      </c>
      <c r="E148" t="s">
        <v>13486</v>
      </c>
      <c r="G148" t="s">
        <v>13503</v>
      </c>
      <c r="H148">
        <v>41</v>
      </c>
      <c r="I148" t="s">
        <v>13557</v>
      </c>
      <c r="M148" t="s">
        <v>13563</v>
      </c>
      <c r="P148" t="s">
        <v>88</v>
      </c>
      <c r="Q148" t="s">
        <v>88</v>
      </c>
      <c r="R148" t="s">
        <v>95</v>
      </c>
      <c r="S148" t="s">
        <v>13735</v>
      </c>
      <c r="T148" t="s">
        <v>13802</v>
      </c>
      <c r="V148" t="s">
        <v>1375</v>
      </c>
      <c r="Z148" t="s">
        <v>142</v>
      </c>
      <c r="AA148" t="s">
        <v>14057</v>
      </c>
      <c r="AB148" t="s">
        <v>1363</v>
      </c>
      <c r="BK148" t="s">
        <v>198</v>
      </c>
      <c r="BL148" t="s">
        <v>201</v>
      </c>
    </row>
    <row r="149" spans="1:64" x14ac:dyDescent="0.25">
      <c r="A149" t="s">
        <v>66</v>
      </c>
      <c r="B149">
        <v>14822</v>
      </c>
      <c r="D149">
        <v>41</v>
      </c>
      <c r="E149" t="s">
        <v>13486</v>
      </c>
      <c r="G149" t="s">
        <v>13504</v>
      </c>
      <c r="H149">
        <v>41</v>
      </c>
      <c r="I149" t="s">
        <v>13557</v>
      </c>
      <c r="M149" t="s">
        <v>372</v>
      </c>
      <c r="P149" t="s">
        <v>88</v>
      </c>
      <c r="Q149" t="s">
        <v>88</v>
      </c>
      <c r="R149" t="s">
        <v>95</v>
      </c>
      <c r="S149" t="s">
        <v>13736</v>
      </c>
      <c r="T149" t="s">
        <v>13803</v>
      </c>
      <c r="V149" t="s">
        <v>171</v>
      </c>
      <c r="Z149" t="s">
        <v>887</v>
      </c>
      <c r="AA149" t="s">
        <v>3143</v>
      </c>
      <c r="AB149" t="s">
        <v>1363</v>
      </c>
      <c r="BK149" t="s">
        <v>198</v>
      </c>
      <c r="BL149" t="s">
        <v>201</v>
      </c>
    </row>
    <row r="150" spans="1:64" x14ac:dyDescent="0.25">
      <c r="A150" t="s">
        <v>66</v>
      </c>
      <c r="B150">
        <v>14823</v>
      </c>
      <c r="D150">
        <v>41</v>
      </c>
      <c r="E150" t="s">
        <v>13486</v>
      </c>
      <c r="G150" t="s">
        <v>13505</v>
      </c>
      <c r="H150">
        <v>41</v>
      </c>
      <c r="I150" t="s">
        <v>13557</v>
      </c>
      <c r="M150" t="s">
        <v>385</v>
      </c>
      <c r="P150" t="s">
        <v>88</v>
      </c>
      <c r="Q150" t="s">
        <v>88</v>
      </c>
      <c r="R150" t="s">
        <v>95</v>
      </c>
      <c r="S150" t="s">
        <v>13737</v>
      </c>
      <c r="T150" t="s">
        <v>13804</v>
      </c>
      <c r="V150" t="s">
        <v>1383</v>
      </c>
      <c r="Z150" t="s">
        <v>901</v>
      </c>
      <c r="AA150" t="s">
        <v>9799</v>
      </c>
      <c r="AB150" t="s">
        <v>1363</v>
      </c>
      <c r="BK150" t="s">
        <v>198</v>
      </c>
      <c r="BL150" t="s">
        <v>201</v>
      </c>
    </row>
    <row r="151" spans="1:64" x14ac:dyDescent="0.25">
      <c r="A151" t="s">
        <v>66</v>
      </c>
      <c r="B151">
        <v>14824</v>
      </c>
      <c r="D151">
        <v>41</v>
      </c>
      <c r="E151" t="s">
        <v>13486</v>
      </c>
      <c r="G151" t="s">
        <v>13506</v>
      </c>
      <c r="H151">
        <v>41</v>
      </c>
      <c r="I151" t="s">
        <v>13557</v>
      </c>
      <c r="M151" t="s">
        <v>377</v>
      </c>
      <c r="P151" t="s">
        <v>88</v>
      </c>
      <c r="Q151" t="s">
        <v>88</v>
      </c>
      <c r="R151" t="s">
        <v>95</v>
      </c>
      <c r="S151" t="s">
        <v>13738</v>
      </c>
      <c r="T151" t="s">
        <v>13805</v>
      </c>
      <c r="V151" t="s">
        <v>890</v>
      </c>
      <c r="Z151" t="s">
        <v>138</v>
      </c>
      <c r="AA151" t="s">
        <v>7880</v>
      </c>
      <c r="AB151" t="s">
        <v>1363</v>
      </c>
      <c r="BK151" t="s">
        <v>198</v>
      </c>
      <c r="BL151" t="s">
        <v>201</v>
      </c>
    </row>
    <row r="152" spans="1:64" x14ac:dyDescent="0.25">
      <c r="A152" t="s">
        <v>66</v>
      </c>
      <c r="B152">
        <v>14825</v>
      </c>
      <c r="D152">
        <v>41</v>
      </c>
      <c r="E152" t="s">
        <v>13486</v>
      </c>
      <c r="G152" t="s">
        <v>13507</v>
      </c>
      <c r="H152">
        <v>41</v>
      </c>
      <c r="I152" t="s">
        <v>13557</v>
      </c>
      <c r="M152" t="s">
        <v>13564</v>
      </c>
      <c r="P152" t="s">
        <v>88</v>
      </c>
      <c r="Q152" t="s">
        <v>88</v>
      </c>
      <c r="R152" t="s">
        <v>95</v>
      </c>
      <c r="S152" t="s">
        <v>13739</v>
      </c>
      <c r="T152" t="s">
        <v>13806</v>
      </c>
      <c r="BK152" t="s">
        <v>198</v>
      </c>
      <c r="BL152" t="s">
        <v>201</v>
      </c>
    </row>
    <row r="153" spans="1:64" x14ac:dyDescent="0.25">
      <c r="A153" t="s">
        <v>66</v>
      </c>
      <c r="B153">
        <v>14826</v>
      </c>
      <c r="D153">
        <v>41</v>
      </c>
      <c r="E153" t="s">
        <v>13486</v>
      </c>
      <c r="G153" t="s">
        <v>13508</v>
      </c>
      <c r="H153">
        <v>41</v>
      </c>
      <c r="I153" t="s">
        <v>13557</v>
      </c>
      <c r="M153" t="s">
        <v>13565</v>
      </c>
      <c r="P153" t="s">
        <v>88</v>
      </c>
      <c r="Q153" t="s">
        <v>88</v>
      </c>
      <c r="R153" t="s">
        <v>95</v>
      </c>
      <c r="S153" t="s">
        <v>13740</v>
      </c>
      <c r="T153" t="s">
        <v>13807</v>
      </c>
      <c r="BK153" t="s">
        <v>198</v>
      </c>
      <c r="BL153" t="s">
        <v>201</v>
      </c>
    </row>
    <row r="154" spans="1:64" x14ac:dyDescent="0.25">
      <c r="A154" t="s">
        <v>66</v>
      </c>
      <c r="B154">
        <v>14827</v>
      </c>
      <c r="D154">
        <v>41</v>
      </c>
      <c r="E154" t="s">
        <v>13486</v>
      </c>
      <c r="G154" t="s">
        <v>13509</v>
      </c>
      <c r="H154">
        <v>41</v>
      </c>
      <c r="I154" t="s">
        <v>13557</v>
      </c>
      <c r="M154" t="s">
        <v>13566</v>
      </c>
      <c r="P154" t="s">
        <v>88</v>
      </c>
      <c r="Q154" t="s">
        <v>88</v>
      </c>
      <c r="R154" t="s">
        <v>95</v>
      </c>
      <c r="S154" t="s">
        <v>13741</v>
      </c>
      <c r="T154" t="s">
        <v>13808</v>
      </c>
      <c r="BK154" t="s">
        <v>198</v>
      </c>
      <c r="BL154" t="s">
        <v>201</v>
      </c>
    </row>
    <row r="155" spans="1:64" x14ac:dyDescent="0.25">
      <c r="A155" t="s">
        <v>66</v>
      </c>
      <c r="B155">
        <v>14828</v>
      </c>
      <c r="D155">
        <v>41</v>
      </c>
      <c r="E155" t="s">
        <v>13486</v>
      </c>
      <c r="G155" t="s">
        <v>13510</v>
      </c>
      <c r="H155">
        <v>41</v>
      </c>
      <c r="I155" t="s">
        <v>13557</v>
      </c>
      <c r="M155" t="s">
        <v>2705</v>
      </c>
      <c r="P155" t="s">
        <v>88</v>
      </c>
      <c r="Q155" t="s">
        <v>88</v>
      </c>
      <c r="R155" t="s">
        <v>95</v>
      </c>
      <c r="S155" t="s">
        <v>13742</v>
      </c>
      <c r="T155" t="s">
        <v>13809</v>
      </c>
      <c r="BK155" t="s">
        <v>198</v>
      </c>
      <c r="BL155" t="s">
        <v>201</v>
      </c>
    </row>
    <row r="156" spans="1:64" x14ac:dyDescent="0.25">
      <c r="A156" t="s">
        <v>66</v>
      </c>
      <c r="B156">
        <v>14829</v>
      </c>
      <c r="D156">
        <v>41</v>
      </c>
      <c r="E156" t="s">
        <v>13486</v>
      </c>
      <c r="G156" t="s">
        <v>13511</v>
      </c>
      <c r="H156">
        <v>41</v>
      </c>
      <c r="I156" t="s">
        <v>13557</v>
      </c>
      <c r="M156" t="s">
        <v>13567</v>
      </c>
      <c r="P156" t="s">
        <v>88</v>
      </c>
      <c r="Q156" t="s">
        <v>88</v>
      </c>
      <c r="R156" t="s">
        <v>95</v>
      </c>
      <c r="S156" t="s">
        <v>13743</v>
      </c>
      <c r="T156" t="s">
        <v>13810</v>
      </c>
      <c r="BK156" t="s">
        <v>198</v>
      </c>
      <c r="BL156" t="s">
        <v>201</v>
      </c>
    </row>
    <row r="157" spans="1:64" x14ac:dyDescent="0.25">
      <c r="A157" t="s">
        <v>66</v>
      </c>
      <c r="B157">
        <v>14830</v>
      </c>
      <c r="D157">
        <v>41</v>
      </c>
      <c r="E157" t="s">
        <v>13486</v>
      </c>
      <c r="G157" t="s">
        <v>13512</v>
      </c>
      <c r="H157">
        <v>41</v>
      </c>
      <c r="I157" t="s">
        <v>13557</v>
      </c>
      <c r="M157" t="s">
        <v>12749</v>
      </c>
      <c r="P157" t="s">
        <v>86</v>
      </c>
      <c r="Q157" t="s">
        <v>89</v>
      </c>
      <c r="R157" t="s">
        <v>95</v>
      </c>
      <c r="S157" t="s">
        <v>13744</v>
      </c>
      <c r="T157" t="s">
        <v>13811</v>
      </c>
      <c r="BK157" t="s">
        <v>198</v>
      </c>
      <c r="BL157" t="s">
        <v>201</v>
      </c>
    </row>
    <row r="158" spans="1:64" x14ac:dyDescent="0.25">
      <c r="A158" t="s">
        <v>66</v>
      </c>
      <c r="B158">
        <v>14831</v>
      </c>
      <c r="D158">
        <v>41</v>
      </c>
      <c r="E158" t="s">
        <v>13486</v>
      </c>
      <c r="G158" t="s">
        <v>13513</v>
      </c>
      <c r="H158">
        <v>41</v>
      </c>
      <c r="I158" t="s">
        <v>13557</v>
      </c>
      <c r="M158" t="s">
        <v>13568</v>
      </c>
      <c r="P158" t="s">
        <v>86</v>
      </c>
      <c r="Q158" t="s">
        <v>89</v>
      </c>
      <c r="R158" t="s">
        <v>95</v>
      </c>
      <c r="S158" t="s">
        <v>13745</v>
      </c>
      <c r="T158" t="s">
        <v>13811</v>
      </c>
      <c r="BK158" t="s">
        <v>198</v>
      </c>
      <c r="BL158" t="s">
        <v>201</v>
      </c>
    </row>
    <row r="159" spans="1:64" x14ac:dyDescent="0.25">
      <c r="A159" t="s">
        <v>66</v>
      </c>
      <c r="B159">
        <v>14832</v>
      </c>
      <c r="D159">
        <v>41</v>
      </c>
      <c r="E159" t="s">
        <v>13486</v>
      </c>
      <c r="G159" t="s">
        <v>13514</v>
      </c>
      <c r="H159">
        <v>41</v>
      </c>
      <c r="I159" t="s">
        <v>13557</v>
      </c>
      <c r="M159" t="s">
        <v>13569</v>
      </c>
      <c r="P159" t="s">
        <v>86</v>
      </c>
      <c r="Q159" t="s">
        <v>89</v>
      </c>
      <c r="R159" t="s">
        <v>95</v>
      </c>
      <c r="S159" t="s">
        <v>13746</v>
      </c>
      <c r="T159" t="s">
        <v>13812</v>
      </c>
      <c r="BK159" t="s">
        <v>198</v>
      </c>
      <c r="BL159" t="s">
        <v>201</v>
      </c>
    </row>
    <row r="160" spans="1:64" x14ac:dyDescent="0.25">
      <c r="A160" t="s">
        <v>66</v>
      </c>
      <c r="B160">
        <v>14833</v>
      </c>
      <c r="D160">
        <v>41</v>
      </c>
      <c r="E160" t="s">
        <v>13486</v>
      </c>
      <c r="G160" t="s">
        <v>13515</v>
      </c>
      <c r="H160">
        <v>41</v>
      </c>
      <c r="I160" t="s">
        <v>13557</v>
      </c>
      <c r="M160" t="s">
        <v>2703</v>
      </c>
      <c r="P160" t="s">
        <v>86</v>
      </c>
      <c r="Q160" t="s">
        <v>89</v>
      </c>
      <c r="R160" t="s">
        <v>95</v>
      </c>
      <c r="S160" t="s">
        <v>13747</v>
      </c>
      <c r="T160" t="s">
        <v>13812</v>
      </c>
      <c r="BK160" t="s">
        <v>198</v>
      </c>
      <c r="BL160" t="s">
        <v>201</v>
      </c>
    </row>
    <row r="161" spans="1:64" x14ac:dyDescent="0.25">
      <c r="A161" t="s">
        <v>66</v>
      </c>
      <c r="B161">
        <v>14834</v>
      </c>
      <c r="D161">
        <v>41</v>
      </c>
      <c r="E161" t="s">
        <v>13486</v>
      </c>
      <c r="G161" t="s">
        <v>13547</v>
      </c>
      <c r="H161">
        <v>41</v>
      </c>
      <c r="I161" t="s">
        <v>13557</v>
      </c>
      <c r="M161" t="s">
        <v>8905</v>
      </c>
      <c r="P161" t="s">
        <v>86</v>
      </c>
      <c r="Q161" t="s">
        <v>89</v>
      </c>
      <c r="R161" t="s">
        <v>95</v>
      </c>
      <c r="S161" t="s">
        <v>13748</v>
      </c>
      <c r="T161" t="s">
        <v>13844</v>
      </c>
      <c r="BK161" t="s">
        <v>198</v>
      </c>
      <c r="BL161" t="s">
        <v>201</v>
      </c>
    </row>
    <row r="162" spans="1:64" x14ac:dyDescent="0.25">
      <c r="A162" t="s">
        <v>66</v>
      </c>
      <c r="B162">
        <v>14835</v>
      </c>
      <c r="D162">
        <v>41</v>
      </c>
      <c r="E162" t="s">
        <v>13486</v>
      </c>
      <c r="G162" t="s">
        <v>13516</v>
      </c>
      <c r="H162">
        <v>41</v>
      </c>
      <c r="I162" t="s">
        <v>13557</v>
      </c>
      <c r="M162" t="s">
        <v>13570</v>
      </c>
      <c r="P162" t="s">
        <v>92</v>
      </c>
      <c r="Q162" t="s">
        <v>89</v>
      </c>
      <c r="R162" t="s">
        <v>95</v>
      </c>
      <c r="S162" t="s">
        <v>13749</v>
      </c>
      <c r="T162" t="s">
        <v>13813</v>
      </c>
      <c r="U162" t="s">
        <v>2538</v>
      </c>
      <c r="V162" t="s">
        <v>1439</v>
      </c>
      <c r="W162" t="s">
        <v>13905</v>
      </c>
      <c r="X162" t="s">
        <v>13964</v>
      </c>
      <c r="Y162" t="s">
        <v>14022</v>
      </c>
      <c r="AF162" t="s">
        <v>14077</v>
      </c>
      <c r="AG162" t="s">
        <v>14119</v>
      </c>
      <c r="AN162" t="s">
        <v>14144</v>
      </c>
      <c r="BK162" t="s">
        <v>198</v>
      </c>
      <c r="BL162" t="s">
        <v>201</v>
      </c>
    </row>
    <row r="163" spans="1:64" x14ac:dyDescent="0.25">
      <c r="A163" t="s">
        <v>66</v>
      </c>
      <c r="B163">
        <v>14836</v>
      </c>
      <c r="D163">
        <v>41</v>
      </c>
      <c r="E163" t="s">
        <v>13486</v>
      </c>
      <c r="G163" t="s">
        <v>13517</v>
      </c>
      <c r="H163">
        <v>41</v>
      </c>
      <c r="I163" t="s">
        <v>13557</v>
      </c>
      <c r="M163" t="s">
        <v>13571</v>
      </c>
      <c r="P163" t="s">
        <v>1740</v>
      </c>
      <c r="Q163" t="s">
        <v>1740</v>
      </c>
      <c r="R163" t="s">
        <v>95</v>
      </c>
      <c r="S163" t="s">
        <v>13750</v>
      </c>
      <c r="T163" t="s">
        <v>13814</v>
      </c>
      <c r="U163" t="s">
        <v>825</v>
      </c>
      <c r="V163" t="s">
        <v>1411</v>
      </c>
      <c r="W163" t="s">
        <v>13868</v>
      </c>
      <c r="X163" t="s">
        <v>13965</v>
      </c>
      <c r="Y163" t="s">
        <v>13929</v>
      </c>
      <c r="Z163" t="s">
        <v>1384</v>
      </c>
      <c r="AA163" t="s">
        <v>14058</v>
      </c>
      <c r="AB163" t="s">
        <v>1247</v>
      </c>
      <c r="AF163" t="s">
        <v>11485</v>
      </c>
      <c r="AG163" t="s">
        <v>14120</v>
      </c>
      <c r="AN163" t="s">
        <v>5904</v>
      </c>
      <c r="BK163" t="s">
        <v>198</v>
      </c>
      <c r="BL163" t="s">
        <v>201</v>
      </c>
    </row>
    <row r="164" spans="1:64" x14ac:dyDescent="0.25">
      <c r="A164" t="s">
        <v>66</v>
      </c>
      <c r="B164">
        <v>14837</v>
      </c>
      <c r="D164">
        <v>41</v>
      </c>
      <c r="E164" t="s">
        <v>13486</v>
      </c>
      <c r="G164" t="s">
        <v>13518</v>
      </c>
      <c r="H164">
        <v>41</v>
      </c>
      <c r="I164" t="s">
        <v>13557</v>
      </c>
      <c r="M164" t="s">
        <v>12761</v>
      </c>
      <c r="P164" t="s">
        <v>88</v>
      </c>
      <c r="Q164" t="s">
        <v>1740</v>
      </c>
      <c r="R164" t="s">
        <v>95</v>
      </c>
      <c r="S164" t="s">
        <v>13751</v>
      </c>
      <c r="T164" t="s">
        <v>13815</v>
      </c>
      <c r="U164" t="s">
        <v>2159</v>
      </c>
      <c r="V164" t="s">
        <v>137</v>
      </c>
      <c r="W164" t="s">
        <v>826</v>
      </c>
      <c r="X164" t="s">
        <v>1274</v>
      </c>
      <c r="Y164" t="s">
        <v>2538</v>
      </c>
      <c r="Z164" t="s">
        <v>194</v>
      </c>
      <c r="AA164" t="s">
        <v>5896</v>
      </c>
      <c r="AB164" t="s">
        <v>1237</v>
      </c>
      <c r="BK164" t="s">
        <v>198</v>
      </c>
      <c r="BL164" t="s">
        <v>201</v>
      </c>
    </row>
    <row r="165" spans="1:64" x14ac:dyDescent="0.25">
      <c r="A165" t="s">
        <v>66</v>
      </c>
      <c r="B165">
        <v>14838</v>
      </c>
      <c r="D165">
        <v>41</v>
      </c>
      <c r="E165" t="s">
        <v>13486</v>
      </c>
      <c r="G165" t="s">
        <v>13519</v>
      </c>
      <c r="H165">
        <v>41</v>
      </c>
      <c r="I165" t="s">
        <v>13557</v>
      </c>
      <c r="M165" t="s">
        <v>13572</v>
      </c>
      <c r="P165" t="s">
        <v>1740</v>
      </c>
      <c r="Q165" t="s">
        <v>1740</v>
      </c>
      <c r="R165" t="s">
        <v>95</v>
      </c>
      <c r="S165" t="s">
        <v>13752</v>
      </c>
      <c r="T165" t="s">
        <v>13816</v>
      </c>
      <c r="U165" t="s">
        <v>8573</v>
      </c>
      <c r="V165" t="s">
        <v>5129</v>
      </c>
      <c r="W165" t="s">
        <v>3526</v>
      </c>
      <c r="X165" t="s">
        <v>13966</v>
      </c>
      <c r="Y165" t="s">
        <v>5116</v>
      </c>
      <c r="Z165" t="s">
        <v>917</v>
      </c>
      <c r="AA165" t="s">
        <v>8342</v>
      </c>
      <c r="AB165" t="s">
        <v>1398</v>
      </c>
      <c r="AF165" t="s">
        <v>14078</v>
      </c>
      <c r="AG165" t="s">
        <v>14121</v>
      </c>
      <c r="AN165" t="s">
        <v>13080</v>
      </c>
      <c r="BK165" t="s">
        <v>198</v>
      </c>
      <c r="BL165" t="s">
        <v>201</v>
      </c>
    </row>
    <row r="166" spans="1:64" x14ac:dyDescent="0.25">
      <c r="A166" t="s">
        <v>66</v>
      </c>
      <c r="B166">
        <v>14839</v>
      </c>
      <c r="D166">
        <v>41</v>
      </c>
      <c r="E166" t="s">
        <v>13486</v>
      </c>
      <c r="G166" t="s">
        <v>13520</v>
      </c>
      <c r="H166">
        <v>41</v>
      </c>
      <c r="I166" t="s">
        <v>13557</v>
      </c>
      <c r="M166" t="s">
        <v>10049</v>
      </c>
      <c r="P166" t="s">
        <v>1740</v>
      </c>
      <c r="Q166" t="s">
        <v>1740</v>
      </c>
      <c r="R166" t="s">
        <v>95</v>
      </c>
      <c r="S166" t="s">
        <v>13753</v>
      </c>
      <c r="T166" t="s">
        <v>13817</v>
      </c>
      <c r="U166" t="s">
        <v>821</v>
      </c>
      <c r="V166" t="s">
        <v>7870</v>
      </c>
      <c r="W166" t="s">
        <v>13906</v>
      </c>
      <c r="X166" t="s">
        <v>13906</v>
      </c>
      <c r="Y166" t="s">
        <v>13906</v>
      </c>
      <c r="AA166" t="s">
        <v>190</v>
      </c>
      <c r="AB166" t="s">
        <v>896</v>
      </c>
      <c r="BK166" t="s">
        <v>198</v>
      </c>
      <c r="BL166" t="s">
        <v>201</v>
      </c>
    </row>
    <row r="167" spans="1:64" x14ac:dyDescent="0.25">
      <c r="A167" t="s">
        <v>66</v>
      </c>
      <c r="B167">
        <v>14840</v>
      </c>
      <c r="D167">
        <v>41</v>
      </c>
      <c r="E167" t="s">
        <v>13486</v>
      </c>
      <c r="G167" t="s">
        <v>13521</v>
      </c>
      <c r="H167">
        <v>41</v>
      </c>
      <c r="I167" t="s">
        <v>13557</v>
      </c>
      <c r="M167" t="s">
        <v>13573</v>
      </c>
      <c r="P167" t="s">
        <v>1740</v>
      </c>
      <c r="Q167" t="s">
        <v>13587</v>
      </c>
      <c r="R167" t="s">
        <v>95</v>
      </c>
      <c r="S167" t="s">
        <v>13754</v>
      </c>
      <c r="T167" t="s">
        <v>13818</v>
      </c>
      <c r="U167" t="s">
        <v>866</v>
      </c>
      <c r="V167" t="s">
        <v>888</v>
      </c>
      <c r="W167" t="s">
        <v>13907</v>
      </c>
      <c r="X167" t="s">
        <v>13967</v>
      </c>
      <c r="Y167" t="s">
        <v>14023</v>
      </c>
      <c r="Z167" t="s">
        <v>922</v>
      </c>
      <c r="AA167" t="s">
        <v>4376</v>
      </c>
      <c r="AB167" t="s">
        <v>1248</v>
      </c>
      <c r="BK167" t="s">
        <v>198</v>
      </c>
      <c r="BL167" t="s">
        <v>201</v>
      </c>
    </row>
    <row r="168" spans="1:64" x14ac:dyDescent="0.25">
      <c r="A168" t="s">
        <v>66</v>
      </c>
      <c r="B168">
        <v>14841</v>
      </c>
      <c r="D168">
        <v>41</v>
      </c>
      <c r="E168" t="s">
        <v>13486</v>
      </c>
      <c r="G168" t="s">
        <v>13522</v>
      </c>
      <c r="H168">
        <v>41</v>
      </c>
      <c r="I168" t="s">
        <v>13557</v>
      </c>
      <c r="M168" t="s">
        <v>309</v>
      </c>
      <c r="P168" t="s">
        <v>88</v>
      </c>
      <c r="Q168" t="s">
        <v>88</v>
      </c>
      <c r="R168" t="s">
        <v>95</v>
      </c>
      <c r="S168" t="s">
        <v>13755</v>
      </c>
      <c r="T168" t="s">
        <v>13819</v>
      </c>
      <c r="U168" t="s">
        <v>838</v>
      </c>
      <c r="V168" t="s">
        <v>138</v>
      </c>
      <c r="W168" t="s">
        <v>13885</v>
      </c>
      <c r="X168" t="s">
        <v>13885</v>
      </c>
      <c r="Y168" t="s">
        <v>13885</v>
      </c>
      <c r="Z168" t="s">
        <v>912</v>
      </c>
      <c r="AA168" t="s">
        <v>14059</v>
      </c>
      <c r="AB168" t="s">
        <v>1367</v>
      </c>
      <c r="BK168" t="s">
        <v>198</v>
      </c>
      <c r="BL168" t="s">
        <v>201</v>
      </c>
    </row>
    <row r="169" spans="1:64" x14ac:dyDescent="0.25">
      <c r="A169" t="s">
        <v>66</v>
      </c>
      <c r="B169">
        <v>14842</v>
      </c>
      <c r="D169">
        <v>41</v>
      </c>
      <c r="E169" t="s">
        <v>13486</v>
      </c>
      <c r="G169" t="s">
        <v>13523</v>
      </c>
      <c r="H169">
        <v>41</v>
      </c>
      <c r="I169" t="s">
        <v>13557</v>
      </c>
      <c r="M169" t="s">
        <v>13574</v>
      </c>
      <c r="P169" t="s">
        <v>88</v>
      </c>
      <c r="R169" t="s">
        <v>95</v>
      </c>
      <c r="S169" t="s">
        <v>13756</v>
      </c>
      <c r="T169" t="s">
        <v>13820</v>
      </c>
      <c r="U169" t="s">
        <v>866</v>
      </c>
      <c r="V169" t="s">
        <v>910</v>
      </c>
      <c r="W169" t="s">
        <v>882</v>
      </c>
      <c r="X169" t="s">
        <v>13968</v>
      </c>
      <c r="Y169" t="s">
        <v>875</v>
      </c>
      <c r="Z169" t="s">
        <v>138</v>
      </c>
      <c r="AA169" t="s">
        <v>14060</v>
      </c>
      <c r="AB169" t="s">
        <v>190</v>
      </c>
      <c r="BK169" t="s">
        <v>198</v>
      </c>
      <c r="BL169" t="s">
        <v>201</v>
      </c>
    </row>
    <row r="170" spans="1:64" x14ac:dyDescent="0.25">
      <c r="A170" t="s">
        <v>66</v>
      </c>
      <c r="B170">
        <v>14843</v>
      </c>
      <c r="D170">
        <v>41</v>
      </c>
      <c r="E170" t="s">
        <v>13486</v>
      </c>
      <c r="G170" t="s">
        <v>13524</v>
      </c>
      <c r="H170">
        <v>41</v>
      </c>
      <c r="I170" t="s">
        <v>13557</v>
      </c>
      <c r="M170" t="s">
        <v>13574</v>
      </c>
      <c r="P170" t="s">
        <v>87</v>
      </c>
      <c r="R170" t="s">
        <v>95</v>
      </c>
      <c r="S170" t="s">
        <v>13757</v>
      </c>
      <c r="T170" t="s">
        <v>13821</v>
      </c>
      <c r="U170" t="s">
        <v>875</v>
      </c>
      <c r="V170" t="s">
        <v>921</v>
      </c>
      <c r="W170" t="s">
        <v>2164</v>
      </c>
      <c r="X170" t="s">
        <v>13969</v>
      </c>
      <c r="Y170" t="s">
        <v>820</v>
      </c>
      <c r="Z170" t="s">
        <v>913</v>
      </c>
      <c r="AA170" t="s">
        <v>3623</v>
      </c>
      <c r="AB170" t="s">
        <v>180</v>
      </c>
      <c r="BK170" t="s">
        <v>198</v>
      </c>
      <c r="BL170" t="s">
        <v>201</v>
      </c>
    </row>
    <row r="171" spans="1:64" x14ac:dyDescent="0.25">
      <c r="A171" t="s">
        <v>66</v>
      </c>
      <c r="B171">
        <v>14844</v>
      </c>
      <c r="D171">
        <v>41</v>
      </c>
      <c r="E171" t="s">
        <v>13486</v>
      </c>
      <c r="G171" t="s">
        <v>13525</v>
      </c>
      <c r="H171">
        <v>41</v>
      </c>
      <c r="I171" t="s">
        <v>13557</v>
      </c>
      <c r="M171" t="s">
        <v>10047</v>
      </c>
      <c r="P171" t="s">
        <v>13586</v>
      </c>
      <c r="Q171" t="s">
        <v>13588</v>
      </c>
      <c r="R171" t="s">
        <v>95</v>
      </c>
      <c r="S171" t="s">
        <v>13758</v>
      </c>
      <c r="T171" t="s">
        <v>13822</v>
      </c>
      <c r="U171" t="s">
        <v>866</v>
      </c>
      <c r="W171" t="s">
        <v>13908</v>
      </c>
      <c r="X171" t="s">
        <v>8579</v>
      </c>
      <c r="Y171" t="s">
        <v>14024</v>
      </c>
      <c r="Z171" t="s">
        <v>1376</v>
      </c>
      <c r="AA171" t="s">
        <v>2986</v>
      </c>
      <c r="AB171" t="s">
        <v>890</v>
      </c>
      <c r="BK171" t="s">
        <v>198</v>
      </c>
      <c r="BL171" t="s">
        <v>201</v>
      </c>
    </row>
    <row r="172" spans="1:64" x14ac:dyDescent="0.25">
      <c r="A172" t="s">
        <v>66</v>
      </c>
      <c r="B172">
        <v>14845</v>
      </c>
      <c r="D172">
        <v>41</v>
      </c>
      <c r="E172" t="s">
        <v>13486</v>
      </c>
      <c r="G172" t="s">
        <v>13526</v>
      </c>
      <c r="H172">
        <v>41</v>
      </c>
      <c r="I172" t="s">
        <v>13557</v>
      </c>
      <c r="M172" t="s">
        <v>336</v>
      </c>
      <c r="P172" t="s">
        <v>87</v>
      </c>
      <c r="Q172" t="s">
        <v>89</v>
      </c>
      <c r="R172" t="s">
        <v>95</v>
      </c>
      <c r="S172" t="s">
        <v>13759</v>
      </c>
      <c r="T172" t="s">
        <v>13823</v>
      </c>
      <c r="U172" t="s">
        <v>858</v>
      </c>
      <c r="W172" t="s">
        <v>11803</v>
      </c>
      <c r="X172" t="s">
        <v>11803</v>
      </c>
      <c r="Y172" t="s">
        <v>11803</v>
      </c>
      <c r="BK172" t="s">
        <v>198</v>
      </c>
      <c r="BL172" t="s">
        <v>201</v>
      </c>
    </row>
    <row r="173" spans="1:64" x14ac:dyDescent="0.25">
      <c r="A173" t="s">
        <v>66</v>
      </c>
      <c r="B173">
        <v>14846</v>
      </c>
      <c r="D173">
        <v>41</v>
      </c>
      <c r="E173" t="s">
        <v>13486</v>
      </c>
      <c r="G173" t="s">
        <v>13527</v>
      </c>
      <c r="H173">
        <v>41</v>
      </c>
      <c r="I173" t="s">
        <v>13557</v>
      </c>
      <c r="M173" t="s">
        <v>8919</v>
      </c>
      <c r="P173" t="s">
        <v>87</v>
      </c>
      <c r="Q173" t="s">
        <v>89</v>
      </c>
      <c r="R173" t="s">
        <v>95</v>
      </c>
      <c r="S173" t="s">
        <v>13760</v>
      </c>
      <c r="T173" t="s">
        <v>13824</v>
      </c>
      <c r="U173" t="s">
        <v>2166</v>
      </c>
      <c r="W173" t="s">
        <v>2343</v>
      </c>
      <c r="X173" t="s">
        <v>2343</v>
      </c>
      <c r="Y173" t="s">
        <v>2343</v>
      </c>
      <c r="BK173" t="s">
        <v>198</v>
      </c>
      <c r="BL173" t="s">
        <v>201</v>
      </c>
    </row>
    <row r="174" spans="1:64" x14ac:dyDescent="0.25">
      <c r="A174" t="s">
        <v>66</v>
      </c>
      <c r="B174">
        <v>14847</v>
      </c>
      <c r="D174">
        <v>41</v>
      </c>
      <c r="E174" t="s">
        <v>13486</v>
      </c>
      <c r="G174" t="s">
        <v>13528</v>
      </c>
      <c r="H174">
        <v>41</v>
      </c>
      <c r="I174" t="s">
        <v>13557</v>
      </c>
      <c r="M174" t="s">
        <v>338</v>
      </c>
      <c r="P174" t="s">
        <v>87</v>
      </c>
      <c r="Q174" t="s">
        <v>89</v>
      </c>
      <c r="R174" t="s">
        <v>95</v>
      </c>
      <c r="S174" t="s">
        <v>13761</v>
      </c>
      <c r="T174" t="s">
        <v>13825</v>
      </c>
      <c r="U174" t="s">
        <v>853</v>
      </c>
      <c r="W174" t="s">
        <v>13909</v>
      </c>
      <c r="X174" t="s">
        <v>13970</v>
      </c>
      <c r="Y174" t="s">
        <v>13970</v>
      </c>
      <c r="BK174" t="s">
        <v>198</v>
      </c>
      <c r="BL174" t="s">
        <v>201</v>
      </c>
    </row>
    <row r="175" spans="1:64" x14ac:dyDescent="0.25">
      <c r="A175" t="s">
        <v>66</v>
      </c>
      <c r="B175">
        <v>14848</v>
      </c>
      <c r="D175">
        <v>41</v>
      </c>
      <c r="E175" t="s">
        <v>13486</v>
      </c>
      <c r="G175" t="s">
        <v>13529</v>
      </c>
      <c r="H175">
        <v>41</v>
      </c>
      <c r="I175" t="s">
        <v>13557</v>
      </c>
      <c r="M175" t="s">
        <v>8920</v>
      </c>
      <c r="P175" t="s">
        <v>87</v>
      </c>
      <c r="Q175" t="s">
        <v>89</v>
      </c>
      <c r="R175" t="s">
        <v>95</v>
      </c>
      <c r="S175" t="s">
        <v>13762</v>
      </c>
      <c r="T175" t="s">
        <v>13826</v>
      </c>
      <c r="U175" t="s">
        <v>3792</v>
      </c>
      <c r="W175" t="s">
        <v>2222</v>
      </c>
      <c r="X175" t="s">
        <v>13971</v>
      </c>
      <c r="Y175" t="s">
        <v>2244</v>
      </c>
      <c r="BK175" t="s">
        <v>198</v>
      </c>
      <c r="BL175" t="s">
        <v>201</v>
      </c>
    </row>
    <row r="176" spans="1:64" x14ac:dyDescent="0.25">
      <c r="A176" t="s">
        <v>66</v>
      </c>
      <c r="B176">
        <v>14849</v>
      </c>
      <c r="D176">
        <v>41</v>
      </c>
      <c r="E176" t="s">
        <v>13486</v>
      </c>
      <c r="G176" t="s">
        <v>13530</v>
      </c>
      <c r="H176">
        <v>41</v>
      </c>
      <c r="I176" t="s">
        <v>13557</v>
      </c>
      <c r="M176" t="s">
        <v>8921</v>
      </c>
      <c r="P176" t="s">
        <v>87</v>
      </c>
      <c r="Q176" t="s">
        <v>89</v>
      </c>
      <c r="R176" t="s">
        <v>95</v>
      </c>
      <c r="S176" t="s">
        <v>13763</v>
      </c>
      <c r="T176" t="s">
        <v>13827</v>
      </c>
      <c r="U176" t="s">
        <v>3793</v>
      </c>
      <c r="W176" t="s">
        <v>13910</v>
      </c>
      <c r="X176" t="s">
        <v>13972</v>
      </c>
      <c r="Y176" t="s">
        <v>13880</v>
      </c>
      <c r="BK176" t="s">
        <v>198</v>
      </c>
      <c r="BL176" t="s">
        <v>201</v>
      </c>
    </row>
    <row r="177" spans="1:64" x14ac:dyDescent="0.25">
      <c r="A177" t="s">
        <v>66</v>
      </c>
      <c r="B177">
        <v>14850</v>
      </c>
      <c r="D177">
        <v>41</v>
      </c>
      <c r="E177" t="s">
        <v>13486</v>
      </c>
      <c r="G177" t="s">
        <v>13531</v>
      </c>
      <c r="H177">
        <v>41</v>
      </c>
      <c r="I177" t="s">
        <v>13557</v>
      </c>
      <c r="M177" t="s">
        <v>10053</v>
      </c>
      <c r="P177" t="s">
        <v>87</v>
      </c>
      <c r="Q177" t="s">
        <v>89</v>
      </c>
      <c r="R177" t="s">
        <v>95</v>
      </c>
      <c r="S177" t="s">
        <v>13764</v>
      </c>
      <c r="T177" t="s">
        <v>13828</v>
      </c>
      <c r="U177" t="s">
        <v>2531</v>
      </c>
      <c r="W177" t="s">
        <v>13911</v>
      </c>
      <c r="X177" t="s">
        <v>13973</v>
      </c>
      <c r="Y177" t="s">
        <v>14025</v>
      </c>
      <c r="BK177" t="s">
        <v>198</v>
      </c>
      <c r="BL177" t="s">
        <v>201</v>
      </c>
    </row>
    <row r="178" spans="1:64" x14ac:dyDescent="0.25">
      <c r="A178" t="s">
        <v>66</v>
      </c>
      <c r="B178">
        <v>14851</v>
      </c>
      <c r="D178">
        <v>41</v>
      </c>
      <c r="E178" t="s">
        <v>13486</v>
      </c>
      <c r="G178" t="s">
        <v>13532</v>
      </c>
      <c r="H178">
        <v>41</v>
      </c>
      <c r="I178" t="s">
        <v>13557</v>
      </c>
      <c r="M178" t="s">
        <v>13575</v>
      </c>
      <c r="P178" t="s">
        <v>87</v>
      </c>
      <c r="Q178" t="s">
        <v>89</v>
      </c>
      <c r="R178" t="s">
        <v>95</v>
      </c>
      <c r="S178" t="s">
        <v>13765</v>
      </c>
      <c r="T178" t="s">
        <v>13845</v>
      </c>
      <c r="U178" t="s">
        <v>2163</v>
      </c>
      <c r="W178" t="s">
        <v>13912</v>
      </c>
      <c r="X178" t="s">
        <v>13974</v>
      </c>
      <c r="Y178" t="s">
        <v>14014</v>
      </c>
      <c r="BK178" t="s">
        <v>198</v>
      </c>
      <c r="BL178" t="s">
        <v>201</v>
      </c>
    </row>
    <row r="179" spans="1:64" x14ac:dyDescent="0.25">
      <c r="A179" t="s">
        <v>66</v>
      </c>
      <c r="B179">
        <v>14852</v>
      </c>
      <c r="D179">
        <v>41</v>
      </c>
      <c r="E179" t="s">
        <v>13486</v>
      </c>
      <c r="G179" t="s">
        <v>13533</v>
      </c>
      <c r="H179">
        <v>41</v>
      </c>
      <c r="I179" t="s">
        <v>13557</v>
      </c>
      <c r="M179" t="s">
        <v>347</v>
      </c>
      <c r="P179" t="s">
        <v>87</v>
      </c>
      <c r="Q179" t="s">
        <v>89</v>
      </c>
      <c r="R179" t="s">
        <v>95</v>
      </c>
      <c r="S179" t="s">
        <v>13766</v>
      </c>
      <c r="T179" t="s">
        <v>13830</v>
      </c>
      <c r="U179" t="s">
        <v>2161</v>
      </c>
      <c r="W179" t="s">
        <v>13913</v>
      </c>
      <c r="X179" t="s">
        <v>13975</v>
      </c>
      <c r="Y179" t="s">
        <v>13995</v>
      </c>
      <c r="BK179" t="s">
        <v>198</v>
      </c>
      <c r="BL179" t="s">
        <v>201</v>
      </c>
    </row>
    <row r="180" spans="1:64" x14ac:dyDescent="0.25">
      <c r="A180" t="s">
        <v>66</v>
      </c>
      <c r="B180">
        <v>14853</v>
      </c>
      <c r="D180">
        <v>41</v>
      </c>
      <c r="E180" t="s">
        <v>13486</v>
      </c>
      <c r="G180" t="s">
        <v>13534</v>
      </c>
      <c r="H180">
        <v>41</v>
      </c>
      <c r="I180" t="s">
        <v>13557</v>
      </c>
      <c r="M180" t="s">
        <v>13576</v>
      </c>
      <c r="P180" t="s">
        <v>92</v>
      </c>
      <c r="Q180" t="s">
        <v>89</v>
      </c>
      <c r="R180" t="s">
        <v>95</v>
      </c>
      <c r="S180" t="s">
        <v>13767</v>
      </c>
      <c r="T180" t="s">
        <v>13831</v>
      </c>
      <c r="U180" t="s">
        <v>1280</v>
      </c>
      <c r="W180" t="s">
        <v>13914</v>
      </c>
      <c r="X180" t="s">
        <v>13976</v>
      </c>
      <c r="Y180" t="s">
        <v>14026</v>
      </c>
      <c r="BK180" t="s">
        <v>198</v>
      </c>
      <c r="BL180" t="s">
        <v>201</v>
      </c>
    </row>
    <row r="181" spans="1:64" x14ac:dyDescent="0.25">
      <c r="A181" t="s">
        <v>66</v>
      </c>
      <c r="B181">
        <v>14854</v>
      </c>
      <c r="D181">
        <v>41</v>
      </c>
      <c r="E181" t="s">
        <v>13486</v>
      </c>
      <c r="G181" t="s">
        <v>13535</v>
      </c>
      <c r="H181">
        <v>41</v>
      </c>
      <c r="I181" t="s">
        <v>13557</v>
      </c>
      <c r="M181" t="s">
        <v>10053</v>
      </c>
      <c r="P181" t="s">
        <v>87</v>
      </c>
      <c r="Q181" t="s">
        <v>89</v>
      </c>
      <c r="R181" t="s">
        <v>95</v>
      </c>
      <c r="S181" t="s">
        <v>13768</v>
      </c>
      <c r="T181" t="s">
        <v>13832</v>
      </c>
      <c r="U181" t="s">
        <v>845</v>
      </c>
      <c r="W181" t="s">
        <v>13915</v>
      </c>
      <c r="X181" t="s">
        <v>13977</v>
      </c>
      <c r="Y181" t="s">
        <v>14027</v>
      </c>
      <c r="BK181" t="s">
        <v>198</v>
      </c>
      <c r="BL181" t="s">
        <v>201</v>
      </c>
    </row>
    <row r="182" spans="1:64" x14ac:dyDescent="0.25">
      <c r="A182" t="s">
        <v>66</v>
      </c>
      <c r="B182">
        <v>14855</v>
      </c>
      <c r="D182">
        <v>41</v>
      </c>
      <c r="E182" t="s">
        <v>13486</v>
      </c>
      <c r="G182" t="s">
        <v>13536</v>
      </c>
      <c r="H182">
        <v>41</v>
      </c>
      <c r="I182" t="s">
        <v>13557</v>
      </c>
      <c r="M182" t="s">
        <v>343</v>
      </c>
      <c r="P182" t="s">
        <v>87</v>
      </c>
      <c r="Q182" t="s">
        <v>89</v>
      </c>
      <c r="R182" t="s">
        <v>95</v>
      </c>
      <c r="S182" t="s">
        <v>13769</v>
      </c>
      <c r="T182" t="s">
        <v>13846</v>
      </c>
      <c r="U182" t="s">
        <v>828</v>
      </c>
      <c r="W182" t="s">
        <v>13916</v>
      </c>
      <c r="X182" t="s">
        <v>13978</v>
      </c>
      <c r="Y182" t="s">
        <v>14028</v>
      </c>
      <c r="BK182" t="s">
        <v>198</v>
      </c>
      <c r="BL182" t="s">
        <v>201</v>
      </c>
    </row>
    <row r="183" spans="1:64" x14ac:dyDescent="0.25">
      <c r="A183" t="s">
        <v>66</v>
      </c>
      <c r="B183">
        <v>14856</v>
      </c>
      <c r="D183">
        <v>41</v>
      </c>
      <c r="E183" t="s">
        <v>13486</v>
      </c>
      <c r="G183" t="s">
        <v>13537</v>
      </c>
      <c r="H183">
        <v>41</v>
      </c>
      <c r="I183" t="s">
        <v>13557</v>
      </c>
      <c r="M183" t="s">
        <v>8922</v>
      </c>
      <c r="P183" t="s">
        <v>87</v>
      </c>
      <c r="Q183" t="s">
        <v>89</v>
      </c>
      <c r="R183" t="s">
        <v>95</v>
      </c>
      <c r="S183" t="s">
        <v>13770</v>
      </c>
      <c r="T183" t="s">
        <v>13834</v>
      </c>
      <c r="U183" t="s">
        <v>823</v>
      </c>
      <c r="W183" t="s">
        <v>13917</v>
      </c>
      <c r="X183" t="s">
        <v>13979</v>
      </c>
      <c r="Y183" t="s">
        <v>14029</v>
      </c>
      <c r="BK183" t="s">
        <v>198</v>
      </c>
      <c r="BL183" t="s">
        <v>201</v>
      </c>
    </row>
    <row r="184" spans="1:64" x14ac:dyDescent="0.25">
      <c r="A184" t="s">
        <v>66</v>
      </c>
      <c r="B184">
        <v>14857</v>
      </c>
      <c r="D184">
        <v>41</v>
      </c>
      <c r="E184" t="s">
        <v>13486</v>
      </c>
      <c r="G184" t="s">
        <v>13538</v>
      </c>
      <c r="H184">
        <v>41</v>
      </c>
      <c r="I184" t="s">
        <v>13557</v>
      </c>
      <c r="M184" t="s">
        <v>10279</v>
      </c>
      <c r="P184" t="s">
        <v>87</v>
      </c>
      <c r="Q184" t="s">
        <v>89</v>
      </c>
      <c r="R184" t="s">
        <v>95</v>
      </c>
      <c r="S184" t="s">
        <v>13771</v>
      </c>
      <c r="T184" t="s">
        <v>13835</v>
      </c>
      <c r="U184" t="s">
        <v>2964</v>
      </c>
      <c r="W184" t="s">
        <v>13918</v>
      </c>
      <c r="X184" t="s">
        <v>13980</v>
      </c>
      <c r="Y184" t="s">
        <v>14030</v>
      </c>
      <c r="BK184" t="s">
        <v>198</v>
      </c>
      <c r="BL184" t="s">
        <v>201</v>
      </c>
    </row>
    <row r="185" spans="1:64" x14ac:dyDescent="0.25">
      <c r="A185" t="s">
        <v>66</v>
      </c>
      <c r="B185">
        <v>14858</v>
      </c>
      <c r="D185">
        <v>41</v>
      </c>
      <c r="E185" t="s">
        <v>13486</v>
      </c>
      <c r="G185" t="s">
        <v>13539</v>
      </c>
      <c r="H185">
        <v>41</v>
      </c>
      <c r="I185" t="s">
        <v>13557</v>
      </c>
      <c r="M185" t="s">
        <v>345</v>
      </c>
      <c r="P185" t="s">
        <v>87</v>
      </c>
      <c r="Q185" t="s">
        <v>89</v>
      </c>
      <c r="R185" t="s">
        <v>95</v>
      </c>
      <c r="S185" t="s">
        <v>13772</v>
      </c>
      <c r="T185" t="s">
        <v>13836</v>
      </c>
      <c r="U185" t="s">
        <v>2963</v>
      </c>
      <c r="W185" t="s">
        <v>13872</v>
      </c>
      <c r="X185" t="s">
        <v>13943</v>
      </c>
      <c r="Y185" t="s">
        <v>13994</v>
      </c>
      <c r="BK185" t="s">
        <v>198</v>
      </c>
      <c r="BL185" t="s">
        <v>201</v>
      </c>
    </row>
    <row r="186" spans="1:64" x14ac:dyDescent="0.25">
      <c r="A186" t="s">
        <v>66</v>
      </c>
      <c r="B186">
        <v>14859</v>
      </c>
      <c r="D186">
        <v>41</v>
      </c>
      <c r="E186" t="s">
        <v>13486</v>
      </c>
      <c r="G186" t="s">
        <v>13540</v>
      </c>
      <c r="H186">
        <v>41</v>
      </c>
      <c r="I186" t="s">
        <v>13557</v>
      </c>
      <c r="M186" t="s">
        <v>2461</v>
      </c>
      <c r="P186" t="s">
        <v>87</v>
      </c>
      <c r="Q186" t="s">
        <v>89</v>
      </c>
      <c r="R186" t="s">
        <v>95</v>
      </c>
      <c r="S186" t="s">
        <v>13773</v>
      </c>
      <c r="T186" t="s">
        <v>13837</v>
      </c>
      <c r="U186" t="s">
        <v>8703</v>
      </c>
      <c r="W186" t="s">
        <v>13919</v>
      </c>
      <c r="X186" t="s">
        <v>13981</v>
      </c>
      <c r="Y186" t="s">
        <v>14031</v>
      </c>
      <c r="BK186" t="s">
        <v>198</v>
      </c>
      <c r="BL186" t="s">
        <v>201</v>
      </c>
    </row>
    <row r="187" spans="1:64" x14ac:dyDescent="0.25">
      <c r="A187" t="s">
        <v>66</v>
      </c>
      <c r="B187">
        <v>14860</v>
      </c>
      <c r="D187">
        <v>41</v>
      </c>
      <c r="E187" t="s">
        <v>13486</v>
      </c>
      <c r="G187" t="s">
        <v>13541</v>
      </c>
      <c r="H187">
        <v>41</v>
      </c>
      <c r="I187" t="s">
        <v>13557</v>
      </c>
      <c r="M187" t="s">
        <v>388</v>
      </c>
      <c r="P187" t="s">
        <v>92</v>
      </c>
      <c r="Q187" t="s">
        <v>89</v>
      </c>
      <c r="R187" t="s">
        <v>95</v>
      </c>
      <c r="S187" t="s">
        <v>13774</v>
      </c>
      <c r="T187" t="s">
        <v>13838</v>
      </c>
      <c r="U187" t="s">
        <v>2529</v>
      </c>
      <c r="W187" t="s">
        <v>13920</v>
      </c>
      <c r="X187" t="s">
        <v>13982</v>
      </c>
      <c r="Y187" t="s">
        <v>14032</v>
      </c>
      <c r="BK187" t="s">
        <v>198</v>
      </c>
      <c r="BL187" t="s">
        <v>201</v>
      </c>
    </row>
    <row r="188" spans="1:64" x14ac:dyDescent="0.25">
      <c r="A188" t="s">
        <v>66</v>
      </c>
      <c r="B188">
        <v>14861</v>
      </c>
      <c r="D188">
        <v>41</v>
      </c>
      <c r="E188" t="s">
        <v>13486</v>
      </c>
      <c r="G188" t="s">
        <v>13542</v>
      </c>
      <c r="H188">
        <v>41</v>
      </c>
      <c r="I188" t="s">
        <v>13557</v>
      </c>
      <c r="M188" t="s">
        <v>13577</v>
      </c>
      <c r="P188" t="s">
        <v>92</v>
      </c>
      <c r="Q188" t="s">
        <v>89</v>
      </c>
      <c r="R188" t="s">
        <v>95</v>
      </c>
      <c r="S188" t="s">
        <v>13775</v>
      </c>
      <c r="T188" t="s">
        <v>13839</v>
      </c>
      <c r="U188" t="s">
        <v>8703</v>
      </c>
      <c r="W188" t="s">
        <v>13921</v>
      </c>
      <c r="X188" t="s">
        <v>13983</v>
      </c>
      <c r="Y188" t="s">
        <v>14033</v>
      </c>
      <c r="BK188" t="s">
        <v>198</v>
      </c>
      <c r="BL188" t="s">
        <v>201</v>
      </c>
    </row>
    <row r="189" spans="1:64" x14ac:dyDescent="0.25">
      <c r="A189" t="s">
        <v>66</v>
      </c>
      <c r="B189">
        <v>14862</v>
      </c>
      <c r="D189">
        <v>41</v>
      </c>
      <c r="E189" t="s">
        <v>13486</v>
      </c>
      <c r="G189" t="s">
        <v>13543</v>
      </c>
      <c r="H189">
        <v>41</v>
      </c>
      <c r="I189" t="s">
        <v>13557</v>
      </c>
      <c r="M189" t="s">
        <v>13578</v>
      </c>
      <c r="P189" t="s">
        <v>92</v>
      </c>
      <c r="Q189" t="s">
        <v>89</v>
      </c>
      <c r="R189" t="s">
        <v>95</v>
      </c>
      <c r="S189" t="s">
        <v>13776</v>
      </c>
      <c r="T189" t="s">
        <v>13840</v>
      </c>
      <c r="U189" t="s">
        <v>820</v>
      </c>
      <c r="W189" t="s">
        <v>13922</v>
      </c>
      <c r="X189" t="s">
        <v>13984</v>
      </c>
      <c r="Y189" t="s">
        <v>14034</v>
      </c>
      <c r="BK189" t="s">
        <v>198</v>
      </c>
      <c r="BL189" t="s">
        <v>201</v>
      </c>
    </row>
    <row r="190" spans="1:64" x14ac:dyDescent="0.25">
      <c r="A190" t="s">
        <v>66</v>
      </c>
      <c r="B190">
        <v>14863</v>
      </c>
      <c r="D190">
        <v>41</v>
      </c>
      <c r="E190" t="s">
        <v>13486</v>
      </c>
      <c r="G190" t="s">
        <v>13544</v>
      </c>
      <c r="H190">
        <v>41</v>
      </c>
      <c r="I190" t="s">
        <v>13557</v>
      </c>
      <c r="M190" t="s">
        <v>13579</v>
      </c>
      <c r="P190" t="s">
        <v>92</v>
      </c>
      <c r="Q190" t="s">
        <v>89</v>
      </c>
      <c r="R190" t="s">
        <v>95</v>
      </c>
      <c r="S190" t="s">
        <v>13777</v>
      </c>
      <c r="T190" t="s">
        <v>13841</v>
      </c>
      <c r="U190" t="s">
        <v>830</v>
      </c>
      <c r="W190" t="s">
        <v>13923</v>
      </c>
      <c r="X190" t="s">
        <v>13985</v>
      </c>
      <c r="Y190" t="s">
        <v>14035</v>
      </c>
      <c r="BK190" t="s">
        <v>198</v>
      </c>
      <c r="BL190" t="s">
        <v>201</v>
      </c>
    </row>
    <row r="191" spans="1:64" x14ac:dyDescent="0.25">
      <c r="A191" t="s">
        <v>66</v>
      </c>
      <c r="B191">
        <v>14864</v>
      </c>
      <c r="D191">
        <v>41</v>
      </c>
      <c r="E191" t="s">
        <v>13486</v>
      </c>
      <c r="G191" t="s">
        <v>13545</v>
      </c>
      <c r="H191">
        <v>41</v>
      </c>
      <c r="I191" t="s">
        <v>13557</v>
      </c>
      <c r="M191" t="s">
        <v>13580</v>
      </c>
      <c r="P191" t="s">
        <v>92</v>
      </c>
      <c r="Q191" t="s">
        <v>89</v>
      </c>
      <c r="R191" t="s">
        <v>95</v>
      </c>
      <c r="S191" t="s">
        <v>13778</v>
      </c>
      <c r="T191" t="s">
        <v>13842</v>
      </c>
      <c r="U191" t="s">
        <v>2538</v>
      </c>
      <c r="W191" t="s">
        <v>13904</v>
      </c>
      <c r="X191" t="s">
        <v>13905</v>
      </c>
      <c r="Y191" t="s">
        <v>14021</v>
      </c>
      <c r="BK191" t="s">
        <v>198</v>
      </c>
      <c r="BL191" t="s">
        <v>201</v>
      </c>
    </row>
    <row r="192" spans="1:64" x14ac:dyDescent="0.25">
      <c r="A192" t="s">
        <v>66</v>
      </c>
      <c r="B192">
        <v>14865</v>
      </c>
      <c r="D192">
        <v>41</v>
      </c>
      <c r="E192" t="s">
        <v>13486</v>
      </c>
      <c r="G192" t="s">
        <v>13548</v>
      </c>
      <c r="H192">
        <v>41</v>
      </c>
      <c r="I192" t="s">
        <v>13557</v>
      </c>
      <c r="M192" t="s">
        <v>13581</v>
      </c>
      <c r="R192" t="s">
        <v>95</v>
      </c>
      <c r="S192" t="s">
        <v>13779</v>
      </c>
      <c r="T192" t="s">
        <v>13847</v>
      </c>
      <c r="V192" t="s">
        <v>900</v>
      </c>
      <c r="Z192" t="s">
        <v>143</v>
      </c>
      <c r="AA192" t="s">
        <v>7886</v>
      </c>
      <c r="AB192" t="s">
        <v>1363</v>
      </c>
      <c r="BK192" t="s">
        <v>198</v>
      </c>
      <c r="BL192" t="s">
        <v>201</v>
      </c>
    </row>
    <row r="193" spans="1:64" x14ac:dyDescent="0.25">
      <c r="A193" t="s">
        <v>66</v>
      </c>
      <c r="B193">
        <v>14866</v>
      </c>
      <c r="D193">
        <v>41</v>
      </c>
      <c r="E193" t="s">
        <v>13486</v>
      </c>
      <c r="G193" t="s">
        <v>13549</v>
      </c>
      <c r="H193">
        <v>41</v>
      </c>
      <c r="I193" t="s">
        <v>13557</v>
      </c>
      <c r="M193" t="s">
        <v>13582</v>
      </c>
      <c r="R193" t="s">
        <v>95</v>
      </c>
      <c r="S193" t="s">
        <v>13780</v>
      </c>
      <c r="T193" t="s">
        <v>13848</v>
      </c>
      <c r="V193" t="s">
        <v>910</v>
      </c>
      <c r="Z193" t="s">
        <v>139</v>
      </c>
      <c r="AA193" t="s">
        <v>7893</v>
      </c>
      <c r="AB193" t="s">
        <v>1363</v>
      </c>
      <c r="BK193" t="s">
        <v>198</v>
      </c>
      <c r="BL193" t="s">
        <v>201</v>
      </c>
    </row>
    <row r="194" spans="1:64" x14ac:dyDescent="0.25">
      <c r="A194" t="s">
        <v>66</v>
      </c>
      <c r="B194">
        <v>14867</v>
      </c>
      <c r="D194">
        <v>41</v>
      </c>
      <c r="E194" t="s">
        <v>13486</v>
      </c>
      <c r="G194" t="s">
        <v>13550</v>
      </c>
      <c r="H194">
        <v>41</v>
      </c>
      <c r="I194" t="s">
        <v>13557</v>
      </c>
      <c r="M194" t="s">
        <v>13583</v>
      </c>
      <c r="R194" t="s">
        <v>95</v>
      </c>
      <c r="S194" t="s">
        <v>13781</v>
      </c>
      <c r="T194" t="s">
        <v>13849</v>
      </c>
      <c r="BK194" t="s">
        <v>198</v>
      </c>
      <c r="BL194" t="s">
        <v>201</v>
      </c>
    </row>
    <row r="195" spans="1:64" x14ac:dyDescent="0.25">
      <c r="A195" t="s">
        <v>66</v>
      </c>
      <c r="B195">
        <v>14868</v>
      </c>
      <c r="D195">
        <v>41</v>
      </c>
      <c r="E195" t="s">
        <v>13486</v>
      </c>
      <c r="G195" t="s">
        <v>13551</v>
      </c>
      <c r="H195">
        <v>41</v>
      </c>
      <c r="I195" t="s">
        <v>13557</v>
      </c>
      <c r="M195" t="s">
        <v>370</v>
      </c>
      <c r="R195" t="s">
        <v>95</v>
      </c>
      <c r="S195" t="s">
        <v>13782</v>
      </c>
      <c r="T195" t="s">
        <v>13847</v>
      </c>
      <c r="V195" t="s">
        <v>894</v>
      </c>
      <c r="Z195" t="s">
        <v>910</v>
      </c>
      <c r="AA195" t="s">
        <v>7809</v>
      </c>
      <c r="AB195" t="s">
        <v>1363</v>
      </c>
      <c r="BK195" t="s">
        <v>198</v>
      </c>
      <c r="BL195" t="s">
        <v>201</v>
      </c>
    </row>
    <row r="196" spans="1:64" x14ac:dyDescent="0.25">
      <c r="A196" t="s">
        <v>66</v>
      </c>
      <c r="B196">
        <v>14869</v>
      </c>
      <c r="D196">
        <v>41</v>
      </c>
      <c r="E196" t="s">
        <v>13486</v>
      </c>
      <c r="G196" t="s">
        <v>13552</v>
      </c>
      <c r="H196">
        <v>41</v>
      </c>
      <c r="I196" t="s">
        <v>13557</v>
      </c>
      <c r="M196" t="s">
        <v>379</v>
      </c>
      <c r="R196" t="s">
        <v>95</v>
      </c>
      <c r="S196" t="s">
        <v>13783</v>
      </c>
      <c r="T196" t="s">
        <v>13850</v>
      </c>
      <c r="V196" t="s">
        <v>1246</v>
      </c>
      <c r="Z196" t="s">
        <v>1238</v>
      </c>
      <c r="AA196" t="s">
        <v>14061</v>
      </c>
      <c r="AB196" t="s">
        <v>1363</v>
      </c>
      <c r="BK196" t="s">
        <v>198</v>
      </c>
      <c r="BL196" t="s">
        <v>201</v>
      </c>
    </row>
    <row r="197" spans="1:64" x14ac:dyDescent="0.25">
      <c r="A197" t="s">
        <v>66</v>
      </c>
      <c r="B197">
        <v>14870</v>
      </c>
      <c r="D197">
        <v>41</v>
      </c>
      <c r="E197" t="s">
        <v>13486</v>
      </c>
      <c r="G197" t="s">
        <v>13553</v>
      </c>
      <c r="H197">
        <v>41</v>
      </c>
      <c r="I197" t="s">
        <v>13557</v>
      </c>
      <c r="M197" t="s">
        <v>13584</v>
      </c>
      <c r="R197" t="s">
        <v>95</v>
      </c>
      <c r="S197" t="s">
        <v>13784</v>
      </c>
      <c r="T197" t="s">
        <v>13851</v>
      </c>
      <c r="BK197" t="s">
        <v>198</v>
      </c>
      <c r="BL197" t="s">
        <v>201</v>
      </c>
    </row>
    <row r="198" spans="1:64" x14ac:dyDescent="0.25">
      <c r="A198" t="s">
        <v>66</v>
      </c>
      <c r="B198">
        <v>14871</v>
      </c>
      <c r="D198">
        <v>41</v>
      </c>
      <c r="E198" t="s">
        <v>13486</v>
      </c>
      <c r="G198" t="s">
        <v>13554</v>
      </c>
      <c r="H198">
        <v>41</v>
      </c>
      <c r="I198" t="s">
        <v>13557</v>
      </c>
      <c r="M198" t="s">
        <v>2703</v>
      </c>
      <c r="R198" t="s">
        <v>95</v>
      </c>
      <c r="S198" t="s">
        <v>13785</v>
      </c>
      <c r="T198" t="s">
        <v>13852</v>
      </c>
      <c r="BK198" t="s">
        <v>198</v>
      </c>
      <c r="BL198" t="s">
        <v>201</v>
      </c>
    </row>
    <row r="199" spans="1:64" x14ac:dyDescent="0.25">
      <c r="A199" t="s">
        <v>66</v>
      </c>
      <c r="B199">
        <v>14872</v>
      </c>
      <c r="D199">
        <v>41</v>
      </c>
      <c r="E199" t="s">
        <v>13486</v>
      </c>
      <c r="G199" t="s">
        <v>13555</v>
      </c>
      <c r="H199">
        <v>41</v>
      </c>
      <c r="I199" t="s">
        <v>13557</v>
      </c>
      <c r="M199" t="s">
        <v>372</v>
      </c>
      <c r="R199" t="s">
        <v>95</v>
      </c>
      <c r="S199" t="s">
        <v>13786</v>
      </c>
      <c r="T199" t="s">
        <v>13853</v>
      </c>
      <c r="V199" t="s">
        <v>925</v>
      </c>
      <c r="Z199" t="s">
        <v>922</v>
      </c>
      <c r="AA199" t="s">
        <v>3626</v>
      </c>
      <c r="AB199" t="s">
        <v>1363</v>
      </c>
      <c r="BK199" t="s">
        <v>198</v>
      </c>
      <c r="BL199" t="s">
        <v>201</v>
      </c>
    </row>
    <row r="200" spans="1:64" x14ac:dyDescent="0.25">
      <c r="A200" t="s">
        <v>66</v>
      </c>
      <c r="B200">
        <v>14873</v>
      </c>
      <c r="D200">
        <v>41</v>
      </c>
      <c r="E200" t="s">
        <v>13486</v>
      </c>
      <c r="G200" t="s">
        <v>13556</v>
      </c>
      <c r="H200">
        <v>41</v>
      </c>
      <c r="I200" t="s">
        <v>13557</v>
      </c>
      <c r="M200" t="s">
        <v>12751</v>
      </c>
      <c r="R200" t="s">
        <v>95</v>
      </c>
      <c r="S200" t="s">
        <v>13787</v>
      </c>
      <c r="T200" t="s">
        <v>13854</v>
      </c>
      <c r="BK200" t="s">
        <v>198</v>
      </c>
      <c r="BL200" t="s">
        <v>201</v>
      </c>
    </row>
  </sheetData>
  <pageMargins left="0.7" right="0.7" top="0.75" bottom="0.75" header="0.3" footer="0.3"/>
  <headerFooter>
    <oddFooter>&amp;L_x000D_&amp;1#&amp;"Calibri"&amp;9&amp;K000000 Cogencis Information classification: Official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N56"/>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11531</v>
      </c>
      <c r="D2">
        <v>42</v>
      </c>
      <c r="E2" t="s">
        <v>14145</v>
      </c>
      <c r="G2" t="s">
        <v>14146</v>
      </c>
      <c r="H2">
        <v>42</v>
      </c>
      <c r="I2" t="s">
        <v>14165</v>
      </c>
      <c r="M2" t="s">
        <v>78</v>
      </c>
      <c r="N2" t="s">
        <v>87</v>
      </c>
      <c r="O2" t="s">
        <v>89</v>
      </c>
      <c r="P2" t="s">
        <v>87</v>
      </c>
      <c r="Q2" t="s">
        <v>89</v>
      </c>
      <c r="R2" t="s">
        <v>93</v>
      </c>
      <c r="S2" t="s">
        <v>14173</v>
      </c>
      <c r="T2" t="s">
        <v>14228</v>
      </c>
      <c r="V2" t="s">
        <v>11681</v>
      </c>
      <c r="BK2" t="s">
        <v>196</v>
      </c>
      <c r="BL2" t="s">
        <v>199</v>
      </c>
    </row>
    <row r="3" spans="1:66" x14ac:dyDescent="0.25">
      <c r="A3" t="s">
        <v>66</v>
      </c>
      <c r="B3">
        <v>11532</v>
      </c>
      <c r="D3">
        <v>42</v>
      </c>
      <c r="E3" t="s">
        <v>14145</v>
      </c>
      <c r="G3" t="s">
        <v>14147</v>
      </c>
      <c r="H3">
        <v>42</v>
      </c>
      <c r="I3" t="s">
        <v>14165</v>
      </c>
      <c r="M3" t="s">
        <v>1715</v>
      </c>
      <c r="N3" t="s">
        <v>87</v>
      </c>
      <c r="O3" t="s">
        <v>89</v>
      </c>
      <c r="P3" t="s">
        <v>87</v>
      </c>
      <c r="Q3" t="s">
        <v>89</v>
      </c>
      <c r="R3" t="s">
        <v>93</v>
      </c>
      <c r="S3" t="s">
        <v>14174</v>
      </c>
      <c r="T3" t="s">
        <v>14229</v>
      </c>
      <c r="V3" t="s">
        <v>11679</v>
      </c>
      <c r="BK3" t="s">
        <v>196</v>
      </c>
      <c r="BL3" t="s">
        <v>199</v>
      </c>
    </row>
    <row r="4" spans="1:66" x14ac:dyDescent="0.25">
      <c r="A4" t="s">
        <v>66</v>
      </c>
      <c r="B4">
        <v>11533</v>
      </c>
      <c r="D4">
        <v>42</v>
      </c>
      <c r="E4" t="s">
        <v>14145</v>
      </c>
      <c r="G4" t="s">
        <v>14148</v>
      </c>
      <c r="H4">
        <v>42</v>
      </c>
      <c r="I4" t="s">
        <v>14165</v>
      </c>
      <c r="M4" t="s">
        <v>78</v>
      </c>
      <c r="N4" t="s">
        <v>87</v>
      </c>
      <c r="O4" t="s">
        <v>87</v>
      </c>
      <c r="P4" t="s">
        <v>87</v>
      </c>
      <c r="Q4" t="s">
        <v>87</v>
      </c>
      <c r="R4" t="s">
        <v>93</v>
      </c>
      <c r="S4" t="s">
        <v>14175</v>
      </c>
      <c r="T4" t="s">
        <v>14230</v>
      </c>
      <c r="V4" t="s">
        <v>895</v>
      </c>
      <c r="BK4" t="s">
        <v>196</v>
      </c>
      <c r="BL4" t="s">
        <v>199</v>
      </c>
    </row>
    <row r="5" spans="1:66" x14ac:dyDescent="0.25">
      <c r="A5" t="s">
        <v>66</v>
      </c>
      <c r="B5">
        <v>11534</v>
      </c>
      <c r="D5">
        <v>42</v>
      </c>
      <c r="E5" t="s">
        <v>14145</v>
      </c>
      <c r="G5" t="s">
        <v>14149</v>
      </c>
      <c r="H5">
        <v>42</v>
      </c>
      <c r="I5" t="s">
        <v>14165</v>
      </c>
      <c r="M5" t="s">
        <v>1646</v>
      </c>
      <c r="N5" t="s">
        <v>87</v>
      </c>
      <c r="O5" t="s">
        <v>89</v>
      </c>
      <c r="P5" t="s">
        <v>87</v>
      </c>
      <c r="Q5" t="s">
        <v>89</v>
      </c>
      <c r="R5" t="s">
        <v>93</v>
      </c>
      <c r="S5" t="s">
        <v>14176</v>
      </c>
      <c r="T5" t="s">
        <v>14231</v>
      </c>
      <c r="V5" t="s">
        <v>11740</v>
      </c>
      <c r="BK5" t="s">
        <v>196</v>
      </c>
      <c r="BL5" t="s">
        <v>199</v>
      </c>
    </row>
    <row r="6" spans="1:66" x14ac:dyDescent="0.25">
      <c r="A6" t="s">
        <v>66</v>
      </c>
      <c r="B6">
        <v>11535</v>
      </c>
      <c r="D6">
        <v>42</v>
      </c>
      <c r="E6" t="s">
        <v>14145</v>
      </c>
      <c r="G6" t="s">
        <v>14150</v>
      </c>
      <c r="H6">
        <v>42</v>
      </c>
      <c r="I6" t="s">
        <v>14165</v>
      </c>
      <c r="M6" t="s">
        <v>14166</v>
      </c>
      <c r="N6" t="s">
        <v>87</v>
      </c>
      <c r="O6" t="s">
        <v>89</v>
      </c>
      <c r="P6" t="s">
        <v>87</v>
      </c>
      <c r="Q6" t="s">
        <v>89</v>
      </c>
      <c r="R6" t="s">
        <v>93</v>
      </c>
      <c r="S6" t="s">
        <v>14177</v>
      </c>
      <c r="T6" t="s">
        <v>14232</v>
      </c>
      <c r="V6" t="s">
        <v>11681</v>
      </c>
      <c r="BK6" t="s">
        <v>196</v>
      </c>
      <c r="BL6" t="s">
        <v>199</v>
      </c>
    </row>
    <row r="7" spans="1:66" x14ac:dyDescent="0.25">
      <c r="A7" t="s">
        <v>66</v>
      </c>
      <c r="B7">
        <v>11536</v>
      </c>
      <c r="D7">
        <v>42</v>
      </c>
      <c r="E7" t="s">
        <v>14145</v>
      </c>
      <c r="G7" t="s">
        <v>14151</v>
      </c>
      <c r="H7">
        <v>42</v>
      </c>
      <c r="I7" t="s">
        <v>14165</v>
      </c>
      <c r="M7" t="s">
        <v>1649</v>
      </c>
      <c r="N7" t="s">
        <v>87</v>
      </c>
      <c r="O7" t="s">
        <v>89</v>
      </c>
      <c r="P7" t="s">
        <v>87</v>
      </c>
      <c r="Q7" t="s">
        <v>89</v>
      </c>
      <c r="R7" t="s">
        <v>93</v>
      </c>
      <c r="S7" t="s">
        <v>14178</v>
      </c>
      <c r="T7" t="s">
        <v>14233</v>
      </c>
      <c r="V7" t="s">
        <v>2977</v>
      </c>
      <c r="BK7" t="s">
        <v>196</v>
      </c>
      <c r="BL7" t="s">
        <v>199</v>
      </c>
    </row>
    <row r="8" spans="1:66" x14ac:dyDescent="0.25">
      <c r="A8" t="s">
        <v>66</v>
      </c>
      <c r="B8">
        <v>11537</v>
      </c>
      <c r="D8">
        <v>42</v>
      </c>
      <c r="E8" t="s">
        <v>14145</v>
      </c>
      <c r="G8" t="s">
        <v>14152</v>
      </c>
      <c r="H8">
        <v>42</v>
      </c>
      <c r="I8" t="s">
        <v>14165</v>
      </c>
      <c r="M8" t="s">
        <v>9830</v>
      </c>
      <c r="N8" t="s">
        <v>87</v>
      </c>
      <c r="O8" t="s">
        <v>89</v>
      </c>
      <c r="P8" t="s">
        <v>87</v>
      </c>
      <c r="Q8" t="s">
        <v>89</v>
      </c>
      <c r="R8" t="s">
        <v>93</v>
      </c>
      <c r="S8" t="s">
        <v>14179</v>
      </c>
      <c r="T8" t="s">
        <v>14234</v>
      </c>
      <c r="BK8" t="s">
        <v>196</v>
      </c>
      <c r="BL8" t="s">
        <v>199</v>
      </c>
    </row>
    <row r="9" spans="1:66" x14ac:dyDescent="0.25">
      <c r="A9" t="s">
        <v>66</v>
      </c>
      <c r="B9">
        <v>11538</v>
      </c>
      <c r="D9">
        <v>42</v>
      </c>
      <c r="E9" t="s">
        <v>14145</v>
      </c>
      <c r="G9" t="s">
        <v>14153</v>
      </c>
      <c r="H9">
        <v>42</v>
      </c>
      <c r="I9" t="s">
        <v>14165</v>
      </c>
      <c r="M9" t="s">
        <v>10540</v>
      </c>
      <c r="N9" t="s">
        <v>87</v>
      </c>
      <c r="O9" t="s">
        <v>89</v>
      </c>
      <c r="P9" t="s">
        <v>87</v>
      </c>
      <c r="Q9" t="s">
        <v>89</v>
      </c>
      <c r="R9" t="s">
        <v>93</v>
      </c>
      <c r="S9" t="s">
        <v>14180</v>
      </c>
      <c r="T9" t="s">
        <v>14234</v>
      </c>
      <c r="BK9" t="s">
        <v>196</v>
      </c>
      <c r="BL9" t="s">
        <v>199</v>
      </c>
    </row>
    <row r="10" spans="1:66" x14ac:dyDescent="0.25">
      <c r="A10" t="s">
        <v>66</v>
      </c>
      <c r="B10">
        <v>11539</v>
      </c>
      <c r="D10">
        <v>42</v>
      </c>
      <c r="E10" t="s">
        <v>14145</v>
      </c>
      <c r="G10" t="s">
        <v>14154</v>
      </c>
      <c r="H10">
        <v>42</v>
      </c>
      <c r="I10" t="s">
        <v>14165</v>
      </c>
      <c r="M10" t="s">
        <v>78</v>
      </c>
      <c r="N10" t="s">
        <v>87</v>
      </c>
      <c r="O10" t="s">
        <v>89</v>
      </c>
      <c r="P10" t="s">
        <v>87</v>
      </c>
      <c r="Q10" t="s">
        <v>89</v>
      </c>
      <c r="R10" t="s">
        <v>93</v>
      </c>
      <c r="S10" t="s">
        <v>14181</v>
      </c>
      <c r="T10" t="s">
        <v>14235</v>
      </c>
      <c r="BK10" t="s">
        <v>196</v>
      </c>
      <c r="BL10" t="s">
        <v>199</v>
      </c>
    </row>
    <row r="11" spans="1:66" x14ac:dyDescent="0.25">
      <c r="A11" t="s">
        <v>66</v>
      </c>
      <c r="B11">
        <v>11540</v>
      </c>
      <c r="D11">
        <v>42</v>
      </c>
      <c r="E11" t="s">
        <v>14145</v>
      </c>
      <c r="G11" t="s">
        <v>14155</v>
      </c>
      <c r="H11">
        <v>42</v>
      </c>
      <c r="I11" t="s">
        <v>14165</v>
      </c>
      <c r="M11" t="s">
        <v>14167</v>
      </c>
      <c r="N11" t="s">
        <v>87</v>
      </c>
      <c r="O11" t="s">
        <v>89</v>
      </c>
      <c r="P11" t="s">
        <v>87</v>
      </c>
      <c r="Q11" t="s">
        <v>89</v>
      </c>
      <c r="R11" t="s">
        <v>93</v>
      </c>
      <c r="S11" t="s">
        <v>14182</v>
      </c>
      <c r="T11" t="s">
        <v>14236</v>
      </c>
      <c r="BK11" t="s">
        <v>196</v>
      </c>
      <c r="BL11" t="s">
        <v>199</v>
      </c>
    </row>
    <row r="12" spans="1:66" x14ac:dyDescent="0.25">
      <c r="A12" t="s">
        <v>66</v>
      </c>
      <c r="B12">
        <v>11541</v>
      </c>
      <c r="D12">
        <v>42</v>
      </c>
      <c r="E12" t="s">
        <v>14145</v>
      </c>
      <c r="G12" t="s">
        <v>14156</v>
      </c>
      <c r="H12">
        <v>42</v>
      </c>
      <c r="I12" t="s">
        <v>14165</v>
      </c>
      <c r="M12" t="s">
        <v>14168</v>
      </c>
      <c r="N12" t="s">
        <v>87</v>
      </c>
      <c r="O12" t="s">
        <v>89</v>
      </c>
      <c r="P12" t="s">
        <v>87</v>
      </c>
      <c r="Q12" t="s">
        <v>89</v>
      </c>
      <c r="R12" t="s">
        <v>93</v>
      </c>
      <c r="S12" t="s">
        <v>14183</v>
      </c>
      <c r="T12" t="s">
        <v>14237</v>
      </c>
      <c r="BK12" t="s">
        <v>196</v>
      </c>
      <c r="BL12" t="s">
        <v>199</v>
      </c>
    </row>
    <row r="13" spans="1:66" x14ac:dyDescent="0.25">
      <c r="A13" t="s">
        <v>66</v>
      </c>
      <c r="B13">
        <v>11542</v>
      </c>
      <c r="D13">
        <v>42</v>
      </c>
      <c r="E13" t="s">
        <v>14145</v>
      </c>
      <c r="G13" t="s">
        <v>14157</v>
      </c>
      <c r="H13">
        <v>42</v>
      </c>
      <c r="I13" t="s">
        <v>14165</v>
      </c>
      <c r="M13" t="s">
        <v>14169</v>
      </c>
      <c r="N13" t="s">
        <v>87</v>
      </c>
      <c r="O13" t="s">
        <v>89</v>
      </c>
      <c r="P13" t="s">
        <v>87</v>
      </c>
      <c r="Q13" t="s">
        <v>89</v>
      </c>
      <c r="R13" t="s">
        <v>93</v>
      </c>
      <c r="S13" t="s">
        <v>14184</v>
      </c>
      <c r="T13" t="s">
        <v>14238</v>
      </c>
      <c r="BK13" t="s">
        <v>196</v>
      </c>
      <c r="BL13" t="s">
        <v>199</v>
      </c>
    </row>
    <row r="14" spans="1:66" x14ac:dyDescent="0.25">
      <c r="A14" t="s">
        <v>66</v>
      </c>
      <c r="B14">
        <v>11543</v>
      </c>
      <c r="D14">
        <v>42</v>
      </c>
      <c r="E14" t="s">
        <v>14145</v>
      </c>
      <c r="G14" t="s">
        <v>14158</v>
      </c>
      <c r="H14">
        <v>42</v>
      </c>
      <c r="I14" t="s">
        <v>14165</v>
      </c>
      <c r="M14" t="s">
        <v>4008</v>
      </c>
      <c r="N14" t="s">
        <v>87</v>
      </c>
      <c r="O14" t="s">
        <v>89</v>
      </c>
      <c r="P14" t="s">
        <v>87</v>
      </c>
      <c r="Q14" t="s">
        <v>89</v>
      </c>
      <c r="R14" t="s">
        <v>93</v>
      </c>
      <c r="S14" t="s">
        <v>14185</v>
      </c>
      <c r="T14" t="s">
        <v>14239</v>
      </c>
      <c r="U14" t="s">
        <v>2970</v>
      </c>
      <c r="V14" t="s">
        <v>5108</v>
      </c>
      <c r="W14" t="s">
        <v>5981</v>
      </c>
      <c r="X14" t="s">
        <v>2578</v>
      </c>
      <c r="Y14" t="s">
        <v>3095</v>
      </c>
      <c r="BK14" t="s">
        <v>196</v>
      </c>
      <c r="BL14" t="s">
        <v>199</v>
      </c>
    </row>
    <row r="15" spans="1:66" x14ac:dyDescent="0.25">
      <c r="A15" t="s">
        <v>66</v>
      </c>
      <c r="B15">
        <v>11544</v>
      </c>
      <c r="D15">
        <v>42</v>
      </c>
      <c r="E15" t="s">
        <v>14145</v>
      </c>
      <c r="G15" t="s">
        <v>14159</v>
      </c>
      <c r="H15">
        <v>42</v>
      </c>
      <c r="I15" t="s">
        <v>14165</v>
      </c>
      <c r="M15" t="s">
        <v>14170</v>
      </c>
      <c r="N15" t="s">
        <v>87</v>
      </c>
      <c r="O15" t="s">
        <v>89</v>
      </c>
      <c r="P15" t="s">
        <v>87</v>
      </c>
      <c r="Q15" t="s">
        <v>89</v>
      </c>
      <c r="R15" t="s">
        <v>93</v>
      </c>
      <c r="S15" t="s">
        <v>14186</v>
      </c>
      <c r="T15" t="s">
        <v>14240</v>
      </c>
      <c r="U15" t="s">
        <v>2959</v>
      </c>
      <c r="V15" t="s">
        <v>9381</v>
      </c>
      <c r="W15" t="s">
        <v>14250</v>
      </c>
      <c r="X15" t="s">
        <v>14256</v>
      </c>
      <c r="Y15" t="s">
        <v>7723</v>
      </c>
      <c r="BK15" t="s">
        <v>196</v>
      </c>
      <c r="BL15" t="s">
        <v>199</v>
      </c>
    </row>
    <row r="16" spans="1:66" x14ac:dyDescent="0.25">
      <c r="A16" t="s">
        <v>66</v>
      </c>
      <c r="B16">
        <v>11545</v>
      </c>
      <c r="D16">
        <v>42</v>
      </c>
      <c r="E16" t="s">
        <v>14145</v>
      </c>
      <c r="G16" t="s">
        <v>14160</v>
      </c>
      <c r="H16">
        <v>42</v>
      </c>
      <c r="I16" t="s">
        <v>14165</v>
      </c>
      <c r="M16" t="s">
        <v>4008</v>
      </c>
      <c r="N16" t="s">
        <v>87</v>
      </c>
      <c r="O16" t="s">
        <v>89</v>
      </c>
      <c r="P16" t="s">
        <v>87</v>
      </c>
      <c r="Q16" t="s">
        <v>89</v>
      </c>
      <c r="R16" t="s">
        <v>93</v>
      </c>
      <c r="S16" t="s">
        <v>14187</v>
      </c>
      <c r="T16" t="s">
        <v>14241</v>
      </c>
      <c r="U16" t="s">
        <v>853</v>
      </c>
      <c r="V16" t="s">
        <v>1397</v>
      </c>
      <c r="W16" t="s">
        <v>3804</v>
      </c>
      <c r="X16" t="s">
        <v>6176</v>
      </c>
      <c r="Y16" t="s">
        <v>3885</v>
      </c>
      <c r="BK16" t="s">
        <v>196</v>
      </c>
      <c r="BL16" t="s">
        <v>199</v>
      </c>
    </row>
    <row r="17" spans="1:64" x14ac:dyDescent="0.25">
      <c r="A17" t="s">
        <v>66</v>
      </c>
      <c r="B17">
        <v>11546</v>
      </c>
      <c r="D17">
        <v>42</v>
      </c>
      <c r="E17" t="s">
        <v>14145</v>
      </c>
      <c r="G17" t="s">
        <v>14161</v>
      </c>
      <c r="H17">
        <v>42</v>
      </c>
      <c r="I17" t="s">
        <v>14165</v>
      </c>
      <c r="M17" t="s">
        <v>1691</v>
      </c>
      <c r="N17" t="s">
        <v>87</v>
      </c>
      <c r="O17" t="s">
        <v>89</v>
      </c>
      <c r="P17" t="s">
        <v>87</v>
      </c>
      <c r="Q17" t="s">
        <v>89</v>
      </c>
      <c r="R17" t="s">
        <v>93</v>
      </c>
      <c r="S17" t="s">
        <v>14188</v>
      </c>
      <c r="T17" t="s">
        <v>14242</v>
      </c>
      <c r="U17" t="s">
        <v>2964</v>
      </c>
      <c r="W17" t="s">
        <v>14251</v>
      </c>
      <c r="X17" t="s">
        <v>14257</v>
      </c>
      <c r="Y17" t="s">
        <v>14257</v>
      </c>
      <c r="BK17" t="s">
        <v>196</v>
      </c>
      <c r="BL17" t="s">
        <v>199</v>
      </c>
    </row>
    <row r="18" spans="1:64" x14ac:dyDescent="0.25">
      <c r="A18" t="s">
        <v>66</v>
      </c>
      <c r="B18">
        <v>11547</v>
      </c>
      <c r="D18">
        <v>42</v>
      </c>
      <c r="E18" t="s">
        <v>14145</v>
      </c>
      <c r="G18" t="s">
        <v>14162</v>
      </c>
      <c r="H18">
        <v>42</v>
      </c>
      <c r="I18" t="s">
        <v>14165</v>
      </c>
      <c r="M18" t="s">
        <v>83</v>
      </c>
      <c r="N18" t="s">
        <v>87</v>
      </c>
      <c r="O18" t="s">
        <v>14172</v>
      </c>
      <c r="P18" t="s">
        <v>87</v>
      </c>
      <c r="Q18" t="s">
        <v>14172</v>
      </c>
      <c r="R18" t="s">
        <v>93</v>
      </c>
      <c r="S18" t="s">
        <v>14189</v>
      </c>
      <c r="T18" t="s">
        <v>14243</v>
      </c>
      <c r="U18" t="s">
        <v>804</v>
      </c>
      <c r="W18" t="s">
        <v>14252</v>
      </c>
      <c r="X18" t="s">
        <v>14252</v>
      </c>
      <c r="Y18" t="s">
        <v>14252</v>
      </c>
      <c r="BK18" t="s">
        <v>196</v>
      </c>
      <c r="BL18" t="s">
        <v>199</v>
      </c>
    </row>
    <row r="19" spans="1:64" x14ac:dyDescent="0.25">
      <c r="A19" t="s">
        <v>66</v>
      </c>
      <c r="B19">
        <v>11548</v>
      </c>
      <c r="D19">
        <v>42</v>
      </c>
      <c r="E19" t="s">
        <v>14145</v>
      </c>
      <c r="G19" t="s">
        <v>14163</v>
      </c>
      <c r="H19">
        <v>42</v>
      </c>
      <c r="I19" t="s">
        <v>14165</v>
      </c>
      <c r="M19" t="s">
        <v>3681</v>
      </c>
      <c r="N19" t="s">
        <v>87</v>
      </c>
      <c r="O19" t="s">
        <v>14172</v>
      </c>
      <c r="P19" t="s">
        <v>87</v>
      </c>
      <c r="Q19" t="s">
        <v>14172</v>
      </c>
      <c r="R19" t="s">
        <v>93</v>
      </c>
      <c r="S19" t="s">
        <v>14190</v>
      </c>
      <c r="T19" t="s">
        <v>14244</v>
      </c>
      <c r="U19" t="s">
        <v>884</v>
      </c>
      <c r="W19" t="s">
        <v>14253</v>
      </c>
      <c r="X19" t="s">
        <v>14258</v>
      </c>
      <c r="Y19" t="s">
        <v>14260</v>
      </c>
      <c r="BK19" t="s">
        <v>196</v>
      </c>
      <c r="BL19" t="s">
        <v>199</v>
      </c>
    </row>
    <row r="20" spans="1:64" x14ac:dyDescent="0.25">
      <c r="A20" t="s">
        <v>66</v>
      </c>
      <c r="B20">
        <v>13177</v>
      </c>
      <c r="D20">
        <v>42</v>
      </c>
      <c r="E20" t="s">
        <v>14145</v>
      </c>
      <c r="G20" t="s">
        <v>14146</v>
      </c>
      <c r="H20">
        <v>42</v>
      </c>
      <c r="I20" t="s">
        <v>14165</v>
      </c>
      <c r="M20" t="s">
        <v>78</v>
      </c>
      <c r="N20" t="s">
        <v>87</v>
      </c>
      <c r="O20" t="s">
        <v>89</v>
      </c>
      <c r="P20" t="s">
        <v>87</v>
      </c>
      <c r="Q20" t="s">
        <v>89</v>
      </c>
      <c r="R20" t="s">
        <v>94</v>
      </c>
      <c r="S20" t="s">
        <v>14191</v>
      </c>
      <c r="T20" t="s">
        <v>14228</v>
      </c>
      <c r="V20" t="s">
        <v>3510</v>
      </c>
      <c r="BK20" t="s">
        <v>197</v>
      </c>
      <c r="BL20" t="s">
        <v>200</v>
      </c>
    </row>
    <row r="21" spans="1:64" x14ac:dyDescent="0.25">
      <c r="A21" t="s">
        <v>66</v>
      </c>
      <c r="B21">
        <v>13178</v>
      </c>
      <c r="D21">
        <v>42</v>
      </c>
      <c r="E21" t="s">
        <v>14145</v>
      </c>
      <c r="G21" t="s">
        <v>14147</v>
      </c>
      <c r="H21">
        <v>42</v>
      </c>
      <c r="I21" t="s">
        <v>14165</v>
      </c>
      <c r="M21" t="s">
        <v>1715</v>
      </c>
      <c r="N21" t="s">
        <v>87</v>
      </c>
      <c r="O21" t="s">
        <v>89</v>
      </c>
      <c r="P21" t="s">
        <v>87</v>
      </c>
      <c r="Q21" t="s">
        <v>89</v>
      </c>
      <c r="R21" t="s">
        <v>94</v>
      </c>
      <c r="S21" t="s">
        <v>14192</v>
      </c>
      <c r="T21" t="s">
        <v>14229</v>
      </c>
      <c r="V21" t="s">
        <v>14246</v>
      </c>
      <c r="BK21" t="s">
        <v>197</v>
      </c>
      <c r="BL21" t="s">
        <v>200</v>
      </c>
    </row>
    <row r="22" spans="1:64" x14ac:dyDescent="0.25">
      <c r="A22" t="s">
        <v>66</v>
      </c>
      <c r="B22">
        <v>13179</v>
      </c>
      <c r="D22">
        <v>42</v>
      </c>
      <c r="E22" t="s">
        <v>14145</v>
      </c>
      <c r="G22" t="s">
        <v>14148</v>
      </c>
      <c r="H22">
        <v>42</v>
      </c>
      <c r="I22" t="s">
        <v>14165</v>
      </c>
      <c r="M22" t="s">
        <v>78</v>
      </c>
      <c r="N22" t="s">
        <v>87</v>
      </c>
      <c r="O22" t="s">
        <v>87</v>
      </c>
      <c r="P22" t="s">
        <v>87</v>
      </c>
      <c r="Q22" t="s">
        <v>87</v>
      </c>
      <c r="R22" t="s">
        <v>94</v>
      </c>
      <c r="S22" t="s">
        <v>14193</v>
      </c>
      <c r="T22" t="s">
        <v>14230</v>
      </c>
      <c r="V22" t="s">
        <v>889</v>
      </c>
      <c r="BK22" t="s">
        <v>197</v>
      </c>
      <c r="BL22" t="s">
        <v>200</v>
      </c>
    </row>
    <row r="23" spans="1:64" x14ac:dyDescent="0.25">
      <c r="A23" t="s">
        <v>66</v>
      </c>
      <c r="B23">
        <v>13180</v>
      </c>
      <c r="D23">
        <v>42</v>
      </c>
      <c r="E23" t="s">
        <v>14145</v>
      </c>
      <c r="G23" t="s">
        <v>14149</v>
      </c>
      <c r="H23">
        <v>42</v>
      </c>
      <c r="I23" t="s">
        <v>14165</v>
      </c>
      <c r="M23" t="s">
        <v>1646</v>
      </c>
      <c r="N23" t="s">
        <v>87</v>
      </c>
      <c r="O23" t="s">
        <v>89</v>
      </c>
      <c r="P23" t="s">
        <v>87</v>
      </c>
      <c r="Q23" t="s">
        <v>89</v>
      </c>
      <c r="R23" t="s">
        <v>94</v>
      </c>
      <c r="S23" t="s">
        <v>14194</v>
      </c>
      <c r="T23" t="s">
        <v>14231</v>
      </c>
      <c r="V23" t="s">
        <v>1451</v>
      </c>
      <c r="BK23" t="s">
        <v>197</v>
      </c>
      <c r="BL23" t="s">
        <v>200</v>
      </c>
    </row>
    <row r="24" spans="1:64" x14ac:dyDescent="0.25">
      <c r="A24" t="s">
        <v>66</v>
      </c>
      <c r="B24">
        <v>13181</v>
      </c>
      <c r="D24">
        <v>42</v>
      </c>
      <c r="E24" t="s">
        <v>14145</v>
      </c>
      <c r="G24" t="s">
        <v>14150</v>
      </c>
      <c r="H24">
        <v>42</v>
      </c>
      <c r="I24" t="s">
        <v>14165</v>
      </c>
      <c r="M24" t="s">
        <v>14166</v>
      </c>
      <c r="N24" t="s">
        <v>87</v>
      </c>
      <c r="O24" t="s">
        <v>89</v>
      </c>
      <c r="P24" t="s">
        <v>87</v>
      </c>
      <c r="Q24" t="s">
        <v>89</v>
      </c>
      <c r="R24" t="s">
        <v>94</v>
      </c>
      <c r="S24" t="s">
        <v>14195</v>
      </c>
      <c r="T24" t="s">
        <v>14232</v>
      </c>
      <c r="V24" t="s">
        <v>11705</v>
      </c>
      <c r="BK24" t="s">
        <v>197</v>
      </c>
      <c r="BL24" t="s">
        <v>200</v>
      </c>
    </row>
    <row r="25" spans="1:64" x14ac:dyDescent="0.25">
      <c r="A25" t="s">
        <v>66</v>
      </c>
      <c r="B25">
        <v>13182</v>
      </c>
      <c r="D25">
        <v>42</v>
      </c>
      <c r="E25" t="s">
        <v>14145</v>
      </c>
      <c r="G25" t="s">
        <v>14151</v>
      </c>
      <c r="H25">
        <v>42</v>
      </c>
      <c r="I25" t="s">
        <v>14165</v>
      </c>
      <c r="M25" t="s">
        <v>1649</v>
      </c>
      <c r="N25" t="s">
        <v>87</v>
      </c>
      <c r="O25" t="s">
        <v>89</v>
      </c>
      <c r="P25" t="s">
        <v>87</v>
      </c>
      <c r="Q25" t="s">
        <v>89</v>
      </c>
      <c r="R25" t="s">
        <v>94</v>
      </c>
      <c r="S25" t="s">
        <v>14196</v>
      </c>
      <c r="T25" t="s">
        <v>14233</v>
      </c>
      <c r="V25" t="s">
        <v>918</v>
      </c>
      <c r="BK25" t="s">
        <v>197</v>
      </c>
      <c r="BL25" t="s">
        <v>200</v>
      </c>
    </row>
    <row r="26" spans="1:64" x14ac:dyDescent="0.25">
      <c r="A26" t="s">
        <v>66</v>
      </c>
      <c r="B26">
        <v>13183</v>
      </c>
      <c r="D26">
        <v>42</v>
      </c>
      <c r="E26" t="s">
        <v>14145</v>
      </c>
      <c r="G26" t="s">
        <v>14152</v>
      </c>
      <c r="H26">
        <v>42</v>
      </c>
      <c r="I26" t="s">
        <v>14165</v>
      </c>
      <c r="M26" t="s">
        <v>9830</v>
      </c>
      <c r="N26" t="s">
        <v>87</v>
      </c>
      <c r="O26" t="s">
        <v>89</v>
      </c>
      <c r="P26" t="s">
        <v>87</v>
      </c>
      <c r="Q26" t="s">
        <v>89</v>
      </c>
      <c r="R26" t="s">
        <v>94</v>
      </c>
      <c r="S26" t="s">
        <v>14197</v>
      </c>
      <c r="T26" t="s">
        <v>14234</v>
      </c>
      <c r="V26" t="s">
        <v>3541</v>
      </c>
      <c r="BK26" t="s">
        <v>197</v>
      </c>
      <c r="BL26" t="s">
        <v>200</v>
      </c>
    </row>
    <row r="27" spans="1:64" x14ac:dyDescent="0.25">
      <c r="A27" t="s">
        <v>66</v>
      </c>
      <c r="B27">
        <v>13184</v>
      </c>
      <c r="D27">
        <v>42</v>
      </c>
      <c r="E27" t="s">
        <v>14145</v>
      </c>
      <c r="G27" t="s">
        <v>14153</v>
      </c>
      <c r="H27">
        <v>42</v>
      </c>
      <c r="I27" t="s">
        <v>14165</v>
      </c>
      <c r="M27" t="s">
        <v>10540</v>
      </c>
      <c r="N27" t="s">
        <v>87</v>
      </c>
      <c r="O27" t="s">
        <v>89</v>
      </c>
      <c r="P27" t="s">
        <v>87</v>
      </c>
      <c r="Q27" t="s">
        <v>89</v>
      </c>
      <c r="R27" t="s">
        <v>94</v>
      </c>
      <c r="S27" t="s">
        <v>14198</v>
      </c>
      <c r="T27" t="s">
        <v>14234</v>
      </c>
      <c r="V27" t="s">
        <v>14247</v>
      </c>
      <c r="BK27" t="s">
        <v>197</v>
      </c>
      <c r="BL27" t="s">
        <v>200</v>
      </c>
    </row>
    <row r="28" spans="1:64" x14ac:dyDescent="0.25">
      <c r="A28" t="s">
        <v>66</v>
      </c>
      <c r="B28">
        <v>13185</v>
      </c>
      <c r="D28">
        <v>42</v>
      </c>
      <c r="E28" t="s">
        <v>14145</v>
      </c>
      <c r="G28" t="s">
        <v>14154</v>
      </c>
      <c r="H28">
        <v>42</v>
      </c>
      <c r="I28" t="s">
        <v>14165</v>
      </c>
      <c r="M28" t="s">
        <v>78</v>
      </c>
      <c r="N28" t="s">
        <v>87</v>
      </c>
      <c r="O28" t="s">
        <v>89</v>
      </c>
      <c r="P28" t="s">
        <v>87</v>
      </c>
      <c r="Q28" t="s">
        <v>89</v>
      </c>
      <c r="R28" t="s">
        <v>94</v>
      </c>
      <c r="S28" t="s">
        <v>14199</v>
      </c>
      <c r="T28" t="s">
        <v>14235</v>
      </c>
      <c r="BK28" t="s">
        <v>197</v>
      </c>
      <c r="BL28" t="s">
        <v>200</v>
      </c>
    </row>
    <row r="29" spans="1:64" x14ac:dyDescent="0.25">
      <c r="A29" t="s">
        <v>66</v>
      </c>
      <c r="B29">
        <v>13186</v>
      </c>
      <c r="D29">
        <v>42</v>
      </c>
      <c r="E29" t="s">
        <v>14145</v>
      </c>
      <c r="G29" t="s">
        <v>14155</v>
      </c>
      <c r="H29">
        <v>42</v>
      </c>
      <c r="I29" t="s">
        <v>14165</v>
      </c>
      <c r="M29" t="s">
        <v>14167</v>
      </c>
      <c r="N29" t="s">
        <v>87</v>
      </c>
      <c r="O29" t="s">
        <v>89</v>
      </c>
      <c r="P29" t="s">
        <v>87</v>
      </c>
      <c r="Q29" t="s">
        <v>89</v>
      </c>
      <c r="R29" t="s">
        <v>94</v>
      </c>
      <c r="S29" t="s">
        <v>14200</v>
      </c>
      <c r="T29" t="s">
        <v>14236</v>
      </c>
      <c r="BK29" t="s">
        <v>197</v>
      </c>
      <c r="BL29" t="s">
        <v>200</v>
      </c>
    </row>
    <row r="30" spans="1:64" x14ac:dyDescent="0.25">
      <c r="A30" t="s">
        <v>66</v>
      </c>
      <c r="B30">
        <v>13187</v>
      </c>
      <c r="D30">
        <v>42</v>
      </c>
      <c r="E30" t="s">
        <v>14145</v>
      </c>
      <c r="G30" t="s">
        <v>14156</v>
      </c>
      <c r="H30">
        <v>42</v>
      </c>
      <c r="I30" t="s">
        <v>14165</v>
      </c>
      <c r="M30" t="s">
        <v>14168</v>
      </c>
      <c r="N30" t="s">
        <v>87</v>
      </c>
      <c r="O30" t="s">
        <v>89</v>
      </c>
      <c r="P30" t="s">
        <v>87</v>
      </c>
      <c r="Q30" t="s">
        <v>89</v>
      </c>
      <c r="R30" t="s">
        <v>94</v>
      </c>
      <c r="S30" t="s">
        <v>14201</v>
      </c>
      <c r="T30" t="s">
        <v>14237</v>
      </c>
      <c r="BK30" t="s">
        <v>197</v>
      </c>
      <c r="BL30" t="s">
        <v>200</v>
      </c>
    </row>
    <row r="31" spans="1:64" x14ac:dyDescent="0.25">
      <c r="A31" t="s">
        <v>66</v>
      </c>
      <c r="B31">
        <v>13188</v>
      </c>
      <c r="D31">
        <v>42</v>
      </c>
      <c r="E31" t="s">
        <v>14145</v>
      </c>
      <c r="G31" t="s">
        <v>14157</v>
      </c>
      <c r="H31">
        <v>42</v>
      </c>
      <c r="I31" t="s">
        <v>14165</v>
      </c>
      <c r="M31" t="s">
        <v>14169</v>
      </c>
      <c r="N31" t="s">
        <v>87</v>
      </c>
      <c r="O31" t="s">
        <v>89</v>
      </c>
      <c r="P31" t="s">
        <v>87</v>
      </c>
      <c r="Q31" t="s">
        <v>89</v>
      </c>
      <c r="R31" t="s">
        <v>94</v>
      </c>
      <c r="S31" t="s">
        <v>14202</v>
      </c>
      <c r="T31" t="s">
        <v>14238</v>
      </c>
      <c r="BK31" t="s">
        <v>197</v>
      </c>
      <c r="BL31" t="s">
        <v>200</v>
      </c>
    </row>
    <row r="32" spans="1:64" x14ac:dyDescent="0.25">
      <c r="A32" t="s">
        <v>66</v>
      </c>
      <c r="B32">
        <v>13189</v>
      </c>
      <c r="D32">
        <v>42</v>
      </c>
      <c r="E32" t="s">
        <v>14145</v>
      </c>
      <c r="G32" t="s">
        <v>14158</v>
      </c>
      <c r="H32">
        <v>42</v>
      </c>
      <c r="I32" t="s">
        <v>14165</v>
      </c>
      <c r="M32" t="s">
        <v>4008</v>
      </c>
      <c r="N32" t="s">
        <v>87</v>
      </c>
      <c r="O32" t="s">
        <v>89</v>
      </c>
      <c r="P32" t="s">
        <v>87</v>
      </c>
      <c r="Q32" t="s">
        <v>89</v>
      </c>
      <c r="R32" t="s">
        <v>94</v>
      </c>
      <c r="S32" t="s">
        <v>14203</v>
      </c>
      <c r="T32" t="s">
        <v>14239</v>
      </c>
      <c r="U32" t="s">
        <v>1449</v>
      </c>
      <c r="V32" t="s">
        <v>14248</v>
      </c>
      <c r="W32" t="s">
        <v>7916</v>
      </c>
      <c r="X32" t="s">
        <v>9714</v>
      </c>
      <c r="Y32" t="s">
        <v>6746</v>
      </c>
      <c r="BK32" t="s">
        <v>197</v>
      </c>
      <c r="BL32" t="s">
        <v>200</v>
      </c>
    </row>
    <row r="33" spans="1:64" x14ac:dyDescent="0.25">
      <c r="A33" t="s">
        <v>66</v>
      </c>
      <c r="B33">
        <v>13190</v>
      </c>
      <c r="D33">
        <v>42</v>
      </c>
      <c r="E33" t="s">
        <v>14145</v>
      </c>
      <c r="G33" t="s">
        <v>14159</v>
      </c>
      <c r="H33">
        <v>42</v>
      </c>
      <c r="I33" t="s">
        <v>14165</v>
      </c>
      <c r="M33" t="s">
        <v>14171</v>
      </c>
      <c r="N33" t="s">
        <v>87</v>
      </c>
      <c r="O33" t="s">
        <v>89</v>
      </c>
      <c r="P33" t="s">
        <v>87</v>
      </c>
      <c r="Q33" t="s">
        <v>89</v>
      </c>
      <c r="R33" t="s">
        <v>94</v>
      </c>
      <c r="S33" t="s">
        <v>14204</v>
      </c>
      <c r="T33" t="s">
        <v>14240</v>
      </c>
      <c r="U33" t="s">
        <v>799</v>
      </c>
      <c r="V33" t="s">
        <v>1426</v>
      </c>
      <c r="W33" t="s">
        <v>3153</v>
      </c>
      <c r="X33" t="s">
        <v>3537</v>
      </c>
      <c r="Y33" t="s">
        <v>3514</v>
      </c>
      <c r="BK33" t="s">
        <v>197</v>
      </c>
      <c r="BL33" t="s">
        <v>200</v>
      </c>
    </row>
    <row r="34" spans="1:64" x14ac:dyDescent="0.25">
      <c r="A34" t="s">
        <v>66</v>
      </c>
      <c r="B34">
        <v>13191</v>
      </c>
      <c r="D34">
        <v>42</v>
      </c>
      <c r="E34" t="s">
        <v>14145</v>
      </c>
      <c r="G34" t="s">
        <v>14160</v>
      </c>
      <c r="H34">
        <v>42</v>
      </c>
      <c r="I34" t="s">
        <v>14165</v>
      </c>
      <c r="M34" t="s">
        <v>4008</v>
      </c>
      <c r="N34" t="s">
        <v>87</v>
      </c>
      <c r="O34" t="s">
        <v>89</v>
      </c>
      <c r="P34" t="s">
        <v>87</v>
      </c>
      <c r="Q34" t="s">
        <v>89</v>
      </c>
      <c r="R34" t="s">
        <v>94</v>
      </c>
      <c r="S34" t="s">
        <v>14205</v>
      </c>
      <c r="T34" t="s">
        <v>14241</v>
      </c>
      <c r="U34" t="s">
        <v>4292</v>
      </c>
      <c r="V34" t="s">
        <v>1368</v>
      </c>
      <c r="W34" t="s">
        <v>14254</v>
      </c>
      <c r="X34" t="s">
        <v>836</v>
      </c>
      <c r="Y34" t="s">
        <v>7625</v>
      </c>
      <c r="BK34" t="s">
        <v>197</v>
      </c>
      <c r="BL34" t="s">
        <v>200</v>
      </c>
    </row>
    <row r="35" spans="1:64" x14ac:dyDescent="0.25">
      <c r="A35" t="s">
        <v>66</v>
      </c>
      <c r="B35">
        <v>13192</v>
      </c>
      <c r="D35">
        <v>42</v>
      </c>
      <c r="E35" t="s">
        <v>14145</v>
      </c>
      <c r="G35" t="s">
        <v>14161</v>
      </c>
      <c r="H35">
        <v>42</v>
      </c>
      <c r="I35" t="s">
        <v>14165</v>
      </c>
      <c r="M35" t="s">
        <v>1691</v>
      </c>
      <c r="N35" t="s">
        <v>87</v>
      </c>
      <c r="O35" t="s">
        <v>89</v>
      </c>
      <c r="P35" t="s">
        <v>87</v>
      </c>
      <c r="Q35" t="s">
        <v>89</v>
      </c>
      <c r="R35" t="s">
        <v>94</v>
      </c>
      <c r="S35" t="s">
        <v>14206</v>
      </c>
      <c r="T35" t="s">
        <v>14242</v>
      </c>
      <c r="U35" t="s">
        <v>2964</v>
      </c>
      <c r="W35" t="s">
        <v>901</v>
      </c>
      <c r="X35" t="s">
        <v>138</v>
      </c>
      <c r="Y35" t="s">
        <v>138</v>
      </c>
      <c r="BK35" t="s">
        <v>197</v>
      </c>
      <c r="BL35" t="s">
        <v>200</v>
      </c>
    </row>
    <row r="36" spans="1:64" x14ac:dyDescent="0.25">
      <c r="A36" t="s">
        <v>66</v>
      </c>
      <c r="B36">
        <v>13193</v>
      </c>
      <c r="D36">
        <v>42</v>
      </c>
      <c r="E36" t="s">
        <v>14145</v>
      </c>
      <c r="G36" t="s">
        <v>14162</v>
      </c>
      <c r="H36">
        <v>42</v>
      </c>
      <c r="I36" t="s">
        <v>14165</v>
      </c>
      <c r="M36" t="s">
        <v>83</v>
      </c>
      <c r="N36" t="s">
        <v>87</v>
      </c>
      <c r="O36" t="s">
        <v>14172</v>
      </c>
      <c r="P36" t="s">
        <v>87</v>
      </c>
      <c r="Q36" t="s">
        <v>14172</v>
      </c>
      <c r="R36" t="s">
        <v>94</v>
      </c>
      <c r="S36" t="s">
        <v>14207</v>
      </c>
      <c r="T36" t="s">
        <v>14243</v>
      </c>
      <c r="U36" t="s">
        <v>4292</v>
      </c>
      <c r="W36" t="s">
        <v>186</v>
      </c>
      <c r="X36" t="s">
        <v>914</v>
      </c>
      <c r="Y36" t="s">
        <v>914</v>
      </c>
      <c r="BK36" t="s">
        <v>197</v>
      </c>
      <c r="BL36" t="s">
        <v>200</v>
      </c>
    </row>
    <row r="37" spans="1:64" x14ac:dyDescent="0.25">
      <c r="A37" t="s">
        <v>66</v>
      </c>
      <c r="B37">
        <v>13194</v>
      </c>
      <c r="D37">
        <v>42</v>
      </c>
      <c r="E37" t="s">
        <v>14145</v>
      </c>
      <c r="G37" t="s">
        <v>14163</v>
      </c>
      <c r="H37">
        <v>42</v>
      </c>
      <c r="I37" t="s">
        <v>14165</v>
      </c>
      <c r="M37" t="s">
        <v>3681</v>
      </c>
      <c r="N37" t="s">
        <v>87</v>
      </c>
      <c r="O37" t="s">
        <v>14172</v>
      </c>
      <c r="P37" t="s">
        <v>87</v>
      </c>
      <c r="Q37" t="s">
        <v>14172</v>
      </c>
      <c r="R37" t="s">
        <v>94</v>
      </c>
      <c r="S37" t="s">
        <v>14208</v>
      </c>
      <c r="T37" t="s">
        <v>14244</v>
      </c>
      <c r="U37" t="s">
        <v>841</v>
      </c>
      <c r="W37" t="s">
        <v>893</v>
      </c>
      <c r="X37" t="s">
        <v>1235</v>
      </c>
      <c r="Y37" t="s">
        <v>1235</v>
      </c>
      <c r="BK37" t="s">
        <v>197</v>
      </c>
      <c r="BL37" t="s">
        <v>200</v>
      </c>
    </row>
    <row r="38" spans="1:64" x14ac:dyDescent="0.25">
      <c r="A38" t="s">
        <v>66</v>
      </c>
      <c r="B38">
        <v>14874</v>
      </c>
      <c r="D38">
        <v>42</v>
      </c>
      <c r="E38" t="s">
        <v>14145</v>
      </c>
      <c r="G38" t="s">
        <v>14146</v>
      </c>
      <c r="H38">
        <v>42</v>
      </c>
      <c r="I38" t="s">
        <v>14165</v>
      </c>
      <c r="M38" t="s">
        <v>78</v>
      </c>
      <c r="N38" t="s">
        <v>87</v>
      </c>
      <c r="O38" t="s">
        <v>89</v>
      </c>
      <c r="P38" t="s">
        <v>87</v>
      </c>
      <c r="Q38" t="s">
        <v>89</v>
      </c>
      <c r="R38" t="s">
        <v>95</v>
      </c>
      <c r="S38" t="s">
        <v>14209</v>
      </c>
      <c r="T38" t="s">
        <v>14228</v>
      </c>
      <c r="V38" t="s">
        <v>9695</v>
      </c>
      <c r="BK38" t="s">
        <v>198</v>
      </c>
      <c r="BL38" t="s">
        <v>201</v>
      </c>
    </row>
    <row r="39" spans="1:64" x14ac:dyDescent="0.25">
      <c r="A39" t="s">
        <v>66</v>
      </c>
      <c r="B39">
        <v>14875</v>
      </c>
      <c r="D39">
        <v>42</v>
      </c>
      <c r="E39" t="s">
        <v>14145</v>
      </c>
      <c r="G39" t="s">
        <v>14147</v>
      </c>
      <c r="H39">
        <v>42</v>
      </c>
      <c r="I39" t="s">
        <v>14165</v>
      </c>
      <c r="M39" t="s">
        <v>1715</v>
      </c>
      <c r="N39" t="s">
        <v>87</v>
      </c>
      <c r="O39" t="s">
        <v>89</v>
      </c>
      <c r="P39" t="s">
        <v>87</v>
      </c>
      <c r="Q39" t="s">
        <v>89</v>
      </c>
      <c r="R39" t="s">
        <v>95</v>
      </c>
      <c r="S39" t="s">
        <v>14210</v>
      </c>
      <c r="T39" t="s">
        <v>14229</v>
      </c>
      <c r="V39" t="s">
        <v>7911</v>
      </c>
      <c r="BK39" t="s">
        <v>198</v>
      </c>
      <c r="BL39" t="s">
        <v>201</v>
      </c>
    </row>
    <row r="40" spans="1:64" x14ac:dyDescent="0.25">
      <c r="A40" t="s">
        <v>66</v>
      </c>
      <c r="B40">
        <v>14876</v>
      </c>
      <c r="D40">
        <v>42</v>
      </c>
      <c r="E40" t="s">
        <v>14145</v>
      </c>
      <c r="G40" t="s">
        <v>14148</v>
      </c>
      <c r="H40">
        <v>42</v>
      </c>
      <c r="I40" t="s">
        <v>14165</v>
      </c>
      <c r="M40" t="s">
        <v>78</v>
      </c>
      <c r="N40" t="s">
        <v>87</v>
      </c>
      <c r="O40" t="s">
        <v>87</v>
      </c>
      <c r="P40" t="s">
        <v>87</v>
      </c>
      <c r="Q40" t="s">
        <v>87</v>
      </c>
      <c r="R40" t="s">
        <v>95</v>
      </c>
      <c r="S40" t="s">
        <v>14211</v>
      </c>
      <c r="T40" t="s">
        <v>14230</v>
      </c>
      <c r="V40" t="s">
        <v>889</v>
      </c>
      <c r="BK40" t="s">
        <v>198</v>
      </c>
      <c r="BL40" t="s">
        <v>201</v>
      </c>
    </row>
    <row r="41" spans="1:64" x14ac:dyDescent="0.25">
      <c r="A41" t="s">
        <v>66</v>
      </c>
      <c r="B41">
        <v>14877</v>
      </c>
      <c r="D41">
        <v>42</v>
      </c>
      <c r="E41" t="s">
        <v>14145</v>
      </c>
      <c r="G41" t="s">
        <v>14149</v>
      </c>
      <c r="H41">
        <v>42</v>
      </c>
      <c r="I41" t="s">
        <v>14165</v>
      </c>
      <c r="M41" t="s">
        <v>1646</v>
      </c>
      <c r="N41" t="s">
        <v>87</v>
      </c>
      <c r="O41" t="s">
        <v>89</v>
      </c>
      <c r="P41" t="s">
        <v>87</v>
      </c>
      <c r="Q41" t="s">
        <v>89</v>
      </c>
      <c r="R41" t="s">
        <v>95</v>
      </c>
      <c r="S41" t="s">
        <v>14212</v>
      </c>
      <c r="T41" t="s">
        <v>14231</v>
      </c>
      <c r="V41" t="s">
        <v>11705</v>
      </c>
      <c r="BK41" t="s">
        <v>198</v>
      </c>
      <c r="BL41" t="s">
        <v>201</v>
      </c>
    </row>
    <row r="42" spans="1:64" x14ac:dyDescent="0.25">
      <c r="A42" t="s">
        <v>66</v>
      </c>
      <c r="B42">
        <v>14878</v>
      </c>
      <c r="D42">
        <v>42</v>
      </c>
      <c r="E42" t="s">
        <v>14145</v>
      </c>
      <c r="G42" t="s">
        <v>14150</v>
      </c>
      <c r="H42">
        <v>42</v>
      </c>
      <c r="I42" t="s">
        <v>14165</v>
      </c>
      <c r="M42" t="s">
        <v>14166</v>
      </c>
      <c r="N42" t="s">
        <v>87</v>
      </c>
      <c r="O42" t="s">
        <v>89</v>
      </c>
      <c r="P42" t="s">
        <v>87</v>
      </c>
      <c r="Q42" t="s">
        <v>89</v>
      </c>
      <c r="R42" t="s">
        <v>95</v>
      </c>
      <c r="S42" t="s">
        <v>14213</v>
      </c>
      <c r="T42" t="s">
        <v>14232</v>
      </c>
      <c r="V42" t="s">
        <v>14249</v>
      </c>
      <c r="BK42" t="s">
        <v>198</v>
      </c>
      <c r="BL42" t="s">
        <v>201</v>
      </c>
    </row>
    <row r="43" spans="1:64" x14ac:dyDescent="0.25">
      <c r="A43" t="s">
        <v>66</v>
      </c>
      <c r="B43">
        <v>14879</v>
      </c>
      <c r="D43">
        <v>42</v>
      </c>
      <c r="E43" t="s">
        <v>14145</v>
      </c>
      <c r="G43" t="s">
        <v>14151</v>
      </c>
      <c r="H43">
        <v>42</v>
      </c>
      <c r="I43" t="s">
        <v>14165</v>
      </c>
      <c r="M43" t="s">
        <v>1649</v>
      </c>
      <c r="N43" t="s">
        <v>87</v>
      </c>
      <c r="O43" t="s">
        <v>89</v>
      </c>
      <c r="P43" t="s">
        <v>87</v>
      </c>
      <c r="Q43" t="s">
        <v>89</v>
      </c>
      <c r="R43" t="s">
        <v>95</v>
      </c>
      <c r="S43" t="s">
        <v>14214</v>
      </c>
      <c r="T43" t="s">
        <v>14233</v>
      </c>
      <c r="V43" t="s">
        <v>11681</v>
      </c>
      <c r="BK43" t="s">
        <v>198</v>
      </c>
      <c r="BL43" t="s">
        <v>201</v>
      </c>
    </row>
    <row r="44" spans="1:64" x14ac:dyDescent="0.25">
      <c r="A44" t="s">
        <v>66</v>
      </c>
      <c r="B44">
        <v>14880</v>
      </c>
      <c r="D44">
        <v>42</v>
      </c>
      <c r="E44" t="s">
        <v>14145</v>
      </c>
      <c r="G44" t="s">
        <v>14152</v>
      </c>
      <c r="H44">
        <v>42</v>
      </c>
      <c r="I44" t="s">
        <v>14165</v>
      </c>
      <c r="M44" t="s">
        <v>9830</v>
      </c>
      <c r="N44" t="s">
        <v>87</v>
      </c>
      <c r="O44" t="s">
        <v>89</v>
      </c>
      <c r="P44" t="s">
        <v>87</v>
      </c>
      <c r="Q44" t="s">
        <v>89</v>
      </c>
      <c r="R44" t="s">
        <v>95</v>
      </c>
      <c r="S44" t="s">
        <v>14215</v>
      </c>
      <c r="T44" t="s">
        <v>14234</v>
      </c>
      <c r="V44" t="s">
        <v>3528</v>
      </c>
      <c r="BK44" t="s">
        <v>198</v>
      </c>
      <c r="BL44" t="s">
        <v>201</v>
      </c>
    </row>
    <row r="45" spans="1:64" x14ac:dyDescent="0.25">
      <c r="A45" t="s">
        <v>66</v>
      </c>
      <c r="B45">
        <v>14881</v>
      </c>
      <c r="D45">
        <v>42</v>
      </c>
      <c r="E45" t="s">
        <v>14145</v>
      </c>
      <c r="G45" t="s">
        <v>14153</v>
      </c>
      <c r="H45">
        <v>42</v>
      </c>
      <c r="I45" t="s">
        <v>14165</v>
      </c>
      <c r="M45" t="s">
        <v>10540</v>
      </c>
      <c r="N45" t="s">
        <v>87</v>
      </c>
      <c r="O45" t="s">
        <v>89</v>
      </c>
      <c r="P45" t="s">
        <v>87</v>
      </c>
      <c r="Q45" t="s">
        <v>89</v>
      </c>
      <c r="R45" t="s">
        <v>95</v>
      </c>
      <c r="S45" t="s">
        <v>14216</v>
      </c>
      <c r="T45" t="s">
        <v>14234</v>
      </c>
      <c r="V45" t="s">
        <v>1411</v>
      </c>
      <c r="BK45" t="s">
        <v>198</v>
      </c>
      <c r="BL45" t="s">
        <v>201</v>
      </c>
    </row>
    <row r="46" spans="1:64" x14ac:dyDescent="0.25">
      <c r="A46" t="s">
        <v>66</v>
      </c>
      <c r="B46">
        <v>14882</v>
      </c>
      <c r="D46">
        <v>42</v>
      </c>
      <c r="E46" t="s">
        <v>14145</v>
      </c>
      <c r="G46" t="s">
        <v>14154</v>
      </c>
      <c r="H46">
        <v>42</v>
      </c>
      <c r="I46" t="s">
        <v>14165</v>
      </c>
      <c r="M46" t="s">
        <v>78</v>
      </c>
      <c r="N46" t="s">
        <v>87</v>
      </c>
      <c r="O46" t="s">
        <v>89</v>
      </c>
      <c r="P46" t="s">
        <v>87</v>
      </c>
      <c r="Q46" t="s">
        <v>89</v>
      </c>
      <c r="R46" t="s">
        <v>95</v>
      </c>
      <c r="S46" t="s">
        <v>14217</v>
      </c>
      <c r="T46" t="s">
        <v>14235</v>
      </c>
      <c r="BK46" t="s">
        <v>198</v>
      </c>
      <c r="BL46" t="s">
        <v>201</v>
      </c>
    </row>
    <row r="47" spans="1:64" x14ac:dyDescent="0.25">
      <c r="A47" t="s">
        <v>66</v>
      </c>
      <c r="B47">
        <v>14883</v>
      </c>
      <c r="D47">
        <v>42</v>
      </c>
      <c r="E47" t="s">
        <v>14145</v>
      </c>
      <c r="G47" t="s">
        <v>14155</v>
      </c>
      <c r="H47">
        <v>42</v>
      </c>
      <c r="I47" t="s">
        <v>14165</v>
      </c>
      <c r="M47" t="s">
        <v>14167</v>
      </c>
      <c r="N47" t="s">
        <v>87</v>
      </c>
      <c r="O47" t="s">
        <v>89</v>
      </c>
      <c r="P47" t="s">
        <v>87</v>
      </c>
      <c r="Q47" t="s">
        <v>89</v>
      </c>
      <c r="R47" t="s">
        <v>95</v>
      </c>
      <c r="S47" t="s">
        <v>14218</v>
      </c>
      <c r="T47" t="s">
        <v>14236</v>
      </c>
      <c r="BK47" t="s">
        <v>198</v>
      </c>
      <c r="BL47" t="s">
        <v>201</v>
      </c>
    </row>
    <row r="48" spans="1:64" x14ac:dyDescent="0.25">
      <c r="A48" t="s">
        <v>66</v>
      </c>
      <c r="B48">
        <v>14884</v>
      </c>
      <c r="D48">
        <v>42</v>
      </c>
      <c r="E48" t="s">
        <v>14145</v>
      </c>
      <c r="G48" t="s">
        <v>14156</v>
      </c>
      <c r="H48">
        <v>42</v>
      </c>
      <c r="I48" t="s">
        <v>14165</v>
      </c>
      <c r="M48" t="s">
        <v>14168</v>
      </c>
      <c r="N48" t="s">
        <v>87</v>
      </c>
      <c r="O48" t="s">
        <v>89</v>
      </c>
      <c r="P48" t="s">
        <v>87</v>
      </c>
      <c r="Q48" t="s">
        <v>89</v>
      </c>
      <c r="R48" t="s">
        <v>95</v>
      </c>
      <c r="S48" t="s">
        <v>14219</v>
      </c>
      <c r="T48" t="s">
        <v>14237</v>
      </c>
      <c r="BK48" t="s">
        <v>198</v>
      </c>
      <c r="BL48" t="s">
        <v>201</v>
      </c>
    </row>
    <row r="49" spans="1:64" x14ac:dyDescent="0.25">
      <c r="A49" t="s">
        <v>66</v>
      </c>
      <c r="B49">
        <v>14885</v>
      </c>
      <c r="D49">
        <v>42</v>
      </c>
      <c r="E49" t="s">
        <v>14145</v>
      </c>
      <c r="G49" t="s">
        <v>14157</v>
      </c>
      <c r="H49">
        <v>42</v>
      </c>
      <c r="I49" t="s">
        <v>14165</v>
      </c>
      <c r="M49" t="s">
        <v>14169</v>
      </c>
      <c r="N49" t="s">
        <v>87</v>
      </c>
      <c r="O49" t="s">
        <v>89</v>
      </c>
      <c r="P49" t="s">
        <v>87</v>
      </c>
      <c r="Q49" t="s">
        <v>89</v>
      </c>
      <c r="R49" t="s">
        <v>95</v>
      </c>
      <c r="S49" t="s">
        <v>14220</v>
      </c>
      <c r="T49" t="s">
        <v>14238</v>
      </c>
      <c r="BK49" t="s">
        <v>198</v>
      </c>
      <c r="BL49" t="s">
        <v>201</v>
      </c>
    </row>
    <row r="50" spans="1:64" x14ac:dyDescent="0.25">
      <c r="A50" t="s">
        <v>66</v>
      </c>
      <c r="B50">
        <v>14886</v>
      </c>
      <c r="D50">
        <v>42</v>
      </c>
      <c r="E50" t="s">
        <v>14145</v>
      </c>
      <c r="G50" t="s">
        <v>14158</v>
      </c>
      <c r="H50">
        <v>42</v>
      </c>
      <c r="I50" t="s">
        <v>14165</v>
      </c>
      <c r="M50" t="s">
        <v>4008</v>
      </c>
      <c r="N50" t="s">
        <v>87</v>
      </c>
      <c r="O50" t="s">
        <v>89</v>
      </c>
      <c r="P50" t="s">
        <v>87</v>
      </c>
      <c r="Q50" t="s">
        <v>89</v>
      </c>
      <c r="R50" t="s">
        <v>95</v>
      </c>
      <c r="S50" t="s">
        <v>14221</v>
      </c>
      <c r="T50" t="s">
        <v>14239</v>
      </c>
      <c r="U50" t="s">
        <v>3498</v>
      </c>
      <c r="V50" t="s">
        <v>1425</v>
      </c>
      <c r="W50" t="s">
        <v>7872</v>
      </c>
      <c r="X50" t="s">
        <v>9694</v>
      </c>
      <c r="Y50" t="s">
        <v>1447</v>
      </c>
      <c r="BK50" t="s">
        <v>198</v>
      </c>
      <c r="BL50" t="s">
        <v>201</v>
      </c>
    </row>
    <row r="51" spans="1:64" x14ac:dyDescent="0.25">
      <c r="A51" t="s">
        <v>66</v>
      </c>
      <c r="B51">
        <v>14887</v>
      </c>
      <c r="D51">
        <v>42</v>
      </c>
      <c r="E51" t="s">
        <v>14145</v>
      </c>
      <c r="G51" t="s">
        <v>14159</v>
      </c>
      <c r="H51">
        <v>42</v>
      </c>
      <c r="I51" t="s">
        <v>14165</v>
      </c>
      <c r="M51" t="s">
        <v>14171</v>
      </c>
      <c r="N51" t="s">
        <v>87</v>
      </c>
      <c r="O51" t="s">
        <v>89</v>
      </c>
      <c r="P51" t="s">
        <v>87</v>
      </c>
      <c r="Q51" t="s">
        <v>89</v>
      </c>
      <c r="R51" t="s">
        <v>95</v>
      </c>
      <c r="S51" t="s">
        <v>14222</v>
      </c>
      <c r="T51" t="s">
        <v>14240</v>
      </c>
      <c r="U51" t="s">
        <v>2971</v>
      </c>
      <c r="V51" t="s">
        <v>7936</v>
      </c>
      <c r="W51" t="s">
        <v>3557</v>
      </c>
      <c r="X51" t="s">
        <v>3113</v>
      </c>
      <c r="Y51" t="s">
        <v>14249</v>
      </c>
      <c r="BK51" t="s">
        <v>198</v>
      </c>
      <c r="BL51" t="s">
        <v>201</v>
      </c>
    </row>
    <row r="52" spans="1:64" x14ac:dyDescent="0.25">
      <c r="A52" t="s">
        <v>66</v>
      </c>
      <c r="B52">
        <v>14888</v>
      </c>
      <c r="D52">
        <v>42</v>
      </c>
      <c r="E52" t="s">
        <v>14145</v>
      </c>
      <c r="G52" t="s">
        <v>14160</v>
      </c>
      <c r="H52">
        <v>42</v>
      </c>
      <c r="I52" t="s">
        <v>14165</v>
      </c>
      <c r="M52" t="s">
        <v>4008</v>
      </c>
      <c r="N52" t="s">
        <v>87</v>
      </c>
      <c r="O52" t="s">
        <v>89</v>
      </c>
      <c r="P52" t="s">
        <v>87</v>
      </c>
      <c r="Q52" t="s">
        <v>89</v>
      </c>
      <c r="R52" t="s">
        <v>95</v>
      </c>
      <c r="S52" t="s">
        <v>14223</v>
      </c>
      <c r="T52" t="s">
        <v>14241</v>
      </c>
      <c r="U52" t="s">
        <v>2959</v>
      </c>
      <c r="V52" t="s">
        <v>1373</v>
      </c>
      <c r="W52" t="s">
        <v>14255</v>
      </c>
      <c r="X52" t="s">
        <v>1404</v>
      </c>
      <c r="Y52" t="s">
        <v>11736</v>
      </c>
      <c r="BK52" t="s">
        <v>198</v>
      </c>
      <c r="BL52" t="s">
        <v>201</v>
      </c>
    </row>
    <row r="53" spans="1:64" x14ac:dyDescent="0.25">
      <c r="A53" t="s">
        <v>66</v>
      </c>
      <c r="B53">
        <v>14889</v>
      </c>
      <c r="D53">
        <v>42</v>
      </c>
      <c r="E53" t="s">
        <v>14145</v>
      </c>
      <c r="G53" t="s">
        <v>14161</v>
      </c>
      <c r="H53">
        <v>42</v>
      </c>
      <c r="I53" t="s">
        <v>14165</v>
      </c>
      <c r="M53" t="s">
        <v>1691</v>
      </c>
      <c r="N53" t="s">
        <v>87</v>
      </c>
      <c r="O53" t="s">
        <v>89</v>
      </c>
      <c r="P53" t="s">
        <v>87</v>
      </c>
      <c r="Q53" t="s">
        <v>89</v>
      </c>
      <c r="R53" t="s">
        <v>95</v>
      </c>
      <c r="S53" t="s">
        <v>14224</v>
      </c>
      <c r="T53" t="s">
        <v>14242</v>
      </c>
      <c r="U53" t="s">
        <v>802</v>
      </c>
      <c r="W53" t="s">
        <v>1381</v>
      </c>
      <c r="X53" t="s">
        <v>1246</v>
      </c>
      <c r="Y53" t="s">
        <v>1246</v>
      </c>
      <c r="BK53" t="s">
        <v>198</v>
      </c>
      <c r="BL53" t="s">
        <v>201</v>
      </c>
    </row>
    <row r="54" spans="1:64" x14ac:dyDescent="0.25">
      <c r="A54" t="s">
        <v>66</v>
      </c>
      <c r="B54">
        <v>14890</v>
      </c>
      <c r="D54">
        <v>42</v>
      </c>
      <c r="E54" t="s">
        <v>14145</v>
      </c>
      <c r="G54" t="s">
        <v>14164</v>
      </c>
      <c r="H54">
        <v>42</v>
      </c>
      <c r="I54" t="s">
        <v>14165</v>
      </c>
      <c r="M54" t="s">
        <v>10275</v>
      </c>
      <c r="N54" t="s">
        <v>87</v>
      </c>
      <c r="O54" t="s">
        <v>89</v>
      </c>
      <c r="P54" t="s">
        <v>87</v>
      </c>
      <c r="Q54" t="s">
        <v>89</v>
      </c>
      <c r="R54" t="s">
        <v>95</v>
      </c>
      <c r="S54" t="s">
        <v>14225</v>
      </c>
      <c r="T54" t="s">
        <v>14245</v>
      </c>
      <c r="U54" t="s">
        <v>2975</v>
      </c>
      <c r="W54" t="s">
        <v>5108</v>
      </c>
      <c r="X54" t="s">
        <v>14259</v>
      </c>
      <c r="Y54" t="s">
        <v>3152</v>
      </c>
      <c r="BK54" t="s">
        <v>198</v>
      </c>
      <c r="BL54" t="s">
        <v>201</v>
      </c>
    </row>
    <row r="55" spans="1:64" x14ac:dyDescent="0.25">
      <c r="A55" t="s">
        <v>66</v>
      </c>
      <c r="B55">
        <v>14891</v>
      </c>
      <c r="D55">
        <v>42</v>
      </c>
      <c r="E55" t="s">
        <v>14145</v>
      </c>
      <c r="G55" t="s">
        <v>14162</v>
      </c>
      <c r="H55">
        <v>42</v>
      </c>
      <c r="I55" t="s">
        <v>14165</v>
      </c>
      <c r="M55" t="s">
        <v>83</v>
      </c>
      <c r="N55" t="s">
        <v>87</v>
      </c>
      <c r="O55" t="s">
        <v>14172</v>
      </c>
      <c r="P55" t="s">
        <v>87</v>
      </c>
      <c r="Q55" t="s">
        <v>14172</v>
      </c>
      <c r="R55" t="s">
        <v>95</v>
      </c>
      <c r="S55" t="s">
        <v>14226</v>
      </c>
      <c r="T55" t="s">
        <v>14243</v>
      </c>
      <c r="U55" t="s">
        <v>874</v>
      </c>
      <c r="W55" t="s">
        <v>890</v>
      </c>
      <c r="X55" t="s">
        <v>909</v>
      </c>
      <c r="Y55" t="s">
        <v>909</v>
      </c>
      <c r="BK55" t="s">
        <v>198</v>
      </c>
      <c r="BL55" t="s">
        <v>201</v>
      </c>
    </row>
    <row r="56" spans="1:64" x14ac:dyDescent="0.25">
      <c r="A56" t="s">
        <v>66</v>
      </c>
      <c r="B56">
        <v>14892</v>
      </c>
      <c r="D56">
        <v>42</v>
      </c>
      <c r="E56" t="s">
        <v>14145</v>
      </c>
      <c r="G56" t="s">
        <v>14163</v>
      </c>
      <c r="H56">
        <v>42</v>
      </c>
      <c r="I56" t="s">
        <v>14165</v>
      </c>
      <c r="M56" t="s">
        <v>3681</v>
      </c>
      <c r="N56" t="s">
        <v>87</v>
      </c>
      <c r="O56" t="s">
        <v>14172</v>
      </c>
      <c r="P56" t="s">
        <v>87</v>
      </c>
      <c r="Q56" t="s">
        <v>14172</v>
      </c>
      <c r="R56" t="s">
        <v>95</v>
      </c>
      <c r="S56" t="s">
        <v>14227</v>
      </c>
      <c r="T56" t="s">
        <v>14244</v>
      </c>
      <c r="U56" t="s">
        <v>853</v>
      </c>
      <c r="W56" t="s">
        <v>921</v>
      </c>
      <c r="X56" t="s">
        <v>899</v>
      </c>
      <c r="Y56" t="s">
        <v>899</v>
      </c>
      <c r="BK56" t="s">
        <v>198</v>
      </c>
      <c r="BL56" t="s">
        <v>201</v>
      </c>
    </row>
  </sheetData>
  <pageMargins left="0.7" right="0.7" top="0.75" bottom="0.75" header="0.3" footer="0.3"/>
  <headerFooter>
    <oddFooter>&amp;L_x000D_&amp;1#&amp;"Calibri"&amp;9&amp;K000000 Cogencis Information classification: Official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N23"/>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11549</v>
      </c>
      <c r="D2">
        <v>71</v>
      </c>
      <c r="E2" t="s">
        <v>14261</v>
      </c>
      <c r="G2" t="s">
        <v>14262</v>
      </c>
      <c r="H2">
        <v>71</v>
      </c>
      <c r="I2" t="s">
        <v>14270</v>
      </c>
      <c r="M2" t="s">
        <v>14271</v>
      </c>
      <c r="P2" t="s">
        <v>14275</v>
      </c>
      <c r="R2" t="s">
        <v>93</v>
      </c>
      <c r="S2" t="s">
        <v>14277</v>
      </c>
      <c r="T2" t="s">
        <v>14299</v>
      </c>
      <c r="V2" t="s">
        <v>890</v>
      </c>
      <c r="AC2" t="s">
        <v>1377</v>
      </c>
      <c r="BK2" t="s">
        <v>196</v>
      </c>
      <c r="BL2" t="s">
        <v>199</v>
      </c>
    </row>
    <row r="3" spans="1:66" x14ac:dyDescent="0.25">
      <c r="A3" t="s">
        <v>66</v>
      </c>
      <c r="B3">
        <v>11550</v>
      </c>
      <c r="D3">
        <v>71</v>
      </c>
      <c r="E3" t="s">
        <v>14261</v>
      </c>
      <c r="G3" t="s">
        <v>14263</v>
      </c>
      <c r="H3">
        <v>71</v>
      </c>
      <c r="I3" t="s">
        <v>14270</v>
      </c>
      <c r="M3" t="s">
        <v>14271</v>
      </c>
      <c r="P3" t="s">
        <v>14276</v>
      </c>
      <c r="R3" t="s">
        <v>93</v>
      </c>
      <c r="S3" t="s">
        <v>14278</v>
      </c>
      <c r="T3" t="s">
        <v>14299</v>
      </c>
      <c r="V3" t="s">
        <v>915</v>
      </c>
      <c r="AC3" t="s">
        <v>1376</v>
      </c>
      <c r="BK3" t="s">
        <v>196</v>
      </c>
      <c r="BL3" t="s">
        <v>199</v>
      </c>
    </row>
    <row r="4" spans="1:66" x14ac:dyDescent="0.25">
      <c r="A4" t="s">
        <v>66</v>
      </c>
      <c r="B4">
        <v>11551</v>
      </c>
      <c r="D4">
        <v>71</v>
      </c>
      <c r="E4" t="s">
        <v>14261</v>
      </c>
      <c r="G4" t="s">
        <v>14264</v>
      </c>
      <c r="H4">
        <v>71</v>
      </c>
      <c r="I4" t="s">
        <v>14270</v>
      </c>
      <c r="M4" t="s">
        <v>2426</v>
      </c>
      <c r="P4" t="s">
        <v>89</v>
      </c>
      <c r="R4" t="s">
        <v>93</v>
      </c>
      <c r="S4" t="s">
        <v>14279</v>
      </c>
      <c r="T4" t="s">
        <v>14300</v>
      </c>
      <c r="X4" t="s">
        <v>1378</v>
      </c>
      <c r="Y4" t="s">
        <v>1378</v>
      </c>
      <c r="AC4" t="s">
        <v>7037</v>
      </c>
      <c r="BK4" t="s">
        <v>196</v>
      </c>
      <c r="BL4" t="s">
        <v>199</v>
      </c>
    </row>
    <row r="5" spans="1:66" x14ac:dyDescent="0.25">
      <c r="A5" t="s">
        <v>66</v>
      </c>
      <c r="B5">
        <v>11552</v>
      </c>
      <c r="D5">
        <v>71</v>
      </c>
      <c r="E5" t="s">
        <v>14261</v>
      </c>
      <c r="G5" t="s">
        <v>14265</v>
      </c>
      <c r="H5">
        <v>71</v>
      </c>
      <c r="I5" t="s">
        <v>14270</v>
      </c>
      <c r="M5" t="s">
        <v>10555</v>
      </c>
      <c r="P5" t="s">
        <v>89</v>
      </c>
      <c r="R5" t="s">
        <v>93</v>
      </c>
      <c r="S5" t="s">
        <v>14280</v>
      </c>
      <c r="T5" t="s">
        <v>14301</v>
      </c>
      <c r="AC5" t="s">
        <v>1238</v>
      </c>
      <c r="BK5" t="s">
        <v>196</v>
      </c>
      <c r="BL5" t="s">
        <v>199</v>
      </c>
    </row>
    <row r="6" spans="1:66" x14ac:dyDescent="0.25">
      <c r="A6" t="s">
        <v>66</v>
      </c>
      <c r="B6">
        <v>11553</v>
      </c>
      <c r="D6">
        <v>71</v>
      </c>
      <c r="E6" t="s">
        <v>14261</v>
      </c>
      <c r="G6" t="s">
        <v>14266</v>
      </c>
      <c r="H6">
        <v>71</v>
      </c>
      <c r="I6" t="s">
        <v>14270</v>
      </c>
      <c r="M6" t="s">
        <v>14272</v>
      </c>
      <c r="P6" t="s">
        <v>89</v>
      </c>
      <c r="R6" t="s">
        <v>93</v>
      </c>
      <c r="S6" t="s">
        <v>14281</v>
      </c>
      <c r="T6" t="s">
        <v>14302</v>
      </c>
      <c r="V6" t="s">
        <v>1530</v>
      </c>
      <c r="AC6" t="s">
        <v>140</v>
      </c>
      <c r="BK6" t="s">
        <v>196</v>
      </c>
      <c r="BL6" t="s">
        <v>199</v>
      </c>
    </row>
    <row r="7" spans="1:66" x14ac:dyDescent="0.25">
      <c r="A7" t="s">
        <v>66</v>
      </c>
      <c r="B7">
        <v>11554</v>
      </c>
      <c r="D7">
        <v>71</v>
      </c>
      <c r="E7" t="s">
        <v>14261</v>
      </c>
      <c r="G7" t="s">
        <v>14267</v>
      </c>
      <c r="H7">
        <v>71</v>
      </c>
      <c r="I7" t="s">
        <v>14270</v>
      </c>
      <c r="M7" t="s">
        <v>14273</v>
      </c>
      <c r="P7" t="s">
        <v>89</v>
      </c>
      <c r="R7" t="s">
        <v>93</v>
      </c>
      <c r="S7" t="s">
        <v>14282</v>
      </c>
      <c r="T7" t="s">
        <v>14302</v>
      </c>
      <c r="V7" t="s">
        <v>890</v>
      </c>
      <c r="AC7" t="s">
        <v>140</v>
      </c>
      <c r="BK7" t="s">
        <v>196</v>
      </c>
      <c r="BL7" t="s">
        <v>199</v>
      </c>
    </row>
    <row r="8" spans="1:66" x14ac:dyDescent="0.25">
      <c r="A8" t="s">
        <v>66</v>
      </c>
      <c r="B8">
        <v>11555</v>
      </c>
      <c r="D8">
        <v>71</v>
      </c>
      <c r="E8" t="s">
        <v>14261</v>
      </c>
      <c r="G8" t="s">
        <v>14268</v>
      </c>
      <c r="H8">
        <v>71</v>
      </c>
      <c r="I8" t="s">
        <v>14270</v>
      </c>
      <c r="M8" t="s">
        <v>10555</v>
      </c>
      <c r="P8" t="s">
        <v>89</v>
      </c>
      <c r="R8" t="s">
        <v>93</v>
      </c>
      <c r="S8" t="s">
        <v>14283</v>
      </c>
      <c r="T8" t="s">
        <v>14303</v>
      </c>
      <c r="BK8" t="s">
        <v>196</v>
      </c>
      <c r="BL8" t="s">
        <v>199</v>
      </c>
    </row>
    <row r="9" spans="1:66" x14ac:dyDescent="0.25">
      <c r="A9" t="s">
        <v>66</v>
      </c>
      <c r="B9">
        <v>13195</v>
      </c>
      <c r="D9">
        <v>71</v>
      </c>
      <c r="E9" t="s">
        <v>14261</v>
      </c>
      <c r="G9" t="s">
        <v>14262</v>
      </c>
      <c r="H9">
        <v>71</v>
      </c>
      <c r="I9" t="s">
        <v>14270</v>
      </c>
      <c r="M9" t="s">
        <v>14271</v>
      </c>
      <c r="P9" t="s">
        <v>14275</v>
      </c>
      <c r="R9" t="s">
        <v>94</v>
      </c>
      <c r="S9" t="s">
        <v>14284</v>
      </c>
      <c r="T9" t="s">
        <v>14299</v>
      </c>
      <c r="V9" t="s">
        <v>914</v>
      </c>
      <c r="AC9" t="s">
        <v>1377</v>
      </c>
      <c r="BK9" t="s">
        <v>197</v>
      </c>
      <c r="BL9" t="s">
        <v>200</v>
      </c>
    </row>
    <row r="10" spans="1:66" x14ac:dyDescent="0.25">
      <c r="A10" t="s">
        <v>66</v>
      </c>
      <c r="B10">
        <v>13196</v>
      </c>
      <c r="D10">
        <v>71</v>
      </c>
      <c r="E10" t="s">
        <v>14261</v>
      </c>
      <c r="G10" t="s">
        <v>14263</v>
      </c>
      <c r="H10">
        <v>71</v>
      </c>
      <c r="I10" t="s">
        <v>14270</v>
      </c>
      <c r="M10" t="s">
        <v>14271</v>
      </c>
      <c r="P10" t="s">
        <v>87</v>
      </c>
      <c r="R10" t="s">
        <v>94</v>
      </c>
      <c r="S10" t="s">
        <v>14285</v>
      </c>
      <c r="T10" t="s">
        <v>14299</v>
      </c>
      <c r="V10" t="s">
        <v>914</v>
      </c>
      <c r="AC10" t="s">
        <v>1376</v>
      </c>
      <c r="BK10" t="s">
        <v>197</v>
      </c>
      <c r="BL10" t="s">
        <v>200</v>
      </c>
    </row>
    <row r="11" spans="1:66" x14ac:dyDescent="0.25">
      <c r="A11" t="s">
        <v>66</v>
      </c>
      <c r="B11">
        <v>13197</v>
      </c>
      <c r="D11">
        <v>71</v>
      </c>
      <c r="E11" t="s">
        <v>14261</v>
      </c>
      <c r="G11" t="s">
        <v>14264</v>
      </c>
      <c r="H11">
        <v>71</v>
      </c>
      <c r="I11" t="s">
        <v>14270</v>
      </c>
      <c r="M11" t="s">
        <v>2426</v>
      </c>
      <c r="P11" t="s">
        <v>89</v>
      </c>
      <c r="R11" t="s">
        <v>94</v>
      </c>
      <c r="S11" t="s">
        <v>14286</v>
      </c>
      <c r="T11" t="s">
        <v>14300</v>
      </c>
      <c r="X11" t="s">
        <v>1378</v>
      </c>
      <c r="Y11" t="s">
        <v>1378</v>
      </c>
      <c r="AC11" t="s">
        <v>7037</v>
      </c>
      <c r="BK11" t="s">
        <v>197</v>
      </c>
      <c r="BL11" t="s">
        <v>200</v>
      </c>
    </row>
    <row r="12" spans="1:66" x14ac:dyDescent="0.25">
      <c r="A12" t="s">
        <v>66</v>
      </c>
      <c r="B12">
        <v>13198</v>
      </c>
      <c r="D12">
        <v>71</v>
      </c>
      <c r="E12" t="s">
        <v>14261</v>
      </c>
      <c r="G12" t="s">
        <v>14265</v>
      </c>
      <c r="H12">
        <v>71</v>
      </c>
      <c r="I12" t="s">
        <v>14270</v>
      </c>
      <c r="M12" t="s">
        <v>10555</v>
      </c>
      <c r="P12" t="s">
        <v>89</v>
      </c>
      <c r="R12" t="s">
        <v>94</v>
      </c>
      <c r="S12" t="s">
        <v>14287</v>
      </c>
      <c r="T12" t="s">
        <v>14301</v>
      </c>
      <c r="AC12" t="s">
        <v>1235</v>
      </c>
      <c r="BK12" t="s">
        <v>197</v>
      </c>
      <c r="BL12" t="s">
        <v>200</v>
      </c>
    </row>
    <row r="13" spans="1:66" x14ac:dyDescent="0.25">
      <c r="A13" t="s">
        <v>66</v>
      </c>
      <c r="B13">
        <v>13199</v>
      </c>
      <c r="D13">
        <v>71</v>
      </c>
      <c r="E13" t="s">
        <v>14261</v>
      </c>
      <c r="G13" t="s">
        <v>14266</v>
      </c>
      <c r="H13">
        <v>71</v>
      </c>
      <c r="I13" t="s">
        <v>14270</v>
      </c>
      <c r="M13" t="s">
        <v>14272</v>
      </c>
      <c r="P13" t="s">
        <v>89</v>
      </c>
      <c r="R13" t="s">
        <v>94</v>
      </c>
      <c r="S13" t="s">
        <v>14288</v>
      </c>
      <c r="T13" t="s">
        <v>14302</v>
      </c>
      <c r="BK13" t="s">
        <v>197</v>
      </c>
      <c r="BL13" t="s">
        <v>200</v>
      </c>
    </row>
    <row r="14" spans="1:66" x14ac:dyDescent="0.25">
      <c r="A14" t="s">
        <v>66</v>
      </c>
      <c r="B14">
        <v>13200</v>
      </c>
      <c r="D14">
        <v>71</v>
      </c>
      <c r="E14" t="s">
        <v>14261</v>
      </c>
      <c r="G14" t="s">
        <v>14267</v>
      </c>
      <c r="H14">
        <v>71</v>
      </c>
      <c r="I14" t="s">
        <v>14270</v>
      </c>
      <c r="M14" t="s">
        <v>14274</v>
      </c>
      <c r="P14" t="s">
        <v>89</v>
      </c>
      <c r="R14" t="s">
        <v>94</v>
      </c>
      <c r="S14" t="s">
        <v>14289</v>
      </c>
      <c r="T14" t="s">
        <v>14302</v>
      </c>
      <c r="V14" t="s">
        <v>909</v>
      </c>
      <c r="AC14" t="s">
        <v>140</v>
      </c>
      <c r="BK14" t="s">
        <v>197</v>
      </c>
      <c r="BL14" t="s">
        <v>200</v>
      </c>
    </row>
    <row r="15" spans="1:66" x14ac:dyDescent="0.25">
      <c r="A15" t="s">
        <v>66</v>
      </c>
      <c r="B15">
        <v>13201</v>
      </c>
      <c r="D15">
        <v>71</v>
      </c>
      <c r="E15" t="s">
        <v>14261</v>
      </c>
      <c r="G15" t="s">
        <v>14268</v>
      </c>
      <c r="H15">
        <v>71</v>
      </c>
      <c r="I15" t="s">
        <v>14270</v>
      </c>
      <c r="M15" t="s">
        <v>10555</v>
      </c>
      <c r="P15" t="s">
        <v>89</v>
      </c>
      <c r="R15" t="s">
        <v>94</v>
      </c>
      <c r="S15" t="s">
        <v>14290</v>
      </c>
      <c r="T15" t="s">
        <v>14303</v>
      </c>
      <c r="BK15" t="s">
        <v>197</v>
      </c>
      <c r="BL15" t="s">
        <v>200</v>
      </c>
    </row>
    <row r="16" spans="1:66" x14ac:dyDescent="0.25">
      <c r="A16" t="s">
        <v>66</v>
      </c>
      <c r="B16">
        <v>14893</v>
      </c>
      <c r="D16">
        <v>71</v>
      </c>
      <c r="E16" t="s">
        <v>14261</v>
      </c>
      <c r="G16" t="s">
        <v>14262</v>
      </c>
      <c r="H16">
        <v>71</v>
      </c>
      <c r="I16" t="s">
        <v>14270</v>
      </c>
      <c r="M16" t="s">
        <v>14271</v>
      </c>
      <c r="P16" t="s">
        <v>14275</v>
      </c>
      <c r="R16" t="s">
        <v>95</v>
      </c>
      <c r="S16" t="s">
        <v>14291</v>
      </c>
      <c r="T16" t="s">
        <v>14299</v>
      </c>
      <c r="V16" t="s">
        <v>909</v>
      </c>
      <c r="AC16" t="s">
        <v>1377</v>
      </c>
      <c r="BK16" t="s">
        <v>198</v>
      </c>
      <c r="BL16" t="s">
        <v>201</v>
      </c>
    </row>
    <row r="17" spans="1:64" x14ac:dyDescent="0.25">
      <c r="A17" t="s">
        <v>66</v>
      </c>
      <c r="B17">
        <v>14894</v>
      </c>
      <c r="D17">
        <v>71</v>
      </c>
      <c r="E17" t="s">
        <v>14261</v>
      </c>
      <c r="G17" t="s">
        <v>14263</v>
      </c>
      <c r="H17">
        <v>71</v>
      </c>
      <c r="I17" t="s">
        <v>14270</v>
      </c>
      <c r="M17" t="s">
        <v>14271</v>
      </c>
      <c r="P17" t="s">
        <v>87</v>
      </c>
      <c r="R17" t="s">
        <v>95</v>
      </c>
      <c r="S17" t="s">
        <v>14292</v>
      </c>
      <c r="T17" t="s">
        <v>14299</v>
      </c>
      <c r="V17" t="s">
        <v>909</v>
      </c>
      <c r="AC17" t="s">
        <v>1377</v>
      </c>
      <c r="BK17" t="s">
        <v>198</v>
      </c>
      <c r="BL17" t="s">
        <v>201</v>
      </c>
    </row>
    <row r="18" spans="1:64" x14ac:dyDescent="0.25">
      <c r="A18" t="s">
        <v>66</v>
      </c>
      <c r="B18">
        <v>14895</v>
      </c>
      <c r="D18">
        <v>71</v>
      </c>
      <c r="E18" t="s">
        <v>14261</v>
      </c>
      <c r="G18" t="s">
        <v>14264</v>
      </c>
      <c r="H18">
        <v>71</v>
      </c>
      <c r="I18" t="s">
        <v>14270</v>
      </c>
      <c r="M18" t="s">
        <v>2426</v>
      </c>
      <c r="P18" t="s">
        <v>89</v>
      </c>
      <c r="R18" t="s">
        <v>95</v>
      </c>
      <c r="S18" t="s">
        <v>14293</v>
      </c>
      <c r="T18" t="s">
        <v>14300</v>
      </c>
      <c r="X18" t="s">
        <v>1378</v>
      </c>
      <c r="Y18" t="s">
        <v>1378</v>
      </c>
      <c r="AC18" t="s">
        <v>7037</v>
      </c>
      <c r="BK18" t="s">
        <v>198</v>
      </c>
      <c r="BL18" t="s">
        <v>201</v>
      </c>
    </row>
    <row r="19" spans="1:64" x14ac:dyDescent="0.25">
      <c r="A19" t="s">
        <v>66</v>
      </c>
      <c r="B19">
        <v>14896</v>
      </c>
      <c r="D19">
        <v>71</v>
      </c>
      <c r="E19" t="s">
        <v>14261</v>
      </c>
      <c r="G19" t="s">
        <v>14265</v>
      </c>
      <c r="H19">
        <v>71</v>
      </c>
      <c r="I19" t="s">
        <v>14270</v>
      </c>
      <c r="M19" t="s">
        <v>10555</v>
      </c>
      <c r="P19" t="s">
        <v>89</v>
      </c>
      <c r="R19" t="s">
        <v>95</v>
      </c>
      <c r="S19" t="s">
        <v>14294</v>
      </c>
      <c r="T19" t="s">
        <v>14301</v>
      </c>
      <c r="AC19" t="s">
        <v>137</v>
      </c>
      <c r="BK19" t="s">
        <v>198</v>
      </c>
      <c r="BL19" t="s">
        <v>201</v>
      </c>
    </row>
    <row r="20" spans="1:64" x14ac:dyDescent="0.25">
      <c r="A20" t="s">
        <v>66</v>
      </c>
      <c r="B20">
        <v>14897</v>
      </c>
      <c r="D20">
        <v>71</v>
      </c>
      <c r="E20" t="s">
        <v>14261</v>
      </c>
      <c r="G20" t="s">
        <v>14266</v>
      </c>
      <c r="H20">
        <v>71</v>
      </c>
      <c r="I20" t="s">
        <v>14270</v>
      </c>
      <c r="M20" t="s">
        <v>14272</v>
      </c>
      <c r="P20" t="s">
        <v>89</v>
      </c>
      <c r="R20" t="s">
        <v>95</v>
      </c>
      <c r="S20" t="s">
        <v>14295</v>
      </c>
      <c r="T20" t="s">
        <v>14302</v>
      </c>
      <c r="V20" t="s">
        <v>1375</v>
      </c>
      <c r="AC20" t="s">
        <v>140</v>
      </c>
      <c r="BK20" t="s">
        <v>198</v>
      </c>
      <c r="BL20" t="s">
        <v>201</v>
      </c>
    </row>
    <row r="21" spans="1:64" x14ac:dyDescent="0.25">
      <c r="A21" t="s">
        <v>66</v>
      </c>
      <c r="B21">
        <v>14898</v>
      </c>
      <c r="D21">
        <v>71</v>
      </c>
      <c r="E21" t="s">
        <v>14261</v>
      </c>
      <c r="G21" t="s">
        <v>14267</v>
      </c>
      <c r="H21">
        <v>71</v>
      </c>
      <c r="I21" t="s">
        <v>14270</v>
      </c>
      <c r="M21" t="s">
        <v>14273</v>
      </c>
      <c r="P21" t="s">
        <v>89</v>
      </c>
      <c r="R21" t="s">
        <v>95</v>
      </c>
      <c r="S21" t="s">
        <v>14296</v>
      </c>
      <c r="T21" t="s">
        <v>14302</v>
      </c>
      <c r="V21" t="s">
        <v>893</v>
      </c>
      <c r="AC21" t="s">
        <v>140</v>
      </c>
      <c r="BK21" t="s">
        <v>198</v>
      </c>
      <c r="BL21" t="s">
        <v>201</v>
      </c>
    </row>
    <row r="22" spans="1:64" x14ac:dyDescent="0.25">
      <c r="A22" t="s">
        <v>66</v>
      </c>
      <c r="B22">
        <v>14899</v>
      </c>
      <c r="D22">
        <v>71</v>
      </c>
      <c r="E22" t="s">
        <v>14261</v>
      </c>
      <c r="G22" t="s">
        <v>14268</v>
      </c>
      <c r="H22">
        <v>71</v>
      </c>
      <c r="I22" t="s">
        <v>14270</v>
      </c>
      <c r="M22" t="s">
        <v>10555</v>
      </c>
      <c r="P22" t="s">
        <v>89</v>
      </c>
      <c r="R22" t="s">
        <v>95</v>
      </c>
      <c r="S22" t="s">
        <v>14297</v>
      </c>
      <c r="T22" t="s">
        <v>14303</v>
      </c>
      <c r="BK22" t="s">
        <v>198</v>
      </c>
      <c r="BL22" t="s">
        <v>201</v>
      </c>
    </row>
    <row r="23" spans="1:64" x14ac:dyDescent="0.25">
      <c r="A23" t="s">
        <v>66</v>
      </c>
      <c r="B23">
        <v>14900</v>
      </c>
      <c r="D23">
        <v>71</v>
      </c>
      <c r="E23" t="s">
        <v>14261</v>
      </c>
      <c r="G23" t="s">
        <v>14269</v>
      </c>
      <c r="H23">
        <v>71</v>
      </c>
      <c r="I23" t="s">
        <v>14270</v>
      </c>
      <c r="M23" t="s">
        <v>1695</v>
      </c>
      <c r="P23" t="s">
        <v>89</v>
      </c>
      <c r="R23" t="s">
        <v>95</v>
      </c>
      <c r="S23" t="s">
        <v>14298</v>
      </c>
      <c r="T23" t="s">
        <v>14304</v>
      </c>
      <c r="AC23" t="s">
        <v>891</v>
      </c>
      <c r="BK23" t="s">
        <v>198</v>
      </c>
      <c r="BL23" t="s">
        <v>201</v>
      </c>
    </row>
  </sheetData>
  <pageMargins left="0.7" right="0.7" top="0.75" bottom="0.75" header="0.3" footer="0.3"/>
  <headerFooter>
    <oddFooter>&amp;L_x000D_&amp;1#&amp;"Calibri"&amp;9&amp;K000000 Cogencis Information classification: 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N324"/>
  <sheetViews>
    <sheetView topLeftCell="A229"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10081</v>
      </c>
      <c r="D2">
        <v>1</v>
      </c>
      <c r="E2" t="s">
        <v>1532</v>
      </c>
      <c r="G2" t="s">
        <v>1533</v>
      </c>
      <c r="H2">
        <v>1</v>
      </c>
      <c r="I2" t="s">
        <v>1645</v>
      </c>
      <c r="M2" t="s">
        <v>1646</v>
      </c>
      <c r="R2" t="s">
        <v>93</v>
      </c>
      <c r="S2" t="s">
        <v>1741</v>
      </c>
      <c r="T2" t="s">
        <v>2054</v>
      </c>
      <c r="V2" t="s">
        <v>2167</v>
      </c>
      <c r="Z2" t="s">
        <v>186</v>
      </c>
      <c r="AA2" t="s">
        <v>2378</v>
      </c>
      <c r="AB2" t="s">
        <v>180</v>
      </c>
      <c r="BK2" t="s">
        <v>196</v>
      </c>
      <c r="BL2" t="s">
        <v>199</v>
      </c>
    </row>
    <row r="3" spans="1:66" x14ac:dyDescent="0.25">
      <c r="A3" t="s">
        <v>66</v>
      </c>
      <c r="B3">
        <v>10082</v>
      </c>
      <c r="D3">
        <v>1</v>
      </c>
      <c r="E3" t="s">
        <v>1532</v>
      </c>
      <c r="G3" t="s">
        <v>1534</v>
      </c>
      <c r="H3">
        <v>1</v>
      </c>
      <c r="I3" t="s">
        <v>1645</v>
      </c>
      <c r="M3" t="s">
        <v>1647</v>
      </c>
      <c r="R3" t="s">
        <v>93</v>
      </c>
      <c r="S3" t="s">
        <v>1742</v>
      </c>
      <c r="T3" t="s">
        <v>2055</v>
      </c>
      <c r="V3" t="s">
        <v>2168</v>
      </c>
      <c r="Z3" t="s">
        <v>1252</v>
      </c>
      <c r="AA3" t="s">
        <v>1338</v>
      </c>
      <c r="AB3" t="s">
        <v>1255</v>
      </c>
      <c r="BK3" t="s">
        <v>196</v>
      </c>
      <c r="BL3" t="s">
        <v>199</v>
      </c>
    </row>
    <row r="4" spans="1:66" x14ac:dyDescent="0.25">
      <c r="A4" t="s">
        <v>66</v>
      </c>
      <c r="B4">
        <v>10083</v>
      </c>
      <c r="D4">
        <v>1</v>
      </c>
      <c r="E4" t="s">
        <v>1532</v>
      </c>
      <c r="G4" t="s">
        <v>1535</v>
      </c>
      <c r="H4">
        <v>1</v>
      </c>
      <c r="I4" t="s">
        <v>1645</v>
      </c>
      <c r="M4" t="s">
        <v>1647</v>
      </c>
      <c r="R4" t="s">
        <v>93</v>
      </c>
      <c r="S4" t="s">
        <v>1743</v>
      </c>
      <c r="T4" t="s">
        <v>2056</v>
      </c>
      <c r="V4" t="s">
        <v>2169</v>
      </c>
      <c r="Z4" t="s">
        <v>890</v>
      </c>
      <c r="AA4" t="s">
        <v>2379</v>
      </c>
      <c r="AB4" t="s">
        <v>1255</v>
      </c>
      <c r="BK4" t="s">
        <v>196</v>
      </c>
      <c r="BL4" t="s">
        <v>199</v>
      </c>
    </row>
    <row r="5" spans="1:66" x14ac:dyDescent="0.25">
      <c r="A5" t="s">
        <v>66</v>
      </c>
      <c r="B5">
        <v>10084</v>
      </c>
      <c r="D5">
        <v>1</v>
      </c>
      <c r="E5" t="s">
        <v>1532</v>
      </c>
      <c r="G5" t="s">
        <v>1536</v>
      </c>
      <c r="H5">
        <v>1</v>
      </c>
      <c r="I5" t="s">
        <v>1645</v>
      </c>
      <c r="M5" t="s">
        <v>1648</v>
      </c>
      <c r="R5" t="s">
        <v>93</v>
      </c>
      <c r="S5" t="s">
        <v>1744</v>
      </c>
      <c r="T5" t="s">
        <v>2057</v>
      </c>
      <c r="V5" t="s">
        <v>2170</v>
      </c>
      <c r="Z5" t="s">
        <v>922</v>
      </c>
      <c r="AA5" t="s">
        <v>2380</v>
      </c>
      <c r="AB5" t="s">
        <v>1249</v>
      </c>
      <c r="BK5" t="s">
        <v>196</v>
      </c>
      <c r="BL5" t="s">
        <v>199</v>
      </c>
    </row>
    <row r="6" spans="1:66" x14ac:dyDescent="0.25">
      <c r="A6" t="s">
        <v>66</v>
      </c>
      <c r="B6">
        <v>10085</v>
      </c>
      <c r="D6">
        <v>1</v>
      </c>
      <c r="E6" t="s">
        <v>1532</v>
      </c>
      <c r="G6" t="s">
        <v>1537</v>
      </c>
      <c r="H6">
        <v>1</v>
      </c>
      <c r="I6" t="s">
        <v>1645</v>
      </c>
      <c r="M6" t="s">
        <v>1647</v>
      </c>
      <c r="R6" t="s">
        <v>93</v>
      </c>
      <c r="S6" t="s">
        <v>1745</v>
      </c>
      <c r="T6" t="s">
        <v>2058</v>
      </c>
      <c r="V6" t="s">
        <v>2171</v>
      </c>
      <c r="Z6" t="s">
        <v>1246</v>
      </c>
      <c r="AA6" t="s">
        <v>1260</v>
      </c>
      <c r="AB6" t="s">
        <v>1249</v>
      </c>
      <c r="BK6" t="s">
        <v>196</v>
      </c>
      <c r="BL6" t="s">
        <v>199</v>
      </c>
    </row>
    <row r="7" spans="1:66" x14ac:dyDescent="0.25">
      <c r="A7" t="s">
        <v>66</v>
      </c>
      <c r="B7">
        <v>10086</v>
      </c>
      <c r="D7">
        <v>1</v>
      </c>
      <c r="E7" t="s">
        <v>1532</v>
      </c>
      <c r="G7" t="s">
        <v>1538</v>
      </c>
      <c r="H7">
        <v>1</v>
      </c>
      <c r="I7" t="s">
        <v>1645</v>
      </c>
      <c r="M7" t="s">
        <v>1649</v>
      </c>
      <c r="R7" t="s">
        <v>93</v>
      </c>
      <c r="S7" t="s">
        <v>1746</v>
      </c>
      <c r="T7" t="s">
        <v>2059</v>
      </c>
      <c r="V7" t="s">
        <v>2172</v>
      </c>
      <c r="Z7" t="s">
        <v>1364</v>
      </c>
      <c r="AA7" t="s">
        <v>1282</v>
      </c>
      <c r="AB7" t="s">
        <v>190</v>
      </c>
      <c r="BK7" t="s">
        <v>196</v>
      </c>
      <c r="BL7" t="s">
        <v>199</v>
      </c>
    </row>
    <row r="8" spans="1:66" x14ac:dyDescent="0.25">
      <c r="A8" t="s">
        <v>66</v>
      </c>
      <c r="B8">
        <v>10087</v>
      </c>
      <c r="D8">
        <v>1</v>
      </c>
      <c r="E8" t="s">
        <v>1532</v>
      </c>
      <c r="G8" t="s">
        <v>1539</v>
      </c>
      <c r="H8">
        <v>1</v>
      </c>
      <c r="I8" t="s">
        <v>1645</v>
      </c>
      <c r="M8" t="s">
        <v>1650</v>
      </c>
      <c r="R8" t="s">
        <v>93</v>
      </c>
      <c r="S8" t="s">
        <v>1747</v>
      </c>
      <c r="T8" t="s">
        <v>2060</v>
      </c>
      <c r="V8" t="s">
        <v>2173</v>
      </c>
      <c r="Z8" t="s">
        <v>1239</v>
      </c>
      <c r="AA8" t="s">
        <v>2381</v>
      </c>
      <c r="AB8" t="s">
        <v>1247</v>
      </c>
      <c r="BK8" t="s">
        <v>196</v>
      </c>
      <c r="BL8" t="s">
        <v>199</v>
      </c>
    </row>
    <row r="9" spans="1:66" x14ac:dyDescent="0.25">
      <c r="A9" t="s">
        <v>66</v>
      </c>
      <c r="B9">
        <v>10088</v>
      </c>
      <c r="D9">
        <v>1</v>
      </c>
      <c r="E9" t="s">
        <v>1532</v>
      </c>
      <c r="G9" t="s">
        <v>1540</v>
      </c>
      <c r="H9">
        <v>1</v>
      </c>
      <c r="I9" t="s">
        <v>1645</v>
      </c>
      <c r="M9" t="s">
        <v>1647</v>
      </c>
      <c r="R9" t="s">
        <v>93</v>
      </c>
      <c r="S9" t="s">
        <v>1748</v>
      </c>
      <c r="T9" t="s">
        <v>2061</v>
      </c>
      <c r="V9" t="s">
        <v>2173</v>
      </c>
      <c r="Z9" t="s">
        <v>893</v>
      </c>
      <c r="AA9" t="s">
        <v>2382</v>
      </c>
      <c r="AB9" t="s">
        <v>182</v>
      </c>
      <c r="BK9" t="s">
        <v>196</v>
      </c>
      <c r="BL9" t="s">
        <v>199</v>
      </c>
    </row>
    <row r="10" spans="1:66" x14ac:dyDescent="0.25">
      <c r="A10" t="s">
        <v>66</v>
      </c>
      <c r="B10">
        <v>10089</v>
      </c>
      <c r="D10">
        <v>1</v>
      </c>
      <c r="E10" t="s">
        <v>1532</v>
      </c>
      <c r="G10" t="s">
        <v>1541</v>
      </c>
      <c r="H10">
        <v>1</v>
      </c>
      <c r="I10" t="s">
        <v>1645</v>
      </c>
      <c r="M10" t="s">
        <v>1651</v>
      </c>
      <c r="R10" t="s">
        <v>93</v>
      </c>
      <c r="S10" t="s">
        <v>1749</v>
      </c>
      <c r="T10" t="s">
        <v>2062</v>
      </c>
      <c r="V10" t="s">
        <v>2174</v>
      </c>
      <c r="Z10" t="s">
        <v>1372</v>
      </c>
      <c r="AA10" t="s">
        <v>2383</v>
      </c>
      <c r="AB10" t="s">
        <v>911</v>
      </c>
      <c r="BK10" t="s">
        <v>196</v>
      </c>
      <c r="BL10" t="s">
        <v>199</v>
      </c>
    </row>
    <row r="11" spans="1:66" x14ac:dyDescent="0.25">
      <c r="A11" t="s">
        <v>66</v>
      </c>
      <c r="B11">
        <v>10090</v>
      </c>
      <c r="D11">
        <v>1</v>
      </c>
      <c r="E11" t="s">
        <v>1532</v>
      </c>
      <c r="G11" t="s">
        <v>1542</v>
      </c>
      <c r="H11">
        <v>1</v>
      </c>
      <c r="I11" t="s">
        <v>1645</v>
      </c>
      <c r="M11" t="s">
        <v>1652</v>
      </c>
      <c r="R11" t="s">
        <v>93</v>
      </c>
      <c r="S11" t="s">
        <v>1750</v>
      </c>
      <c r="T11" t="s">
        <v>2063</v>
      </c>
      <c r="V11" t="s">
        <v>2174</v>
      </c>
      <c r="Z11" t="s">
        <v>1246</v>
      </c>
      <c r="AA11" t="s">
        <v>2384</v>
      </c>
      <c r="AB11" t="s">
        <v>195</v>
      </c>
      <c r="BK11" t="s">
        <v>196</v>
      </c>
      <c r="BL11" t="s">
        <v>199</v>
      </c>
    </row>
    <row r="12" spans="1:66" x14ac:dyDescent="0.25">
      <c r="A12" t="s">
        <v>66</v>
      </c>
      <c r="B12">
        <v>10091</v>
      </c>
      <c r="D12">
        <v>1</v>
      </c>
      <c r="E12" t="s">
        <v>1532</v>
      </c>
      <c r="G12" t="s">
        <v>1543</v>
      </c>
      <c r="H12">
        <v>1</v>
      </c>
      <c r="I12" t="s">
        <v>1645</v>
      </c>
      <c r="M12" t="s">
        <v>79</v>
      </c>
      <c r="R12" t="s">
        <v>93</v>
      </c>
      <c r="S12" t="s">
        <v>1751</v>
      </c>
      <c r="T12" t="s">
        <v>2064</v>
      </c>
      <c r="V12" t="s">
        <v>2175</v>
      </c>
      <c r="Z12" t="s">
        <v>893</v>
      </c>
      <c r="AA12" t="s">
        <v>2385</v>
      </c>
      <c r="AB12" t="s">
        <v>180</v>
      </c>
      <c r="BK12" t="s">
        <v>196</v>
      </c>
      <c r="BL12" t="s">
        <v>199</v>
      </c>
    </row>
    <row r="13" spans="1:66" x14ac:dyDescent="0.25">
      <c r="A13" t="s">
        <v>66</v>
      </c>
      <c r="B13">
        <v>10092</v>
      </c>
      <c r="D13">
        <v>1</v>
      </c>
      <c r="E13" t="s">
        <v>1532</v>
      </c>
      <c r="G13" t="s">
        <v>1544</v>
      </c>
      <c r="H13">
        <v>1</v>
      </c>
      <c r="I13" t="s">
        <v>1645</v>
      </c>
      <c r="M13" t="s">
        <v>1653</v>
      </c>
      <c r="R13" t="s">
        <v>93</v>
      </c>
      <c r="S13" t="s">
        <v>1752</v>
      </c>
      <c r="T13" t="s">
        <v>2065</v>
      </c>
      <c r="V13" t="s">
        <v>2176</v>
      </c>
      <c r="Z13" t="s">
        <v>182</v>
      </c>
      <c r="AA13" t="s">
        <v>2386</v>
      </c>
      <c r="AB13" t="s">
        <v>1255</v>
      </c>
      <c r="BK13" t="s">
        <v>196</v>
      </c>
      <c r="BL13" t="s">
        <v>199</v>
      </c>
    </row>
    <row r="14" spans="1:66" x14ac:dyDescent="0.25">
      <c r="A14" t="s">
        <v>66</v>
      </c>
      <c r="B14">
        <v>10093</v>
      </c>
      <c r="D14">
        <v>1</v>
      </c>
      <c r="E14" t="s">
        <v>1532</v>
      </c>
      <c r="G14" t="s">
        <v>1545</v>
      </c>
      <c r="H14">
        <v>1</v>
      </c>
      <c r="I14" t="s">
        <v>1645</v>
      </c>
      <c r="M14" t="s">
        <v>1647</v>
      </c>
      <c r="R14" t="s">
        <v>93</v>
      </c>
      <c r="S14" t="s">
        <v>1753</v>
      </c>
      <c r="T14" t="s">
        <v>2066</v>
      </c>
      <c r="V14" t="s">
        <v>2177</v>
      </c>
      <c r="BK14" t="s">
        <v>196</v>
      </c>
      <c r="BL14" t="s">
        <v>199</v>
      </c>
    </row>
    <row r="15" spans="1:66" x14ac:dyDescent="0.25">
      <c r="A15" t="s">
        <v>66</v>
      </c>
      <c r="B15">
        <v>10094</v>
      </c>
      <c r="D15">
        <v>1</v>
      </c>
      <c r="E15" t="s">
        <v>1532</v>
      </c>
      <c r="G15" t="s">
        <v>1546</v>
      </c>
      <c r="H15">
        <v>1</v>
      </c>
      <c r="I15" t="s">
        <v>1645</v>
      </c>
      <c r="M15" t="s">
        <v>1654</v>
      </c>
      <c r="R15" t="s">
        <v>93</v>
      </c>
      <c r="S15" t="s">
        <v>1754</v>
      </c>
      <c r="T15" t="s">
        <v>2067</v>
      </c>
      <c r="V15" t="s">
        <v>2178</v>
      </c>
      <c r="BK15" t="s">
        <v>196</v>
      </c>
      <c r="BL15" t="s">
        <v>199</v>
      </c>
    </row>
    <row r="16" spans="1:66" x14ac:dyDescent="0.25">
      <c r="A16" t="s">
        <v>66</v>
      </c>
      <c r="B16">
        <v>10095</v>
      </c>
      <c r="D16">
        <v>1</v>
      </c>
      <c r="E16" t="s">
        <v>1532</v>
      </c>
      <c r="G16" t="s">
        <v>1547</v>
      </c>
      <c r="H16">
        <v>1</v>
      </c>
      <c r="I16" t="s">
        <v>1645</v>
      </c>
      <c r="M16" t="s">
        <v>1655</v>
      </c>
      <c r="R16" t="s">
        <v>93</v>
      </c>
      <c r="S16" t="s">
        <v>1755</v>
      </c>
      <c r="T16" t="s">
        <v>2068</v>
      </c>
      <c r="BK16" t="s">
        <v>196</v>
      </c>
      <c r="BL16" t="s">
        <v>199</v>
      </c>
    </row>
    <row r="17" spans="1:64" x14ac:dyDescent="0.25">
      <c r="A17" t="s">
        <v>66</v>
      </c>
      <c r="B17">
        <v>10096</v>
      </c>
      <c r="D17">
        <v>1</v>
      </c>
      <c r="E17" t="s">
        <v>1532</v>
      </c>
      <c r="G17" t="s">
        <v>1548</v>
      </c>
      <c r="H17">
        <v>1</v>
      </c>
      <c r="I17" t="s">
        <v>1645</v>
      </c>
      <c r="M17" t="s">
        <v>1647</v>
      </c>
      <c r="R17" t="s">
        <v>93</v>
      </c>
      <c r="S17" t="s">
        <v>1756</v>
      </c>
      <c r="T17" t="s">
        <v>2069</v>
      </c>
      <c r="BK17" t="s">
        <v>196</v>
      </c>
      <c r="BL17" t="s">
        <v>199</v>
      </c>
    </row>
    <row r="18" spans="1:64" x14ac:dyDescent="0.25">
      <c r="A18" t="s">
        <v>66</v>
      </c>
      <c r="B18">
        <v>10097</v>
      </c>
      <c r="D18">
        <v>1</v>
      </c>
      <c r="E18" t="s">
        <v>1532</v>
      </c>
      <c r="G18" t="s">
        <v>1549</v>
      </c>
      <c r="H18">
        <v>1</v>
      </c>
      <c r="I18" t="s">
        <v>1645</v>
      </c>
      <c r="M18" t="s">
        <v>1656</v>
      </c>
      <c r="R18" t="s">
        <v>93</v>
      </c>
      <c r="S18" t="s">
        <v>1757</v>
      </c>
      <c r="T18" t="s">
        <v>2070</v>
      </c>
      <c r="AC18" t="s">
        <v>1374</v>
      </c>
      <c r="BK18" t="s">
        <v>196</v>
      </c>
      <c r="BL18" t="s">
        <v>199</v>
      </c>
    </row>
    <row r="19" spans="1:64" x14ac:dyDescent="0.25">
      <c r="A19" t="s">
        <v>66</v>
      </c>
      <c r="B19">
        <v>10098</v>
      </c>
      <c r="D19">
        <v>1</v>
      </c>
      <c r="E19" t="s">
        <v>1532</v>
      </c>
      <c r="G19" t="s">
        <v>1550</v>
      </c>
      <c r="H19">
        <v>1</v>
      </c>
      <c r="I19" t="s">
        <v>1645</v>
      </c>
      <c r="M19" t="s">
        <v>1657</v>
      </c>
      <c r="R19" t="s">
        <v>93</v>
      </c>
      <c r="S19" t="s">
        <v>1758</v>
      </c>
      <c r="T19" t="s">
        <v>2071</v>
      </c>
      <c r="AC19" t="s">
        <v>1375</v>
      </c>
      <c r="BK19" t="s">
        <v>196</v>
      </c>
      <c r="BL19" t="s">
        <v>199</v>
      </c>
    </row>
    <row r="20" spans="1:64" x14ac:dyDescent="0.25">
      <c r="A20" t="s">
        <v>66</v>
      </c>
      <c r="B20">
        <v>10099</v>
      </c>
      <c r="D20">
        <v>1</v>
      </c>
      <c r="E20" t="s">
        <v>1532</v>
      </c>
      <c r="G20" t="s">
        <v>1551</v>
      </c>
      <c r="H20">
        <v>1</v>
      </c>
      <c r="I20" t="s">
        <v>1645</v>
      </c>
      <c r="M20" t="s">
        <v>1658</v>
      </c>
      <c r="R20" t="s">
        <v>93</v>
      </c>
      <c r="S20" t="s">
        <v>1759</v>
      </c>
      <c r="T20" t="s">
        <v>2072</v>
      </c>
      <c r="AC20" t="s">
        <v>140</v>
      </c>
      <c r="BK20" t="s">
        <v>196</v>
      </c>
      <c r="BL20" t="s">
        <v>199</v>
      </c>
    </row>
    <row r="21" spans="1:64" x14ac:dyDescent="0.25">
      <c r="A21" t="s">
        <v>66</v>
      </c>
      <c r="B21">
        <v>10100</v>
      </c>
      <c r="D21">
        <v>1</v>
      </c>
      <c r="E21" t="s">
        <v>1532</v>
      </c>
      <c r="G21" t="s">
        <v>1552</v>
      </c>
      <c r="H21">
        <v>1</v>
      </c>
      <c r="I21" t="s">
        <v>1645</v>
      </c>
      <c r="M21" t="s">
        <v>1659</v>
      </c>
      <c r="R21" t="s">
        <v>93</v>
      </c>
      <c r="S21" t="s">
        <v>1760</v>
      </c>
      <c r="T21" t="s">
        <v>2073</v>
      </c>
      <c r="AC21" t="s">
        <v>1377</v>
      </c>
      <c r="BK21" t="s">
        <v>196</v>
      </c>
      <c r="BL21" t="s">
        <v>199</v>
      </c>
    </row>
    <row r="22" spans="1:64" x14ac:dyDescent="0.25">
      <c r="A22" t="s">
        <v>66</v>
      </c>
      <c r="B22">
        <v>10101</v>
      </c>
      <c r="D22">
        <v>1</v>
      </c>
      <c r="E22" t="s">
        <v>1532</v>
      </c>
      <c r="G22" t="s">
        <v>1553</v>
      </c>
      <c r="H22">
        <v>1</v>
      </c>
      <c r="I22" t="s">
        <v>1645</v>
      </c>
      <c r="M22" t="s">
        <v>1655</v>
      </c>
      <c r="R22" t="s">
        <v>93</v>
      </c>
      <c r="S22" t="s">
        <v>1761</v>
      </c>
      <c r="T22" t="s">
        <v>2074</v>
      </c>
      <c r="AC22" t="s">
        <v>1252</v>
      </c>
      <c r="BK22" t="s">
        <v>196</v>
      </c>
      <c r="BL22" t="s">
        <v>199</v>
      </c>
    </row>
    <row r="23" spans="1:64" x14ac:dyDescent="0.25">
      <c r="A23" t="s">
        <v>66</v>
      </c>
      <c r="B23">
        <v>10102</v>
      </c>
      <c r="D23">
        <v>1</v>
      </c>
      <c r="E23" t="s">
        <v>1532</v>
      </c>
      <c r="G23" t="s">
        <v>1554</v>
      </c>
      <c r="H23">
        <v>1</v>
      </c>
      <c r="I23" t="s">
        <v>1645</v>
      </c>
      <c r="M23" t="s">
        <v>1660</v>
      </c>
      <c r="R23" t="s">
        <v>93</v>
      </c>
      <c r="S23" t="s">
        <v>1762</v>
      </c>
      <c r="T23" t="s">
        <v>2075</v>
      </c>
      <c r="AC23" t="s">
        <v>1374</v>
      </c>
      <c r="BK23" t="s">
        <v>196</v>
      </c>
      <c r="BL23" t="s">
        <v>199</v>
      </c>
    </row>
    <row r="24" spans="1:64" x14ac:dyDescent="0.25">
      <c r="A24" t="s">
        <v>66</v>
      </c>
      <c r="B24">
        <v>10103</v>
      </c>
      <c r="D24">
        <v>1</v>
      </c>
      <c r="E24" t="s">
        <v>1532</v>
      </c>
      <c r="G24" t="s">
        <v>1555</v>
      </c>
      <c r="H24">
        <v>1</v>
      </c>
      <c r="I24" t="s">
        <v>1645</v>
      </c>
      <c r="M24" t="s">
        <v>1661</v>
      </c>
      <c r="R24" t="s">
        <v>93</v>
      </c>
      <c r="S24" t="s">
        <v>1763</v>
      </c>
      <c r="T24" t="s">
        <v>2076</v>
      </c>
      <c r="AC24" t="s">
        <v>1252</v>
      </c>
      <c r="BK24" t="s">
        <v>196</v>
      </c>
      <c r="BL24" t="s">
        <v>199</v>
      </c>
    </row>
    <row r="25" spans="1:64" x14ac:dyDescent="0.25">
      <c r="A25" t="s">
        <v>66</v>
      </c>
      <c r="B25">
        <v>10104</v>
      </c>
      <c r="D25">
        <v>1</v>
      </c>
      <c r="E25" t="s">
        <v>1532</v>
      </c>
      <c r="G25" t="s">
        <v>1556</v>
      </c>
      <c r="H25">
        <v>1</v>
      </c>
      <c r="I25" t="s">
        <v>1645</v>
      </c>
      <c r="M25" t="s">
        <v>1656</v>
      </c>
      <c r="R25" t="s">
        <v>93</v>
      </c>
      <c r="S25" t="s">
        <v>1764</v>
      </c>
      <c r="T25" t="s">
        <v>2077</v>
      </c>
      <c r="AC25" t="s">
        <v>1252</v>
      </c>
      <c r="BK25" t="s">
        <v>196</v>
      </c>
      <c r="BL25" t="s">
        <v>199</v>
      </c>
    </row>
    <row r="26" spans="1:64" x14ac:dyDescent="0.25">
      <c r="A26" t="s">
        <v>66</v>
      </c>
      <c r="B26">
        <v>10105</v>
      </c>
      <c r="D26">
        <v>1</v>
      </c>
      <c r="E26" t="s">
        <v>1532</v>
      </c>
      <c r="G26" t="s">
        <v>1557</v>
      </c>
      <c r="H26">
        <v>1</v>
      </c>
      <c r="I26" t="s">
        <v>1645</v>
      </c>
      <c r="M26" t="s">
        <v>1660</v>
      </c>
      <c r="R26" t="s">
        <v>93</v>
      </c>
      <c r="S26" t="s">
        <v>1765</v>
      </c>
      <c r="T26" t="s">
        <v>2078</v>
      </c>
      <c r="AC26" t="s">
        <v>185</v>
      </c>
      <c r="BK26" t="s">
        <v>196</v>
      </c>
      <c r="BL26" t="s">
        <v>199</v>
      </c>
    </row>
    <row r="27" spans="1:64" x14ac:dyDescent="0.25">
      <c r="A27" t="s">
        <v>66</v>
      </c>
      <c r="B27">
        <v>10106</v>
      </c>
      <c r="D27">
        <v>1</v>
      </c>
      <c r="E27" t="s">
        <v>1532</v>
      </c>
      <c r="G27" t="s">
        <v>1558</v>
      </c>
      <c r="H27">
        <v>1</v>
      </c>
      <c r="I27" t="s">
        <v>1645</v>
      </c>
      <c r="M27" t="s">
        <v>1662</v>
      </c>
      <c r="R27" t="s">
        <v>93</v>
      </c>
      <c r="S27" t="s">
        <v>1766</v>
      </c>
      <c r="T27" t="s">
        <v>2079</v>
      </c>
      <c r="AC27" t="s">
        <v>146</v>
      </c>
      <c r="BK27" t="s">
        <v>196</v>
      </c>
      <c r="BL27" t="s">
        <v>199</v>
      </c>
    </row>
    <row r="28" spans="1:64" x14ac:dyDescent="0.25">
      <c r="A28" t="s">
        <v>66</v>
      </c>
      <c r="B28">
        <v>10107</v>
      </c>
      <c r="D28">
        <v>1</v>
      </c>
      <c r="E28" t="s">
        <v>1532</v>
      </c>
      <c r="G28" t="s">
        <v>1559</v>
      </c>
      <c r="H28">
        <v>1</v>
      </c>
      <c r="I28" t="s">
        <v>1645</v>
      </c>
      <c r="M28" t="s">
        <v>1663</v>
      </c>
      <c r="R28" t="s">
        <v>93</v>
      </c>
      <c r="S28" t="s">
        <v>1767</v>
      </c>
      <c r="T28" t="s">
        <v>2080</v>
      </c>
      <c r="AC28" t="s">
        <v>1235</v>
      </c>
      <c r="BK28" t="s">
        <v>196</v>
      </c>
      <c r="BL28" t="s">
        <v>199</v>
      </c>
    </row>
    <row r="29" spans="1:64" x14ac:dyDescent="0.25">
      <c r="A29" t="s">
        <v>66</v>
      </c>
      <c r="B29">
        <v>10108</v>
      </c>
      <c r="D29">
        <v>1</v>
      </c>
      <c r="E29" t="s">
        <v>1532</v>
      </c>
      <c r="G29" t="s">
        <v>1560</v>
      </c>
      <c r="H29">
        <v>1</v>
      </c>
      <c r="I29" t="s">
        <v>1645</v>
      </c>
      <c r="M29" t="s">
        <v>1664</v>
      </c>
      <c r="R29" t="s">
        <v>93</v>
      </c>
      <c r="S29" t="s">
        <v>1768</v>
      </c>
      <c r="T29" t="s">
        <v>2081</v>
      </c>
      <c r="AC29" t="s">
        <v>894</v>
      </c>
      <c r="BK29" t="s">
        <v>196</v>
      </c>
      <c r="BL29" t="s">
        <v>199</v>
      </c>
    </row>
    <row r="30" spans="1:64" x14ac:dyDescent="0.25">
      <c r="A30" t="s">
        <v>66</v>
      </c>
      <c r="B30">
        <v>10109</v>
      </c>
      <c r="D30">
        <v>1</v>
      </c>
      <c r="E30" t="s">
        <v>1532</v>
      </c>
      <c r="G30" t="s">
        <v>1561</v>
      </c>
      <c r="H30">
        <v>1</v>
      </c>
      <c r="I30" t="s">
        <v>1645</v>
      </c>
      <c r="M30" t="s">
        <v>1665</v>
      </c>
      <c r="R30" t="s">
        <v>93</v>
      </c>
      <c r="S30" t="s">
        <v>1769</v>
      </c>
      <c r="T30" t="s">
        <v>2082</v>
      </c>
      <c r="AC30" t="s">
        <v>185</v>
      </c>
      <c r="BK30" t="s">
        <v>196</v>
      </c>
      <c r="BL30" t="s">
        <v>199</v>
      </c>
    </row>
    <row r="31" spans="1:64" x14ac:dyDescent="0.25">
      <c r="A31" t="s">
        <v>66</v>
      </c>
      <c r="B31">
        <v>10110</v>
      </c>
      <c r="D31">
        <v>1</v>
      </c>
      <c r="E31" t="s">
        <v>1532</v>
      </c>
      <c r="G31" t="s">
        <v>1562</v>
      </c>
      <c r="H31">
        <v>1</v>
      </c>
      <c r="I31" t="s">
        <v>1645</v>
      </c>
      <c r="M31" t="s">
        <v>1657</v>
      </c>
      <c r="R31" t="s">
        <v>93</v>
      </c>
      <c r="S31" t="s">
        <v>1770</v>
      </c>
      <c r="T31" t="s">
        <v>2083</v>
      </c>
      <c r="AC31" t="s">
        <v>914</v>
      </c>
      <c r="BK31" t="s">
        <v>196</v>
      </c>
      <c r="BL31" t="s">
        <v>199</v>
      </c>
    </row>
    <row r="32" spans="1:64" x14ac:dyDescent="0.25">
      <c r="A32" t="s">
        <v>66</v>
      </c>
      <c r="B32">
        <v>10111</v>
      </c>
      <c r="D32">
        <v>1</v>
      </c>
      <c r="E32" t="s">
        <v>1532</v>
      </c>
      <c r="G32" t="s">
        <v>1563</v>
      </c>
      <c r="H32">
        <v>1</v>
      </c>
      <c r="I32" t="s">
        <v>1645</v>
      </c>
      <c r="M32" t="s">
        <v>1647</v>
      </c>
      <c r="R32" t="s">
        <v>93</v>
      </c>
      <c r="S32" t="s">
        <v>1771</v>
      </c>
      <c r="T32" t="s">
        <v>2084</v>
      </c>
      <c r="AC32" t="s">
        <v>901</v>
      </c>
      <c r="BK32" t="s">
        <v>196</v>
      </c>
      <c r="BL32" t="s">
        <v>199</v>
      </c>
    </row>
    <row r="33" spans="1:64" x14ac:dyDescent="0.25">
      <c r="A33" t="s">
        <v>66</v>
      </c>
      <c r="B33">
        <v>10112</v>
      </c>
      <c r="D33">
        <v>1</v>
      </c>
      <c r="E33" t="s">
        <v>1532</v>
      </c>
      <c r="G33" t="s">
        <v>1564</v>
      </c>
      <c r="H33">
        <v>1</v>
      </c>
      <c r="I33" t="s">
        <v>1645</v>
      </c>
      <c r="M33" t="s">
        <v>1666</v>
      </c>
      <c r="R33" t="s">
        <v>93</v>
      </c>
      <c r="S33" t="s">
        <v>1772</v>
      </c>
      <c r="T33" t="s">
        <v>2085</v>
      </c>
      <c r="AC33" t="s">
        <v>894</v>
      </c>
      <c r="BK33" t="s">
        <v>196</v>
      </c>
      <c r="BL33" t="s">
        <v>199</v>
      </c>
    </row>
    <row r="34" spans="1:64" x14ac:dyDescent="0.25">
      <c r="A34" t="s">
        <v>66</v>
      </c>
      <c r="B34">
        <v>10113</v>
      </c>
      <c r="D34">
        <v>1</v>
      </c>
      <c r="E34" t="s">
        <v>1532</v>
      </c>
      <c r="G34" t="s">
        <v>1565</v>
      </c>
      <c r="H34">
        <v>1</v>
      </c>
      <c r="I34" t="s">
        <v>1645</v>
      </c>
      <c r="M34" t="s">
        <v>1647</v>
      </c>
      <c r="R34" t="s">
        <v>93</v>
      </c>
      <c r="S34" t="s">
        <v>1773</v>
      </c>
      <c r="T34" t="s">
        <v>2086</v>
      </c>
      <c r="BK34" t="s">
        <v>196</v>
      </c>
      <c r="BL34" t="s">
        <v>199</v>
      </c>
    </row>
    <row r="35" spans="1:64" x14ac:dyDescent="0.25">
      <c r="A35" t="s">
        <v>66</v>
      </c>
      <c r="B35">
        <v>10114</v>
      </c>
      <c r="D35">
        <v>1</v>
      </c>
      <c r="E35" t="s">
        <v>1532</v>
      </c>
      <c r="G35" t="s">
        <v>1566</v>
      </c>
      <c r="H35">
        <v>1</v>
      </c>
      <c r="I35" t="s">
        <v>1645</v>
      </c>
      <c r="M35" t="s">
        <v>1667</v>
      </c>
      <c r="R35" t="s">
        <v>93</v>
      </c>
      <c r="S35" t="s">
        <v>1774</v>
      </c>
      <c r="T35" t="s">
        <v>2087</v>
      </c>
      <c r="BK35" t="s">
        <v>196</v>
      </c>
      <c r="BL35" t="s">
        <v>199</v>
      </c>
    </row>
    <row r="36" spans="1:64" x14ac:dyDescent="0.25">
      <c r="A36" t="s">
        <v>66</v>
      </c>
      <c r="B36">
        <v>10115</v>
      </c>
      <c r="D36">
        <v>1</v>
      </c>
      <c r="E36" t="s">
        <v>1532</v>
      </c>
      <c r="G36" t="s">
        <v>1567</v>
      </c>
      <c r="H36">
        <v>1</v>
      </c>
      <c r="I36" t="s">
        <v>1645</v>
      </c>
      <c r="M36" t="s">
        <v>1668</v>
      </c>
      <c r="R36" t="s">
        <v>93</v>
      </c>
      <c r="S36" t="s">
        <v>1775</v>
      </c>
      <c r="T36" t="s">
        <v>2088</v>
      </c>
      <c r="BK36" t="s">
        <v>196</v>
      </c>
      <c r="BL36" t="s">
        <v>199</v>
      </c>
    </row>
    <row r="37" spans="1:64" x14ac:dyDescent="0.25">
      <c r="A37" t="s">
        <v>66</v>
      </c>
      <c r="B37">
        <v>10116</v>
      </c>
      <c r="D37">
        <v>1</v>
      </c>
      <c r="E37" t="s">
        <v>1532</v>
      </c>
      <c r="G37" t="s">
        <v>1568</v>
      </c>
      <c r="H37">
        <v>1</v>
      </c>
      <c r="I37" t="s">
        <v>1645</v>
      </c>
      <c r="M37" t="s">
        <v>1669</v>
      </c>
      <c r="R37" t="s">
        <v>93</v>
      </c>
      <c r="S37" t="s">
        <v>1776</v>
      </c>
      <c r="T37" t="s">
        <v>2089</v>
      </c>
      <c r="BK37" t="s">
        <v>196</v>
      </c>
      <c r="BL37" t="s">
        <v>199</v>
      </c>
    </row>
    <row r="38" spans="1:64" x14ac:dyDescent="0.25">
      <c r="A38" t="s">
        <v>66</v>
      </c>
      <c r="B38">
        <v>10117</v>
      </c>
      <c r="D38">
        <v>1</v>
      </c>
      <c r="E38" t="s">
        <v>1532</v>
      </c>
      <c r="G38" t="s">
        <v>1569</v>
      </c>
      <c r="H38">
        <v>1</v>
      </c>
      <c r="I38" t="s">
        <v>1645</v>
      </c>
      <c r="M38" t="s">
        <v>1656</v>
      </c>
      <c r="R38" t="s">
        <v>93</v>
      </c>
      <c r="S38" t="s">
        <v>1777</v>
      </c>
      <c r="T38" t="s">
        <v>2090</v>
      </c>
      <c r="BK38" t="s">
        <v>196</v>
      </c>
      <c r="BL38" t="s">
        <v>199</v>
      </c>
    </row>
    <row r="39" spans="1:64" x14ac:dyDescent="0.25">
      <c r="A39" t="s">
        <v>66</v>
      </c>
      <c r="B39">
        <v>10118</v>
      </c>
      <c r="D39">
        <v>1</v>
      </c>
      <c r="E39" t="s">
        <v>1532</v>
      </c>
      <c r="G39" t="s">
        <v>1570</v>
      </c>
      <c r="H39">
        <v>1</v>
      </c>
      <c r="I39" t="s">
        <v>1645</v>
      </c>
      <c r="M39" t="s">
        <v>1670</v>
      </c>
      <c r="R39" t="s">
        <v>93</v>
      </c>
      <c r="S39" t="s">
        <v>1778</v>
      </c>
      <c r="T39" t="s">
        <v>2091</v>
      </c>
      <c r="W39" t="s">
        <v>2197</v>
      </c>
      <c r="X39" t="s">
        <v>2197</v>
      </c>
      <c r="BK39" t="s">
        <v>196</v>
      </c>
      <c r="BL39" t="s">
        <v>199</v>
      </c>
    </row>
    <row r="40" spans="1:64" x14ac:dyDescent="0.25">
      <c r="A40" t="s">
        <v>66</v>
      </c>
      <c r="B40">
        <v>10119</v>
      </c>
      <c r="D40">
        <v>1</v>
      </c>
      <c r="E40" t="s">
        <v>1532</v>
      </c>
      <c r="G40" t="s">
        <v>1571</v>
      </c>
      <c r="H40">
        <v>1</v>
      </c>
      <c r="I40" t="s">
        <v>1645</v>
      </c>
      <c r="M40" t="s">
        <v>1671</v>
      </c>
      <c r="R40" t="s">
        <v>93</v>
      </c>
      <c r="S40" t="s">
        <v>1779</v>
      </c>
      <c r="T40" t="s">
        <v>2092</v>
      </c>
      <c r="W40" t="s">
        <v>2198</v>
      </c>
      <c r="X40" t="s">
        <v>2270</v>
      </c>
      <c r="BK40" t="s">
        <v>196</v>
      </c>
      <c r="BL40" t="s">
        <v>199</v>
      </c>
    </row>
    <row r="41" spans="1:64" x14ac:dyDescent="0.25">
      <c r="A41" t="s">
        <v>66</v>
      </c>
      <c r="B41">
        <v>10120</v>
      </c>
      <c r="D41">
        <v>1</v>
      </c>
      <c r="E41" t="s">
        <v>1532</v>
      </c>
      <c r="G41" t="s">
        <v>1572</v>
      </c>
      <c r="H41">
        <v>1</v>
      </c>
      <c r="I41" t="s">
        <v>1645</v>
      </c>
      <c r="M41" t="s">
        <v>1672</v>
      </c>
      <c r="R41" t="s">
        <v>93</v>
      </c>
      <c r="S41" t="s">
        <v>1780</v>
      </c>
      <c r="T41" t="s">
        <v>2093</v>
      </c>
      <c r="W41" t="s">
        <v>2199</v>
      </c>
      <c r="X41" t="s">
        <v>2271</v>
      </c>
      <c r="BK41" t="s">
        <v>196</v>
      </c>
      <c r="BL41" t="s">
        <v>199</v>
      </c>
    </row>
    <row r="42" spans="1:64" x14ac:dyDescent="0.25">
      <c r="A42" t="s">
        <v>66</v>
      </c>
      <c r="B42">
        <v>10121</v>
      </c>
      <c r="D42">
        <v>1</v>
      </c>
      <c r="E42" t="s">
        <v>1532</v>
      </c>
      <c r="G42" t="s">
        <v>1573</v>
      </c>
      <c r="H42">
        <v>1</v>
      </c>
      <c r="I42" t="s">
        <v>1645</v>
      </c>
      <c r="M42" t="s">
        <v>1673</v>
      </c>
      <c r="R42" t="s">
        <v>93</v>
      </c>
      <c r="S42" t="s">
        <v>1781</v>
      </c>
      <c r="T42" t="s">
        <v>2094</v>
      </c>
      <c r="W42" t="s">
        <v>2200</v>
      </c>
      <c r="X42" t="s">
        <v>2272</v>
      </c>
      <c r="BK42" t="s">
        <v>196</v>
      </c>
      <c r="BL42" t="s">
        <v>199</v>
      </c>
    </row>
    <row r="43" spans="1:64" x14ac:dyDescent="0.25">
      <c r="A43" t="s">
        <v>66</v>
      </c>
      <c r="B43">
        <v>10122</v>
      </c>
      <c r="D43">
        <v>1</v>
      </c>
      <c r="E43" t="s">
        <v>1532</v>
      </c>
      <c r="G43" t="s">
        <v>1574</v>
      </c>
      <c r="H43">
        <v>1</v>
      </c>
      <c r="I43" t="s">
        <v>1645</v>
      </c>
      <c r="M43" t="s">
        <v>1674</v>
      </c>
      <c r="R43" t="s">
        <v>93</v>
      </c>
      <c r="S43" t="s">
        <v>1782</v>
      </c>
      <c r="T43" t="s">
        <v>2092</v>
      </c>
      <c r="W43" t="s">
        <v>2201</v>
      </c>
      <c r="X43" t="s">
        <v>2273</v>
      </c>
      <c r="BK43" t="s">
        <v>196</v>
      </c>
      <c r="BL43" t="s">
        <v>199</v>
      </c>
    </row>
    <row r="44" spans="1:64" x14ac:dyDescent="0.25">
      <c r="A44" t="s">
        <v>66</v>
      </c>
      <c r="B44">
        <v>10123</v>
      </c>
      <c r="D44">
        <v>1</v>
      </c>
      <c r="E44" t="s">
        <v>1532</v>
      </c>
      <c r="G44" t="s">
        <v>1575</v>
      </c>
      <c r="H44">
        <v>1</v>
      </c>
      <c r="I44" t="s">
        <v>1645</v>
      </c>
      <c r="M44" t="s">
        <v>1675</v>
      </c>
      <c r="R44" t="s">
        <v>93</v>
      </c>
      <c r="S44" t="s">
        <v>1783</v>
      </c>
      <c r="T44" t="s">
        <v>2095</v>
      </c>
      <c r="W44" t="s">
        <v>2202</v>
      </c>
      <c r="X44" t="s">
        <v>2274</v>
      </c>
      <c r="BK44" t="s">
        <v>196</v>
      </c>
      <c r="BL44" t="s">
        <v>199</v>
      </c>
    </row>
    <row r="45" spans="1:64" x14ac:dyDescent="0.25">
      <c r="A45" t="s">
        <v>66</v>
      </c>
      <c r="B45">
        <v>10124</v>
      </c>
      <c r="D45">
        <v>1</v>
      </c>
      <c r="E45" t="s">
        <v>1532</v>
      </c>
      <c r="G45" t="s">
        <v>1576</v>
      </c>
      <c r="H45">
        <v>1</v>
      </c>
      <c r="I45" t="s">
        <v>1645</v>
      </c>
      <c r="M45" t="s">
        <v>1676</v>
      </c>
      <c r="R45" t="s">
        <v>93</v>
      </c>
      <c r="S45" t="s">
        <v>1784</v>
      </c>
      <c r="T45" t="s">
        <v>2096</v>
      </c>
      <c r="X45" t="s">
        <v>2275</v>
      </c>
      <c r="BK45" t="s">
        <v>196</v>
      </c>
      <c r="BL45" t="s">
        <v>199</v>
      </c>
    </row>
    <row r="46" spans="1:64" x14ac:dyDescent="0.25">
      <c r="A46" t="s">
        <v>66</v>
      </c>
      <c r="B46">
        <v>10125</v>
      </c>
      <c r="D46">
        <v>1</v>
      </c>
      <c r="E46" t="s">
        <v>1532</v>
      </c>
      <c r="G46" t="s">
        <v>1577</v>
      </c>
      <c r="H46">
        <v>1</v>
      </c>
      <c r="I46" t="s">
        <v>1645</v>
      </c>
      <c r="M46" t="s">
        <v>1677</v>
      </c>
      <c r="R46" t="s">
        <v>93</v>
      </c>
      <c r="S46" t="s">
        <v>1785</v>
      </c>
      <c r="T46" t="s">
        <v>2097</v>
      </c>
      <c r="W46" t="s">
        <v>1161</v>
      </c>
      <c r="X46" t="s">
        <v>2276</v>
      </c>
      <c r="BK46" t="s">
        <v>196</v>
      </c>
      <c r="BL46" t="s">
        <v>199</v>
      </c>
    </row>
    <row r="47" spans="1:64" x14ac:dyDescent="0.25">
      <c r="A47" t="s">
        <v>66</v>
      </c>
      <c r="B47">
        <v>10126</v>
      </c>
      <c r="D47">
        <v>1</v>
      </c>
      <c r="E47" t="s">
        <v>1532</v>
      </c>
      <c r="G47" t="s">
        <v>1578</v>
      </c>
      <c r="H47">
        <v>1</v>
      </c>
      <c r="I47" t="s">
        <v>1645</v>
      </c>
      <c r="M47" t="s">
        <v>1678</v>
      </c>
      <c r="R47" t="s">
        <v>93</v>
      </c>
      <c r="S47" t="s">
        <v>1786</v>
      </c>
      <c r="T47" t="s">
        <v>2098</v>
      </c>
      <c r="W47" t="s">
        <v>2203</v>
      </c>
      <c r="X47" t="s">
        <v>1187</v>
      </c>
      <c r="BK47" t="s">
        <v>196</v>
      </c>
      <c r="BL47" t="s">
        <v>199</v>
      </c>
    </row>
    <row r="48" spans="1:64" x14ac:dyDescent="0.25">
      <c r="A48" t="s">
        <v>66</v>
      </c>
      <c r="B48">
        <v>10127</v>
      </c>
      <c r="D48">
        <v>1</v>
      </c>
      <c r="E48" t="s">
        <v>1532</v>
      </c>
      <c r="G48" t="s">
        <v>1579</v>
      </c>
      <c r="H48">
        <v>1</v>
      </c>
      <c r="I48" t="s">
        <v>1645</v>
      </c>
      <c r="R48" t="s">
        <v>93</v>
      </c>
      <c r="S48" t="s">
        <v>1787</v>
      </c>
      <c r="T48" t="s">
        <v>2099</v>
      </c>
      <c r="X48" t="s">
        <v>2277</v>
      </c>
      <c r="BK48" t="s">
        <v>196</v>
      </c>
      <c r="BL48" t="s">
        <v>199</v>
      </c>
    </row>
    <row r="49" spans="1:64" x14ac:dyDescent="0.25">
      <c r="A49" t="s">
        <v>66</v>
      </c>
      <c r="B49">
        <v>10128</v>
      </c>
      <c r="D49">
        <v>1</v>
      </c>
      <c r="E49" t="s">
        <v>1532</v>
      </c>
      <c r="G49" t="s">
        <v>1580</v>
      </c>
      <c r="H49">
        <v>1</v>
      </c>
      <c r="I49" t="s">
        <v>1645</v>
      </c>
      <c r="M49" t="s">
        <v>1679</v>
      </c>
      <c r="R49" t="s">
        <v>93</v>
      </c>
      <c r="S49" t="s">
        <v>1788</v>
      </c>
      <c r="T49" t="s">
        <v>2100</v>
      </c>
      <c r="W49" t="s">
        <v>2204</v>
      </c>
      <c r="X49" t="s">
        <v>2278</v>
      </c>
      <c r="BK49" t="s">
        <v>196</v>
      </c>
      <c r="BL49" t="s">
        <v>199</v>
      </c>
    </row>
    <row r="50" spans="1:64" x14ac:dyDescent="0.25">
      <c r="A50" t="s">
        <v>66</v>
      </c>
      <c r="B50">
        <v>10129</v>
      </c>
      <c r="D50">
        <v>1</v>
      </c>
      <c r="E50" t="s">
        <v>1532</v>
      </c>
      <c r="G50" t="s">
        <v>1581</v>
      </c>
      <c r="H50">
        <v>1</v>
      </c>
      <c r="I50" t="s">
        <v>1645</v>
      </c>
      <c r="M50" t="s">
        <v>1680</v>
      </c>
      <c r="R50" t="s">
        <v>93</v>
      </c>
      <c r="S50" t="s">
        <v>1789</v>
      </c>
      <c r="T50" t="s">
        <v>2101</v>
      </c>
      <c r="W50" t="s">
        <v>2205</v>
      </c>
      <c r="X50" t="s">
        <v>2279</v>
      </c>
      <c r="BK50" t="s">
        <v>196</v>
      </c>
      <c r="BL50" t="s">
        <v>199</v>
      </c>
    </row>
    <row r="51" spans="1:64" x14ac:dyDescent="0.25">
      <c r="A51" t="s">
        <v>66</v>
      </c>
      <c r="B51">
        <v>10130</v>
      </c>
      <c r="D51">
        <v>1</v>
      </c>
      <c r="E51" t="s">
        <v>1532</v>
      </c>
      <c r="G51" t="s">
        <v>1582</v>
      </c>
      <c r="H51">
        <v>1</v>
      </c>
      <c r="I51" t="s">
        <v>1645</v>
      </c>
      <c r="R51" t="s">
        <v>93</v>
      </c>
      <c r="S51" t="s">
        <v>1790</v>
      </c>
      <c r="T51" t="s">
        <v>2102</v>
      </c>
      <c r="W51" t="s">
        <v>1022</v>
      </c>
      <c r="X51" t="s">
        <v>2280</v>
      </c>
      <c r="Y51" t="s">
        <v>1031</v>
      </c>
      <c r="BK51" t="s">
        <v>196</v>
      </c>
      <c r="BL51" t="s">
        <v>199</v>
      </c>
    </row>
    <row r="52" spans="1:64" x14ac:dyDescent="0.25">
      <c r="A52" t="s">
        <v>66</v>
      </c>
      <c r="B52">
        <v>10131</v>
      </c>
      <c r="D52">
        <v>1</v>
      </c>
      <c r="E52" t="s">
        <v>1532</v>
      </c>
      <c r="G52" t="s">
        <v>1583</v>
      </c>
      <c r="H52">
        <v>1</v>
      </c>
      <c r="I52" t="s">
        <v>1645</v>
      </c>
      <c r="R52" t="s">
        <v>93</v>
      </c>
      <c r="S52" t="s">
        <v>1791</v>
      </c>
      <c r="T52" t="s">
        <v>2103</v>
      </c>
      <c r="BK52" t="s">
        <v>196</v>
      </c>
      <c r="BL52" t="s">
        <v>199</v>
      </c>
    </row>
    <row r="53" spans="1:64" x14ac:dyDescent="0.25">
      <c r="A53" t="s">
        <v>66</v>
      </c>
      <c r="B53">
        <v>10132</v>
      </c>
      <c r="D53">
        <v>1</v>
      </c>
      <c r="E53" t="s">
        <v>1532</v>
      </c>
      <c r="G53" t="s">
        <v>1584</v>
      </c>
      <c r="H53">
        <v>1</v>
      </c>
      <c r="I53" t="s">
        <v>1645</v>
      </c>
      <c r="R53" t="s">
        <v>93</v>
      </c>
      <c r="S53" t="s">
        <v>1792</v>
      </c>
      <c r="W53" t="s">
        <v>2206</v>
      </c>
      <c r="X53" t="s">
        <v>2281</v>
      </c>
      <c r="BK53" t="s">
        <v>196</v>
      </c>
      <c r="BL53" t="s">
        <v>199</v>
      </c>
    </row>
    <row r="54" spans="1:64" x14ac:dyDescent="0.25">
      <c r="A54" t="s">
        <v>66</v>
      </c>
      <c r="B54">
        <v>10133</v>
      </c>
      <c r="D54">
        <v>1</v>
      </c>
      <c r="E54" t="s">
        <v>1532</v>
      </c>
      <c r="G54" t="s">
        <v>1585</v>
      </c>
      <c r="H54">
        <v>1</v>
      </c>
      <c r="I54" t="s">
        <v>1645</v>
      </c>
      <c r="R54" t="s">
        <v>93</v>
      </c>
      <c r="S54" t="s">
        <v>1793</v>
      </c>
      <c r="T54" t="s">
        <v>2079</v>
      </c>
      <c r="W54" t="s">
        <v>2207</v>
      </c>
      <c r="X54" t="s">
        <v>2282</v>
      </c>
      <c r="Y54" t="s">
        <v>2343</v>
      </c>
      <c r="BK54" t="s">
        <v>196</v>
      </c>
      <c r="BL54" t="s">
        <v>199</v>
      </c>
    </row>
    <row r="55" spans="1:64" x14ac:dyDescent="0.25">
      <c r="A55" t="s">
        <v>66</v>
      </c>
      <c r="B55">
        <v>10134</v>
      </c>
      <c r="D55">
        <v>1</v>
      </c>
      <c r="E55" t="s">
        <v>1532</v>
      </c>
      <c r="G55" t="s">
        <v>1586</v>
      </c>
      <c r="H55">
        <v>1</v>
      </c>
      <c r="I55" t="s">
        <v>1645</v>
      </c>
      <c r="M55" t="s">
        <v>1681</v>
      </c>
      <c r="R55" t="s">
        <v>93</v>
      </c>
      <c r="S55" t="s">
        <v>1794</v>
      </c>
      <c r="T55" t="s">
        <v>2104</v>
      </c>
      <c r="W55" t="s">
        <v>2208</v>
      </c>
      <c r="X55" t="s">
        <v>1226</v>
      </c>
      <c r="Y55" t="s">
        <v>1134</v>
      </c>
      <c r="BK55" t="s">
        <v>196</v>
      </c>
      <c r="BL55" t="s">
        <v>199</v>
      </c>
    </row>
    <row r="56" spans="1:64" x14ac:dyDescent="0.25">
      <c r="A56" t="s">
        <v>66</v>
      </c>
      <c r="B56">
        <v>10135</v>
      </c>
      <c r="D56">
        <v>1</v>
      </c>
      <c r="E56" t="s">
        <v>1532</v>
      </c>
      <c r="G56" t="s">
        <v>1587</v>
      </c>
      <c r="H56">
        <v>1</v>
      </c>
      <c r="I56" t="s">
        <v>1645</v>
      </c>
      <c r="M56" t="s">
        <v>1682</v>
      </c>
      <c r="R56" t="s">
        <v>93</v>
      </c>
      <c r="S56" t="s">
        <v>1795</v>
      </c>
      <c r="T56" t="s">
        <v>2105</v>
      </c>
      <c r="W56" t="s">
        <v>2209</v>
      </c>
      <c r="X56" t="s">
        <v>1036</v>
      </c>
      <c r="Y56" t="s">
        <v>2305</v>
      </c>
      <c r="BK56" t="s">
        <v>196</v>
      </c>
      <c r="BL56" t="s">
        <v>199</v>
      </c>
    </row>
    <row r="57" spans="1:64" x14ac:dyDescent="0.25">
      <c r="A57" t="s">
        <v>66</v>
      </c>
      <c r="B57">
        <v>10136</v>
      </c>
      <c r="D57">
        <v>1</v>
      </c>
      <c r="E57" t="s">
        <v>1532</v>
      </c>
      <c r="G57" t="s">
        <v>1588</v>
      </c>
      <c r="H57">
        <v>1</v>
      </c>
      <c r="I57" t="s">
        <v>1645</v>
      </c>
      <c r="M57" t="s">
        <v>1683</v>
      </c>
      <c r="R57" t="s">
        <v>93</v>
      </c>
      <c r="S57" t="s">
        <v>1796</v>
      </c>
      <c r="T57" t="s">
        <v>2106</v>
      </c>
      <c r="W57" t="s">
        <v>1194</v>
      </c>
      <c r="X57" t="s">
        <v>2283</v>
      </c>
      <c r="Y57" t="s">
        <v>2344</v>
      </c>
      <c r="BK57" t="s">
        <v>196</v>
      </c>
      <c r="BL57" t="s">
        <v>199</v>
      </c>
    </row>
    <row r="58" spans="1:64" x14ac:dyDescent="0.25">
      <c r="A58" t="s">
        <v>66</v>
      </c>
      <c r="B58">
        <v>10137</v>
      </c>
      <c r="D58">
        <v>1</v>
      </c>
      <c r="E58" t="s">
        <v>1532</v>
      </c>
      <c r="G58" t="s">
        <v>1589</v>
      </c>
      <c r="H58">
        <v>1</v>
      </c>
      <c r="I58" t="s">
        <v>1645</v>
      </c>
      <c r="M58" t="s">
        <v>1683</v>
      </c>
      <c r="R58" t="s">
        <v>93</v>
      </c>
      <c r="S58" t="s">
        <v>1797</v>
      </c>
      <c r="T58" t="s">
        <v>2107</v>
      </c>
      <c r="W58" t="s">
        <v>2210</v>
      </c>
      <c r="X58" t="s">
        <v>1119</v>
      </c>
      <c r="Y58" t="s">
        <v>2285</v>
      </c>
      <c r="BK58" t="s">
        <v>196</v>
      </c>
      <c r="BL58" t="s">
        <v>199</v>
      </c>
    </row>
    <row r="59" spans="1:64" x14ac:dyDescent="0.25">
      <c r="A59" t="s">
        <v>66</v>
      </c>
      <c r="B59">
        <v>10138</v>
      </c>
      <c r="D59">
        <v>1</v>
      </c>
      <c r="E59" t="s">
        <v>1532</v>
      </c>
      <c r="G59" t="s">
        <v>1590</v>
      </c>
      <c r="H59">
        <v>1</v>
      </c>
      <c r="I59" t="s">
        <v>1645</v>
      </c>
      <c r="M59" t="s">
        <v>1681</v>
      </c>
      <c r="R59" t="s">
        <v>93</v>
      </c>
      <c r="S59" t="s">
        <v>1798</v>
      </c>
      <c r="T59" t="s">
        <v>2108</v>
      </c>
      <c r="W59" t="s">
        <v>2211</v>
      </c>
      <c r="X59" t="s">
        <v>2284</v>
      </c>
      <c r="Y59" t="s">
        <v>2238</v>
      </c>
      <c r="BK59" t="s">
        <v>196</v>
      </c>
      <c r="BL59" t="s">
        <v>199</v>
      </c>
    </row>
    <row r="60" spans="1:64" x14ac:dyDescent="0.25">
      <c r="A60" t="s">
        <v>66</v>
      </c>
      <c r="B60">
        <v>10139</v>
      </c>
      <c r="D60">
        <v>1</v>
      </c>
      <c r="E60" t="s">
        <v>1532</v>
      </c>
      <c r="G60" t="s">
        <v>1591</v>
      </c>
      <c r="H60">
        <v>1</v>
      </c>
      <c r="I60" t="s">
        <v>1645</v>
      </c>
      <c r="M60" t="s">
        <v>1684</v>
      </c>
      <c r="R60" t="s">
        <v>93</v>
      </c>
      <c r="S60" t="s">
        <v>1799</v>
      </c>
      <c r="T60" t="s">
        <v>2109</v>
      </c>
      <c r="W60" t="s">
        <v>2212</v>
      </c>
      <c r="X60" t="s">
        <v>2285</v>
      </c>
      <c r="Y60" t="s">
        <v>1045</v>
      </c>
      <c r="BK60" t="s">
        <v>196</v>
      </c>
      <c r="BL60" t="s">
        <v>199</v>
      </c>
    </row>
    <row r="61" spans="1:64" x14ac:dyDescent="0.25">
      <c r="A61" t="s">
        <v>66</v>
      </c>
      <c r="B61">
        <v>10140</v>
      </c>
      <c r="D61">
        <v>1</v>
      </c>
      <c r="E61" t="s">
        <v>1532</v>
      </c>
      <c r="G61" t="s">
        <v>1592</v>
      </c>
      <c r="H61">
        <v>1</v>
      </c>
      <c r="I61" t="s">
        <v>1645</v>
      </c>
      <c r="M61" t="s">
        <v>1685</v>
      </c>
      <c r="R61" t="s">
        <v>93</v>
      </c>
      <c r="S61" t="s">
        <v>1800</v>
      </c>
      <c r="T61" t="s">
        <v>2110</v>
      </c>
      <c r="W61" t="s">
        <v>2212</v>
      </c>
      <c r="X61" t="s">
        <v>1060</v>
      </c>
      <c r="Y61" t="s">
        <v>1045</v>
      </c>
      <c r="BK61" t="s">
        <v>196</v>
      </c>
      <c r="BL61" t="s">
        <v>199</v>
      </c>
    </row>
    <row r="62" spans="1:64" x14ac:dyDescent="0.25">
      <c r="A62" t="s">
        <v>66</v>
      </c>
      <c r="B62">
        <v>10141</v>
      </c>
      <c r="D62">
        <v>1</v>
      </c>
      <c r="E62" t="s">
        <v>1532</v>
      </c>
      <c r="G62" t="s">
        <v>1593</v>
      </c>
      <c r="H62">
        <v>1</v>
      </c>
      <c r="I62" t="s">
        <v>1645</v>
      </c>
      <c r="M62" t="s">
        <v>1686</v>
      </c>
      <c r="R62" t="s">
        <v>93</v>
      </c>
      <c r="S62" t="s">
        <v>1801</v>
      </c>
      <c r="T62" t="s">
        <v>2111</v>
      </c>
      <c r="W62" t="s">
        <v>2213</v>
      </c>
      <c r="X62" t="s">
        <v>2286</v>
      </c>
      <c r="Y62" t="s">
        <v>2345</v>
      </c>
      <c r="BK62" t="s">
        <v>196</v>
      </c>
      <c r="BL62" t="s">
        <v>199</v>
      </c>
    </row>
    <row r="63" spans="1:64" x14ac:dyDescent="0.25">
      <c r="A63" t="s">
        <v>66</v>
      </c>
      <c r="B63">
        <v>10142</v>
      </c>
      <c r="D63">
        <v>1</v>
      </c>
      <c r="E63" t="s">
        <v>1532</v>
      </c>
      <c r="G63" t="s">
        <v>1594</v>
      </c>
      <c r="H63">
        <v>1</v>
      </c>
      <c r="I63" t="s">
        <v>1645</v>
      </c>
      <c r="M63" t="s">
        <v>1687</v>
      </c>
      <c r="R63" t="s">
        <v>93</v>
      </c>
      <c r="S63" t="s">
        <v>1802</v>
      </c>
      <c r="T63" t="s">
        <v>2112</v>
      </c>
      <c r="W63" t="s">
        <v>1219</v>
      </c>
      <c r="X63" t="s">
        <v>2287</v>
      </c>
      <c r="Y63" t="s">
        <v>2346</v>
      </c>
      <c r="BK63" t="s">
        <v>196</v>
      </c>
      <c r="BL63" t="s">
        <v>199</v>
      </c>
    </row>
    <row r="64" spans="1:64" x14ac:dyDescent="0.25">
      <c r="A64" t="s">
        <v>66</v>
      </c>
      <c r="B64">
        <v>10143</v>
      </c>
      <c r="D64">
        <v>1</v>
      </c>
      <c r="E64" t="s">
        <v>1532</v>
      </c>
      <c r="G64" t="s">
        <v>1595</v>
      </c>
      <c r="H64">
        <v>1</v>
      </c>
      <c r="I64" t="s">
        <v>1645</v>
      </c>
      <c r="M64" t="s">
        <v>1647</v>
      </c>
      <c r="R64" t="s">
        <v>93</v>
      </c>
      <c r="S64" t="s">
        <v>1803</v>
      </c>
      <c r="T64" t="s">
        <v>2113</v>
      </c>
      <c r="W64" t="s">
        <v>988</v>
      </c>
      <c r="X64" t="s">
        <v>2288</v>
      </c>
      <c r="Y64" t="s">
        <v>2347</v>
      </c>
      <c r="BK64" t="s">
        <v>196</v>
      </c>
      <c r="BL64" t="s">
        <v>199</v>
      </c>
    </row>
    <row r="65" spans="1:64" x14ac:dyDescent="0.25">
      <c r="A65" t="s">
        <v>66</v>
      </c>
      <c r="B65">
        <v>10144</v>
      </c>
      <c r="D65">
        <v>1</v>
      </c>
      <c r="E65" t="s">
        <v>1532</v>
      </c>
      <c r="G65" t="s">
        <v>1596</v>
      </c>
      <c r="H65">
        <v>1</v>
      </c>
      <c r="I65" t="s">
        <v>1645</v>
      </c>
      <c r="M65" t="s">
        <v>1688</v>
      </c>
      <c r="R65" t="s">
        <v>93</v>
      </c>
      <c r="S65" t="s">
        <v>1804</v>
      </c>
      <c r="T65" t="s">
        <v>2114</v>
      </c>
      <c r="W65" t="s">
        <v>2214</v>
      </c>
      <c r="X65" t="s">
        <v>2289</v>
      </c>
      <c r="Y65" t="s">
        <v>2348</v>
      </c>
      <c r="BK65" t="s">
        <v>196</v>
      </c>
      <c r="BL65" t="s">
        <v>199</v>
      </c>
    </row>
    <row r="66" spans="1:64" x14ac:dyDescent="0.25">
      <c r="A66" t="s">
        <v>66</v>
      </c>
      <c r="B66">
        <v>10145</v>
      </c>
      <c r="D66">
        <v>1</v>
      </c>
      <c r="E66" t="s">
        <v>1532</v>
      </c>
      <c r="G66" t="s">
        <v>1597</v>
      </c>
      <c r="H66">
        <v>1</v>
      </c>
      <c r="I66" t="s">
        <v>1645</v>
      </c>
      <c r="M66" t="s">
        <v>1689</v>
      </c>
      <c r="R66" t="s">
        <v>93</v>
      </c>
      <c r="S66" t="s">
        <v>1805</v>
      </c>
      <c r="T66" t="s">
        <v>2115</v>
      </c>
      <c r="W66" t="s">
        <v>2215</v>
      </c>
      <c r="X66" t="s">
        <v>2290</v>
      </c>
      <c r="BK66" t="s">
        <v>196</v>
      </c>
      <c r="BL66" t="s">
        <v>199</v>
      </c>
    </row>
    <row r="67" spans="1:64" x14ac:dyDescent="0.25">
      <c r="A67" t="s">
        <v>66</v>
      </c>
      <c r="B67">
        <v>10146</v>
      </c>
      <c r="D67">
        <v>1</v>
      </c>
      <c r="E67" t="s">
        <v>1532</v>
      </c>
      <c r="G67" t="s">
        <v>1598</v>
      </c>
      <c r="H67">
        <v>1</v>
      </c>
      <c r="I67" t="s">
        <v>1645</v>
      </c>
      <c r="M67" t="s">
        <v>1690</v>
      </c>
      <c r="R67" t="s">
        <v>93</v>
      </c>
      <c r="S67" t="s">
        <v>1806</v>
      </c>
      <c r="T67" t="s">
        <v>2116</v>
      </c>
      <c r="W67" t="s">
        <v>2216</v>
      </c>
      <c r="X67" t="s">
        <v>2288</v>
      </c>
      <c r="Y67" t="s">
        <v>2349</v>
      </c>
      <c r="BK67" t="s">
        <v>196</v>
      </c>
      <c r="BL67" t="s">
        <v>199</v>
      </c>
    </row>
    <row r="68" spans="1:64" x14ac:dyDescent="0.25">
      <c r="A68" t="s">
        <v>66</v>
      </c>
      <c r="B68">
        <v>10147</v>
      </c>
      <c r="D68">
        <v>1</v>
      </c>
      <c r="E68" t="s">
        <v>1532</v>
      </c>
      <c r="G68" t="s">
        <v>1599</v>
      </c>
      <c r="H68">
        <v>1</v>
      </c>
      <c r="I68" t="s">
        <v>1645</v>
      </c>
      <c r="M68" t="s">
        <v>1691</v>
      </c>
      <c r="R68" t="s">
        <v>93</v>
      </c>
      <c r="S68" t="s">
        <v>1807</v>
      </c>
      <c r="T68" t="s">
        <v>2117</v>
      </c>
      <c r="W68" t="s">
        <v>2217</v>
      </c>
      <c r="X68" t="s">
        <v>2291</v>
      </c>
      <c r="Y68" t="s">
        <v>2291</v>
      </c>
      <c r="BK68" t="s">
        <v>196</v>
      </c>
      <c r="BL68" t="s">
        <v>199</v>
      </c>
    </row>
    <row r="69" spans="1:64" x14ac:dyDescent="0.25">
      <c r="A69" t="s">
        <v>66</v>
      </c>
      <c r="B69">
        <v>10148</v>
      </c>
      <c r="D69">
        <v>1</v>
      </c>
      <c r="E69" t="s">
        <v>1532</v>
      </c>
      <c r="G69" t="s">
        <v>1600</v>
      </c>
      <c r="H69">
        <v>1</v>
      </c>
      <c r="I69" t="s">
        <v>1645</v>
      </c>
      <c r="M69" t="s">
        <v>1692</v>
      </c>
      <c r="R69" t="s">
        <v>93</v>
      </c>
      <c r="S69" t="s">
        <v>1808</v>
      </c>
      <c r="T69" t="s">
        <v>2118</v>
      </c>
      <c r="W69" t="s">
        <v>2218</v>
      </c>
      <c r="X69" t="s">
        <v>2292</v>
      </c>
      <c r="Y69" t="s">
        <v>2350</v>
      </c>
      <c r="BK69" t="s">
        <v>196</v>
      </c>
      <c r="BL69" t="s">
        <v>199</v>
      </c>
    </row>
    <row r="70" spans="1:64" x14ac:dyDescent="0.25">
      <c r="A70" t="s">
        <v>66</v>
      </c>
      <c r="B70">
        <v>10149</v>
      </c>
      <c r="D70">
        <v>1</v>
      </c>
      <c r="E70" t="s">
        <v>1532</v>
      </c>
      <c r="G70" t="s">
        <v>1601</v>
      </c>
      <c r="H70">
        <v>1</v>
      </c>
      <c r="I70" t="s">
        <v>1645</v>
      </c>
      <c r="M70" t="s">
        <v>1688</v>
      </c>
      <c r="R70" t="s">
        <v>93</v>
      </c>
      <c r="S70" t="s">
        <v>1809</v>
      </c>
      <c r="T70" t="s">
        <v>2118</v>
      </c>
      <c r="W70" t="s">
        <v>2219</v>
      </c>
      <c r="X70" t="s">
        <v>2293</v>
      </c>
      <c r="Y70" t="s">
        <v>2351</v>
      </c>
      <c r="BK70" t="s">
        <v>196</v>
      </c>
      <c r="BL70" t="s">
        <v>199</v>
      </c>
    </row>
    <row r="71" spans="1:64" x14ac:dyDescent="0.25">
      <c r="A71" t="s">
        <v>66</v>
      </c>
      <c r="B71">
        <v>10150</v>
      </c>
      <c r="D71">
        <v>1</v>
      </c>
      <c r="E71" t="s">
        <v>1532</v>
      </c>
      <c r="G71" t="s">
        <v>1602</v>
      </c>
      <c r="H71">
        <v>1</v>
      </c>
      <c r="I71" t="s">
        <v>1645</v>
      </c>
      <c r="M71" t="s">
        <v>1693</v>
      </c>
      <c r="R71" t="s">
        <v>93</v>
      </c>
      <c r="S71" t="s">
        <v>1810</v>
      </c>
      <c r="T71" t="s">
        <v>2118</v>
      </c>
      <c r="W71" t="s">
        <v>2220</v>
      </c>
      <c r="X71" t="s">
        <v>2294</v>
      </c>
      <c r="Y71" t="s">
        <v>2352</v>
      </c>
      <c r="BK71" t="s">
        <v>196</v>
      </c>
      <c r="BL71" t="s">
        <v>199</v>
      </c>
    </row>
    <row r="72" spans="1:64" x14ac:dyDescent="0.25">
      <c r="A72" t="s">
        <v>66</v>
      </c>
      <c r="B72">
        <v>10151</v>
      </c>
      <c r="D72">
        <v>1</v>
      </c>
      <c r="E72" t="s">
        <v>1532</v>
      </c>
      <c r="G72" t="s">
        <v>1603</v>
      </c>
      <c r="H72">
        <v>1</v>
      </c>
      <c r="I72" t="s">
        <v>1645</v>
      </c>
      <c r="M72" t="s">
        <v>1694</v>
      </c>
      <c r="R72" t="s">
        <v>93</v>
      </c>
      <c r="S72" t="s">
        <v>1811</v>
      </c>
      <c r="T72" t="s">
        <v>2119</v>
      </c>
      <c r="BK72" t="s">
        <v>196</v>
      </c>
      <c r="BL72" t="s">
        <v>199</v>
      </c>
    </row>
    <row r="73" spans="1:64" x14ac:dyDescent="0.25">
      <c r="A73" t="s">
        <v>66</v>
      </c>
      <c r="B73">
        <v>10152</v>
      </c>
      <c r="D73">
        <v>1</v>
      </c>
      <c r="E73" t="s">
        <v>1532</v>
      </c>
      <c r="G73" t="s">
        <v>1604</v>
      </c>
      <c r="H73">
        <v>1</v>
      </c>
      <c r="I73" t="s">
        <v>1645</v>
      </c>
      <c r="M73" t="s">
        <v>1695</v>
      </c>
      <c r="R73" t="s">
        <v>93</v>
      </c>
      <c r="S73" t="s">
        <v>1812</v>
      </c>
      <c r="T73" t="s">
        <v>2120</v>
      </c>
      <c r="AC73" t="s">
        <v>144</v>
      </c>
      <c r="BK73" t="s">
        <v>196</v>
      </c>
      <c r="BL73" t="s">
        <v>199</v>
      </c>
    </row>
    <row r="74" spans="1:64" x14ac:dyDescent="0.25">
      <c r="A74" t="s">
        <v>66</v>
      </c>
      <c r="B74">
        <v>10153</v>
      </c>
      <c r="D74">
        <v>1</v>
      </c>
      <c r="E74" t="s">
        <v>1532</v>
      </c>
      <c r="G74" t="s">
        <v>1605</v>
      </c>
      <c r="H74">
        <v>1</v>
      </c>
      <c r="I74" t="s">
        <v>1645</v>
      </c>
      <c r="M74" t="s">
        <v>1694</v>
      </c>
      <c r="R74" t="s">
        <v>93</v>
      </c>
      <c r="S74" t="s">
        <v>1813</v>
      </c>
      <c r="T74" t="s">
        <v>2121</v>
      </c>
      <c r="AC74" t="s">
        <v>912</v>
      </c>
      <c r="BK74" t="s">
        <v>196</v>
      </c>
      <c r="BL74" t="s">
        <v>199</v>
      </c>
    </row>
    <row r="75" spans="1:64" x14ac:dyDescent="0.25">
      <c r="A75" t="s">
        <v>66</v>
      </c>
      <c r="B75">
        <v>10154</v>
      </c>
      <c r="D75">
        <v>1</v>
      </c>
      <c r="E75" t="s">
        <v>1532</v>
      </c>
      <c r="G75" t="s">
        <v>1606</v>
      </c>
      <c r="H75">
        <v>1</v>
      </c>
      <c r="I75" t="s">
        <v>1645</v>
      </c>
      <c r="M75" t="s">
        <v>1695</v>
      </c>
      <c r="R75" t="s">
        <v>93</v>
      </c>
      <c r="S75" t="s">
        <v>1814</v>
      </c>
      <c r="T75" t="s">
        <v>2120</v>
      </c>
      <c r="BK75" t="s">
        <v>196</v>
      </c>
      <c r="BL75" t="s">
        <v>199</v>
      </c>
    </row>
    <row r="76" spans="1:64" x14ac:dyDescent="0.25">
      <c r="A76" t="s">
        <v>66</v>
      </c>
      <c r="B76">
        <v>10155</v>
      </c>
      <c r="D76">
        <v>1</v>
      </c>
      <c r="E76" t="s">
        <v>1532</v>
      </c>
      <c r="G76" t="s">
        <v>1607</v>
      </c>
      <c r="H76">
        <v>1</v>
      </c>
      <c r="I76" t="s">
        <v>1645</v>
      </c>
      <c r="M76" t="s">
        <v>1661</v>
      </c>
      <c r="P76" t="s">
        <v>399</v>
      </c>
      <c r="Q76" t="s">
        <v>89</v>
      </c>
      <c r="R76" t="s">
        <v>93</v>
      </c>
      <c r="S76" t="s">
        <v>1815</v>
      </c>
      <c r="T76" t="s">
        <v>2122</v>
      </c>
      <c r="AC76" t="s">
        <v>1252</v>
      </c>
      <c r="BK76" t="s">
        <v>196</v>
      </c>
      <c r="BL76" t="s">
        <v>199</v>
      </c>
    </row>
    <row r="77" spans="1:64" x14ac:dyDescent="0.25">
      <c r="A77" t="s">
        <v>66</v>
      </c>
      <c r="B77">
        <v>10156</v>
      </c>
      <c r="D77">
        <v>1</v>
      </c>
      <c r="E77" t="s">
        <v>1532</v>
      </c>
      <c r="G77" t="s">
        <v>1608</v>
      </c>
      <c r="H77">
        <v>1</v>
      </c>
      <c r="I77" t="s">
        <v>1645</v>
      </c>
      <c r="M77" t="s">
        <v>1656</v>
      </c>
      <c r="P77" t="s">
        <v>399</v>
      </c>
      <c r="Q77" t="s">
        <v>89</v>
      </c>
      <c r="R77" t="s">
        <v>93</v>
      </c>
      <c r="S77" t="s">
        <v>1816</v>
      </c>
      <c r="T77" t="s">
        <v>2123</v>
      </c>
      <c r="AC77" t="s">
        <v>1252</v>
      </c>
      <c r="BK77" t="s">
        <v>196</v>
      </c>
      <c r="BL77" t="s">
        <v>199</v>
      </c>
    </row>
    <row r="78" spans="1:64" x14ac:dyDescent="0.25">
      <c r="A78" t="s">
        <v>66</v>
      </c>
      <c r="B78">
        <v>10157</v>
      </c>
      <c r="D78">
        <v>1</v>
      </c>
      <c r="E78" t="s">
        <v>1532</v>
      </c>
      <c r="G78" t="s">
        <v>1609</v>
      </c>
      <c r="H78">
        <v>1</v>
      </c>
      <c r="I78" t="s">
        <v>1645</v>
      </c>
      <c r="M78" t="s">
        <v>1660</v>
      </c>
      <c r="R78" t="s">
        <v>93</v>
      </c>
      <c r="S78" t="s">
        <v>1817</v>
      </c>
      <c r="AC78" t="s">
        <v>185</v>
      </c>
      <c r="BK78" t="s">
        <v>196</v>
      </c>
      <c r="BL78" t="s">
        <v>199</v>
      </c>
    </row>
    <row r="79" spans="1:64" x14ac:dyDescent="0.25">
      <c r="A79" t="s">
        <v>66</v>
      </c>
      <c r="B79">
        <v>10158</v>
      </c>
      <c r="D79">
        <v>1</v>
      </c>
      <c r="E79" t="s">
        <v>1532</v>
      </c>
      <c r="G79" t="s">
        <v>1610</v>
      </c>
      <c r="H79">
        <v>1</v>
      </c>
      <c r="I79" t="s">
        <v>1645</v>
      </c>
      <c r="R79" t="s">
        <v>93</v>
      </c>
      <c r="S79" t="s">
        <v>1818</v>
      </c>
      <c r="BK79" t="s">
        <v>196</v>
      </c>
      <c r="BL79" t="s">
        <v>199</v>
      </c>
    </row>
    <row r="80" spans="1:64" x14ac:dyDescent="0.25">
      <c r="A80" t="s">
        <v>66</v>
      </c>
      <c r="B80">
        <v>10159</v>
      </c>
      <c r="D80">
        <v>1</v>
      </c>
      <c r="E80" t="s">
        <v>1532</v>
      </c>
      <c r="G80" t="s">
        <v>1611</v>
      </c>
      <c r="H80">
        <v>1</v>
      </c>
      <c r="I80" t="s">
        <v>1645</v>
      </c>
      <c r="R80" t="s">
        <v>93</v>
      </c>
      <c r="S80" t="s">
        <v>1819</v>
      </c>
      <c r="BK80" t="s">
        <v>196</v>
      </c>
      <c r="BL80" t="s">
        <v>199</v>
      </c>
    </row>
    <row r="81" spans="1:64" x14ac:dyDescent="0.25">
      <c r="A81" t="s">
        <v>66</v>
      </c>
      <c r="B81">
        <v>10160</v>
      </c>
      <c r="D81">
        <v>1</v>
      </c>
      <c r="E81" t="s">
        <v>1532</v>
      </c>
      <c r="G81" t="s">
        <v>1612</v>
      </c>
      <c r="H81">
        <v>1</v>
      </c>
      <c r="I81" t="s">
        <v>1645</v>
      </c>
      <c r="R81" t="s">
        <v>93</v>
      </c>
      <c r="S81" t="s">
        <v>1820</v>
      </c>
      <c r="BK81" t="s">
        <v>196</v>
      </c>
      <c r="BL81" t="s">
        <v>199</v>
      </c>
    </row>
    <row r="82" spans="1:64" x14ac:dyDescent="0.25">
      <c r="A82" t="s">
        <v>66</v>
      </c>
      <c r="B82">
        <v>10161</v>
      </c>
      <c r="D82">
        <v>1</v>
      </c>
      <c r="E82" t="s">
        <v>1532</v>
      </c>
      <c r="G82" t="s">
        <v>1613</v>
      </c>
      <c r="H82">
        <v>1</v>
      </c>
      <c r="I82" t="s">
        <v>1645</v>
      </c>
      <c r="M82" t="s">
        <v>1665</v>
      </c>
      <c r="P82" t="s">
        <v>399</v>
      </c>
      <c r="Q82" t="s">
        <v>89</v>
      </c>
      <c r="R82" t="s">
        <v>93</v>
      </c>
      <c r="S82" t="s">
        <v>1821</v>
      </c>
      <c r="BK82" t="s">
        <v>196</v>
      </c>
      <c r="BL82" t="s">
        <v>199</v>
      </c>
    </row>
    <row r="83" spans="1:64" x14ac:dyDescent="0.25">
      <c r="A83" t="s">
        <v>66</v>
      </c>
      <c r="B83">
        <v>10162</v>
      </c>
      <c r="D83">
        <v>1</v>
      </c>
      <c r="E83" t="s">
        <v>1532</v>
      </c>
      <c r="G83" t="s">
        <v>1614</v>
      </c>
      <c r="H83">
        <v>1</v>
      </c>
      <c r="I83" t="s">
        <v>1645</v>
      </c>
      <c r="R83" t="s">
        <v>93</v>
      </c>
      <c r="S83" t="s">
        <v>1822</v>
      </c>
      <c r="BK83" t="s">
        <v>196</v>
      </c>
      <c r="BL83" t="s">
        <v>199</v>
      </c>
    </row>
    <row r="84" spans="1:64" x14ac:dyDescent="0.25">
      <c r="A84" t="s">
        <v>66</v>
      </c>
      <c r="B84">
        <v>10163</v>
      </c>
      <c r="D84">
        <v>1</v>
      </c>
      <c r="E84" t="s">
        <v>1532</v>
      </c>
      <c r="G84" t="s">
        <v>1615</v>
      </c>
      <c r="H84">
        <v>1</v>
      </c>
      <c r="I84" t="s">
        <v>1645</v>
      </c>
      <c r="R84" t="s">
        <v>93</v>
      </c>
      <c r="S84" t="s">
        <v>1823</v>
      </c>
      <c r="BK84" t="s">
        <v>196</v>
      </c>
      <c r="BL84" t="s">
        <v>199</v>
      </c>
    </row>
    <row r="85" spans="1:64" x14ac:dyDescent="0.25">
      <c r="A85" t="s">
        <v>66</v>
      </c>
      <c r="B85">
        <v>10164</v>
      </c>
      <c r="D85">
        <v>1</v>
      </c>
      <c r="E85" t="s">
        <v>1532</v>
      </c>
      <c r="G85" t="s">
        <v>1616</v>
      </c>
      <c r="H85">
        <v>1</v>
      </c>
      <c r="I85" t="s">
        <v>1645</v>
      </c>
      <c r="M85" t="s">
        <v>1666</v>
      </c>
      <c r="R85" t="s">
        <v>93</v>
      </c>
      <c r="S85" t="s">
        <v>1824</v>
      </c>
      <c r="BK85" t="s">
        <v>196</v>
      </c>
      <c r="BL85" t="s">
        <v>199</v>
      </c>
    </row>
    <row r="86" spans="1:64" x14ac:dyDescent="0.25">
      <c r="A86" t="s">
        <v>66</v>
      </c>
      <c r="B86">
        <v>10165</v>
      </c>
      <c r="D86">
        <v>1</v>
      </c>
      <c r="E86" t="s">
        <v>1532</v>
      </c>
      <c r="G86" t="s">
        <v>1617</v>
      </c>
      <c r="H86">
        <v>1</v>
      </c>
      <c r="I86" t="s">
        <v>1645</v>
      </c>
      <c r="M86" t="s">
        <v>1696</v>
      </c>
      <c r="P86" t="s">
        <v>1740</v>
      </c>
      <c r="Q86" t="s">
        <v>89</v>
      </c>
      <c r="R86" t="s">
        <v>93</v>
      </c>
      <c r="S86" t="s">
        <v>1825</v>
      </c>
      <c r="T86" t="s">
        <v>2124</v>
      </c>
      <c r="U86" t="s">
        <v>2158</v>
      </c>
      <c r="W86" t="s">
        <v>2207</v>
      </c>
      <c r="X86" t="s">
        <v>2282</v>
      </c>
      <c r="BK86" t="s">
        <v>196</v>
      </c>
      <c r="BL86" t="s">
        <v>199</v>
      </c>
    </row>
    <row r="87" spans="1:64" x14ac:dyDescent="0.25">
      <c r="A87" t="s">
        <v>66</v>
      </c>
      <c r="B87">
        <v>10166</v>
      </c>
      <c r="D87">
        <v>1</v>
      </c>
      <c r="E87" t="s">
        <v>1532</v>
      </c>
      <c r="G87" t="s">
        <v>1618</v>
      </c>
      <c r="H87">
        <v>1</v>
      </c>
      <c r="I87" t="s">
        <v>1645</v>
      </c>
      <c r="M87" t="s">
        <v>1697</v>
      </c>
      <c r="P87" t="s">
        <v>1740</v>
      </c>
      <c r="Q87" t="s">
        <v>89</v>
      </c>
      <c r="R87" t="s">
        <v>93</v>
      </c>
      <c r="S87" t="s">
        <v>1826</v>
      </c>
      <c r="T87" t="s">
        <v>2125</v>
      </c>
      <c r="U87" t="s">
        <v>2159</v>
      </c>
      <c r="W87" t="s">
        <v>2208</v>
      </c>
      <c r="X87" t="s">
        <v>1226</v>
      </c>
      <c r="BK87" t="s">
        <v>196</v>
      </c>
      <c r="BL87" t="s">
        <v>199</v>
      </c>
    </row>
    <row r="88" spans="1:64" x14ac:dyDescent="0.25">
      <c r="A88" t="s">
        <v>66</v>
      </c>
      <c r="B88">
        <v>10167</v>
      </c>
      <c r="D88">
        <v>1</v>
      </c>
      <c r="E88" t="s">
        <v>1532</v>
      </c>
      <c r="G88" t="s">
        <v>1619</v>
      </c>
      <c r="H88">
        <v>1</v>
      </c>
      <c r="I88" t="s">
        <v>1645</v>
      </c>
      <c r="M88" t="s">
        <v>1682</v>
      </c>
      <c r="P88" t="s">
        <v>1740</v>
      </c>
      <c r="Q88" t="s">
        <v>89</v>
      </c>
      <c r="R88" t="s">
        <v>93</v>
      </c>
      <c r="S88" t="s">
        <v>1827</v>
      </c>
      <c r="T88" t="s">
        <v>2126</v>
      </c>
      <c r="U88" t="s">
        <v>881</v>
      </c>
      <c r="W88" t="s">
        <v>2209</v>
      </c>
      <c r="X88" t="s">
        <v>1036</v>
      </c>
      <c r="BK88" t="s">
        <v>196</v>
      </c>
      <c r="BL88" t="s">
        <v>199</v>
      </c>
    </row>
    <row r="89" spans="1:64" x14ac:dyDescent="0.25">
      <c r="A89" t="s">
        <v>66</v>
      </c>
      <c r="B89">
        <v>10168</v>
      </c>
      <c r="D89">
        <v>1</v>
      </c>
      <c r="E89" t="s">
        <v>1532</v>
      </c>
      <c r="G89" t="s">
        <v>1620</v>
      </c>
      <c r="H89">
        <v>1</v>
      </c>
      <c r="I89" t="s">
        <v>1645</v>
      </c>
      <c r="M89" t="s">
        <v>1698</v>
      </c>
      <c r="P89" t="s">
        <v>1740</v>
      </c>
      <c r="Q89" t="s">
        <v>89</v>
      </c>
      <c r="R89" t="s">
        <v>93</v>
      </c>
      <c r="S89" t="s">
        <v>1828</v>
      </c>
      <c r="T89" t="s">
        <v>2127</v>
      </c>
      <c r="U89" t="s">
        <v>825</v>
      </c>
      <c r="W89" t="s">
        <v>1194</v>
      </c>
      <c r="X89" t="s">
        <v>2283</v>
      </c>
      <c r="BK89" t="s">
        <v>196</v>
      </c>
      <c r="BL89" t="s">
        <v>199</v>
      </c>
    </row>
    <row r="90" spans="1:64" x14ac:dyDescent="0.25">
      <c r="A90" t="s">
        <v>66</v>
      </c>
      <c r="B90">
        <v>10169</v>
      </c>
      <c r="D90">
        <v>1</v>
      </c>
      <c r="E90" t="s">
        <v>1532</v>
      </c>
      <c r="G90" t="s">
        <v>1621</v>
      </c>
      <c r="H90">
        <v>1</v>
      </c>
      <c r="I90" t="s">
        <v>1645</v>
      </c>
      <c r="M90" t="s">
        <v>1699</v>
      </c>
      <c r="P90" t="s">
        <v>1740</v>
      </c>
      <c r="Q90" t="s">
        <v>89</v>
      </c>
      <c r="R90" t="s">
        <v>93</v>
      </c>
      <c r="S90" t="s">
        <v>1829</v>
      </c>
      <c r="T90" t="s">
        <v>2128</v>
      </c>
      <c r="U90" t="s">
        <v>2160</v>
      </c>
      <c r="W90" t="s">
        <v>2210</v>
      </c>
      <c r="X90" t="s">
        <v>1119</v>
      </c>
      <c r="BK90" t="s">
        <v>196</v>
      </c>
      <c r="BL90" t="s">
        <v>199</v>
      </c>
    </row>
    <row r="91" spans="1:64" x14ac:dyDescent="0.25">
      <c r="A91" t="s">
        <v>66</v>
      </c>
      <c r="B91">
        <v>10170</v>
      </c>
      <c r="D91">
        <v>1</v>
      </c>
      <c r="E91" t="s">
        <v>1532</v>
      </c>
      <c r="G91" t="s">
        <v>1622</v>
      </c>
      <c r="H91">
        <v>1</v>
      </c>
      <c r="I91" t="s">
        <v>1645</v>
      </c>
      <c r="M91" t="s">
        <v>1700</v>
      </c>
      <c r="P91" t="s">
        <v>1740</v>
      </c>
      <c r="Q91" t="s">
        <v>89</v>
      </c>
      <c r="R91" t="s">
        <v>93</v>
      </c>
      <c r="S91" t="s">
        <v>1830</v>
      </c>
      <c r="T91" t="s">
        <v>2129</v>
      </c>
      <c r="U91" t="s">
        <v>819</v>
      </c>
      <c r="W91" t="s">
        <v>2211</v>
      </c>
      <c r="X91" t="s">
        <v>2284</v>
      </c>
      <c r="BK91" t="s">
        <v>196</v>
      </c>
      <c r="BL91" t="s">
        <v>199</v>
      </c>
    </row>
    <row r="92" spans="1:64" x14ac:dyDescent="0.25">
      <c r="A92" t="s">
        <v>66</v>
      </c>
      <c r="B92">
        <v>10171</v>
      </c>
      <c r="D92">
        <v>1</v>
      </c>
      <c r="E92" t="s">
        <v>1532</v>
      </c>
      <c r="G92" t="s">
        <v>1623</v>
      </c>
      <c r="H92">
        <v>1</v>
      </c>
      <c r="I92" t="s">
        <v>1645</v>
      </c>
      <c r="M92" t="s">
        <v>1701</v>
      </c>
      <c r="R92" t="s">
        <v>93</v>
      </c>
      <c r="S92" t="s">
        <v>1831</v>
      </c>
      <c r="X92" t="s">
        <v>1060</v>
      </c>
      <c r="BK92" t="s">
        <v>196</v>
      </c>
      <c r="BL92" t="s">
        <v>199</v>
      </c>
    </row>
    <row r="93" spans="1:64" x14ac:dyDescent="0.25">
      <c r="A93" t="s">
        <v>66</v>
      </c>
      <c r="B93">
        <v>10172</v>
      </c>
      <c r="D93">
        <v>1</v>
      </c>
      <c r="E93" t="s">
        <v>1532</v>
      </c>
      <c r="G93" t="s">
        <v>1624</v>
      </c>
      <c r="H93">
        <v>1</v>
      </c>
      <c r="I93" t="s">
        <v>1645</v>
      </c>
      <c r="M93" t="s">
        <v>1702</v>
      </c>
      <c r="R93" t="s">
        <v>93</v>
      </c>
      <c r="S93" t="s">
        <v>1832</v>
      </c>
      <c r="X93" t="s">
        <v>2285</v>
      </c>
      <c r="BK93" t="s">
        <v>196</v>
      </c>
      <c r="BL93" t="s">
        <v>199</v>
      </c>
    </row>
    <row r="94" spans="1:64" x14ac:dyDescent="0.25">
      <c r="A94" t="s">
        <v>66</v>
      </c>
      <c r="B94">
        <v>10173</v>
      </c>
      <c r="D94">
        <v>1</v>
      </c>
      <c r="E94" t="s">
        <v>1532</v>
      </c>
      <c r="G94" t="s">
        <v>1625</v>
      </c>
      <c r="H94">
        <v>1</v>
      </c>
      <c r="I94" t="s">
        <v>1645</v>
      </c>
      <c r="M94" t="s">
        <v>1703</v>
      </c>
      <c r="R94" t="s">
        <v>93</v>
      </c>
      <c r="S94" t="s">
        <v>1833</v>
      </c>
      <c r="X94" t="s">
        <v>2203</v>
      </c>
      <c r="BK94" t="s">
        <v>196</v>
      </c>
      <c r="BL94" t="s">
        <v>199</v>
      </c>
    </row>
    <row r="95" spans="1:64" x14ac:dyDescent="0.25">
      <c r="A95" t="s">
        <v>66</v>
      </c>
      <c r="B95">
        <v>10174</v>
      </c>
      <c r="D95">
        <v>1</v>
      </c>
      <c r="E95" t="s">
        <v>1532</v>
      </c>
      <c r="G95" t="s">
        <v>1626</v>
      </c>
      <c r="H95">
        <v>1</v>
      </c>
      <c r="I95" t="s">
        <v>1645</v>
      </c>
      <c r="M95" t="s">
        <v>1704</v>
      </c>
      <c r="R95" t="s">
        <v>93</v>
      </c>
      <c r="S95" t="s">
        <v>1834</v>
      </c>
      <c r="T95" t="s">
        <v>2130</v>
      </c>
      <c r="AC95" t="s">
        <v>1374</v>
      </c>
      <c r="BK95" t="s">
        <v>196</v>
      </c>
      <c r="BL95" t="s">
        <v>199</v>
      </c>
    </row>
    <row r="96" spans="1:64" x14ac:dyDescent="0.25">
      <c r="A96" t="s">
        <v>66</v>
      </c>
      <c r="B96">
        <v>10175</v>
      </c>
      <c r="D96">
        <v>1</v>
      </c>
      <c r="E96" t="s">
        <v>1532</v>
      </c>
      <c r="G96" t="s">
        <v>1627</v>
      </c>
      <c r="H96">
        <v>1</v>
      </c>
      <c r="I96" t="s">
        <v>1645</v>
      </c>
      <c r="M96" t="s">
        <v>1705</v>
      </c>
      <c r="R96" t="s">
        <v>93</v>
      </c>
      <c r="S96" t="s">
        <v>1835</v>
      </c>
      <c r="T96" t="s">
        <v>2131</v>
      </c>
      <c r="AC96" t="s">
        <v>1375</v>
      </c>
      <c r="BK96" t="s">
        <v>196</v>
      </c>
      <c r="BL96" t="s">
        <v>199</v>
      </c>
    </row>
    <row r="97" spans="1:64" x14ac:dyDescent="0.25">
      <c r="A97" t="s">
        <v>66</v>
      </c>
      <c r="B97">
        <v>10176</v>
      </c>
      <c r="D97">
        <v>1</v>
      </c>
      <c r="E97" t="s">
        <v>1532</v>
      </c>
      <c r="G97" t="s">
        <v>1628</v>
      </c>
      <c r="H97">
        <v>1</v>
      </c>
      <c r="I97" t="s">
        <v>1645</v>
      </c>
      <c r="M97" t="s">
        <v>1706</v>
      </c>
      <c r="R97" t="s">
        <v>93</v>
      </c>
      <c r="S97" t="s">
        <v>1836</v>
      </c>
      <c r="T97" t="s">
        <v>2132</v>
      </c>
      <c r="AC97" t="s">
        <v>140</v>
      </c>
      <c r="BK97" t="s">
        <v>196</v>
      </c>
      <c r="BL97" t="s">
        <v>199</v>
      </c>
    </row>
    <row r="98" spans="1:64" x14ac:dyDescent="0.25">
      <c r="A98" t="s">
        <v>66</v>
      </c>
      <c r="B98">
        <v>10177</v>
      </c>
      <c r="D98">
        <v>1</v>
      </c>
      <c r="E98" t="s">
        <v>1532</v>
      </c>
      <c r="G98" t="s">
        <v>1629</v>
      </c>
      <c r="H98">
        <v>1</v>
      </c>
      <c r="I98" t="s">
        <v>1645</v>
      </c>
      <c r="M98" t="s">
        <v>1707</v>
      </c>
      <c r="R98" t="s">
        <v>93</v>
      </c>
      <c r="S98" t="s">
        <v>1837</v>
      </c>
      <c r="T98" t="s">
        <v>2133</v>
      </c>
      <c r="AC98" t="s">
        <v>1377</v>
      </c>
      <c r="BK98" t="s">
        <v>196</v>
      </c>
      <c r="BL98" t="s">
        <v>199</v>
      </c>
    </row>
    <row r="99" spans="1:64" x14ac:dyDescent="0.25">
      <c r="A99" t="s">
        <v>66</v>
      </c>
      <c r="B99">
        <v>10178</v>
      </c>
      <c r="D99">
        <v>1</v>
      </c>
      <c r="E99" t="s">
        <v>1532</v>
      </c>
      <c r="G99" t="s">
        <v>1630</v>
      </c>
      <c r="H99">
        <v>1</v>
      </c>
      <c r="I99" t="s">
        <v>1645</v>
      </c>
      <c r="M99" t="s">
        <v>1708</v>
      </c>
      <c r="R99" t="s">
        <v>93</v>
      </c>
      <c r="S99" t="s">
        <v>1838</v>
      </c>
      <c r="T99" t="s">
        <v>2134</v>
      </c>
      <c r="AC99" t="s">
        <v>1252</v>
      </c>
      <c r="BK99" t="s">
        <v>196</v>
      </c>
      <c r="BL99" t="s">
        <v>199</v>
      </c>
    </row>
    <row r="100" spans="1:64" x14ac:dyDescent="0.25">
      <c r="A100" t="s">
        <v>66</v>
      </c>
      <c r="B100">
        <v>10179</v>
      </c>
      <c r="D100">
        <v>1</v>
      </c>
      <c r="E100" t="s">
        <v>1532</v>
      </c>
      <c r="G100" t="s">
        <v>1631</v>
      </c>
      <c r="H100">
        <v>1</v>
      </c>
      <c r="I100" t="s">
        <v>1645</v>
      </c>
      <c r="M100" t="s">
        <v>1709</v>
      </c>
      <c r="R100" t="s">
        <v>93</v>
      </c>
      <c r="S100" t="s">
        <v>1839</v>
      </c>
      <c r="T100" t="s">
        <v>2135</v>
      </c>
      <c r="AC100" t="s">
        <v>912</v>
      </c>
      <c r="BK100" t="s">
        <v>196</v>
      </c>
      <c r="BL100" t="s">
        <v>199</v>
      </c>
    </row>
    <row r="101" spans="1:64" x14ac:dyDescent="0.25">
      <c r="A101" t="s">
        <v>66</v>
      </c>
      <c r="B101">
        <v>10180</v>
      </c>
      <c r="D101">
        <v>1</v>
      </c>
      <c r="E101" t="s">
        <v>1532</v>
      </c>
      <c r="G101" t="s">
        <v>1632</v>
      </c>
      <c r="H101">
        <v>1</v>
      </c>
      <c r="I101" t="s">
        <v>1645</v>
      </c>
      <c r="M101" t="s">
        <v>1710</v>
      </c>
      <c r="R101" t="s">
        <v>93</v>
      </c>
      <c r="S101" t="s">
        <v>1840</v>
      </c>
      <c r="AC101" t="s">
        <v>911</v>
      </c>
      <c r="BK101" t="s">
        <v>196</v>
      </c>
      <c r="BL101" t="s">
        <v>199</v>
      </c>
    </row>
    <row r="102" spans="1:64" x14ac:dyDescent="0.25">
      <c r="A102" t="s">
        <v>66</v>
      </c>
      <c r="B102">
        <v>10181</v>
      </c>
      <c r="D102">
        <v>1</v>
      </c>
      <c r="E102" t="s">
        <v>1532</v>
      </c>
      <c r="G102" t="s">
        <v>1633</v>
      </c>
      <c r="H102">
        <v>1</v>
      </c>
      <c r="I102" t="s">
        <v>1645</v>
      </c>
      <c r="M102" t="s">
        <v>1711</v>
      </c>
      <c r="R102" t="s">
        <v>93</v>
      </c>
      <c r="S102" t="s">
        <v>1841</v>
      </c>
      <c r="X102" t="s">
        <v>2280</v>
      </c>
      <c r="BK102" t="s">
        <v>196</v>
      </c>
      <c r="BL102" t="s">
        <v>199</v>
      </c>
    </row>
    <row r="103" spans="1:64" x14ac:dyDescent="0.25">
      <c r="A103" t="s">
        <v>66</v>
      </c>
      <c r="B103">
        <v>10182</v>
      </c>
      <c r="D103">
        <v>1</v>
      </c>
      <c r="E103" t="s">
        <v>1532</v>
      </c>
      <c r="G103" t="s">
        <v>1634</v>
      </c>
      <c r="H103">
        <v>1</v>
      </c>
      <c r="I103" t="s">
        <v>1645</v>
      </c>
      <c r="M103" t="s">
        <v>1712</v>
      </c>
      <c r="R103" t="s">
        <v>93</v>
      </c>
      <c r="S103" t="s">
        <v>1842</v>
      </c>
      <c r="BK103" t="s">
        <v>196</v>
      </c>
      <c r="BL103" t="s">
        <v>199</v>
      </c>
    </row>
    <row r="104" spans="1:64" x14ac:dyDescent="0.25">
      <c r="A104" t="s">
        <v>66</v>
      </c>
      <c r="B104">
        <v>10183</v>
      </c>
      <c r="D104">
        <v>1</v>
      </c>
      <c r="E104" t="s">
        <v>1532</v>
      </c>
      <c r="G104" t="s">
        <v>1635</v>
      </c>
      <c r="H104">
        <v>1</v>
      </c>
      <c r="I104" t="s">
        <v>1645</v>
      </c>
      <c r="M104" t="s">
        <v>1713</v>
      </c>
      <c r="R104" t="s">
        <v>93</v>
      </c>
      <c r="S104" t="s">
        <v>1843</v>
      </c>
      <c r="T104" t="s">
        <v>2136</v>
      </c>
      <c r="BK104" t="s">
        <v>196</v>
      </c>
      <c r="BL104" t="s">
        <v>199</v>
      </c>
    </row>
    <row r="105" spans="1:64" x14ac:dyDescent="0.25">
      <c r="A105" t="s">
        <v>66</v>
      </c>
      <c r="B105">
        <v>10184</v>
      </c>
      <c r="D105">
        <v>1</v>
      </c>
      <c r="E105" t="s">
        <v>1532</v>
      </c>
      <c r="G105" t="s">
        <v>1636</v>
      </c>
      <c r="H105">
        <v>1</v>
      </c>
      <c r="I105" t="s">
        <v>1645</v>
      </c>
      <c r="M105" t="s">
        <v>1714</v>
      </c>
      <c r="P105" t="s">
        <v>1740</v>
      </c>
      <c r="Q105" t="s">
        <v>89</v>
      </c>
      <c r="R105" t="s">
        <v>93</v>
      </c>
      <c r="S105" t="s">
        <v>1844</v>
      </c>
      <c r="T105" t="s">
        <v>2137</v>
      </c>
      <c r="BK105" t="s">
        <v>196</v>
      </c>
      <c r="BL105" t="s">
        <v>199</v>
      </c>
    </row>
    <row r="106" spans="1:64" x14ac:dyDescent="0.25">
      <c r="A106" t="s">
        <v>66</v>
      </c>
      <c r="B106">
        <v>11665</v>
      </c>
      <c r="D106">
        <v>1</v>
      </c>
      <c r="E106" t="s">
        <v>1532</v>
      </c>
      <c r="G106" t="s">
        <v>1533</v>
      </c>
      <c r="H106">
        <v>1</v>
      </c>
      <c r="I106" t="s">
        <v>1645</v>
      </c>
      <c r="M106" t="s">
        <v>1646</v>
      </c>
      <c r="R106" t="s">
        <v>94</v>
      </c>
      <c r="S106" t="s">
        <v>1845</v>
      </c>
      <c r="T106" t="s">
        <v>2054</v>
      </c>
      <c r="V106" t="s">
        <v>2179</v>
      </c>
      <c r="Z106" t="s">
        <v>1374</v>
      </c>
      <c r="AA106" t="s">
        <v>2387</v>
      </c>
      <c r="AB106" t="s">
        <v>1254</v>
      </c>
      <c r="BK106" t="s">
        <v>197</v>
      </c>
      <c r="BL106" t="s">
        <v>200</v>
      </c>
    </row>
    <row r="107" spans="1:64" x14ac:dyDescent="0.25">
      <c r="A107" t="s">
        <v>66</v>
      </c>
      <c r="B107">
        <v>11666</v>
      </c>
      <c r="D107">
        <v>1</v>
      </c>
      <c r="E107" t="s">
        <v>1532</v>
      </c>
      <c r="G107" t="s">
        <v>1534</v>
      </c>
      <c r="H107">
        <v>1</v>
      </c>
      <c r="I107" t="s">
        <v>1645</v>
      </c>
      <c r="M107" t="s">
        <v>1647</v>
      </c>
      <c r="R107" t="s">
        <v>94</v>
      </c>
      <c r="S107" t="s">
        <v>1846</v>
      </c>
      <c r="T107" t="s">
        <v>2055</v>
      </c>
      <c r="V107" t="s">
        <v>2180</v>
      </c>
      <c r="Z107" t="s">
        <v>909</v>
      </c>
      <c r="AA107" t="s">
        <v>1268</v>
      </c>
      <c r="AB107" t="s">
        <v>1369</v>
      </c>
      <c r="BK107" t="s">
        <v>197</v>
      </c>
      <c r="BL107" t="s">
        <v>200</v>
      </c>
    </row>
    <row r="108" spans="1:64" x14ac:dyDescent="0.25">
      <c r="A108" t="s">
        <v>66</v>
      </c>
      <c r="B108">
        <v>11667</v>
      </c>
      <c r="D108">
        <v>1</v>
      </c>
      <c r="E108" t="s">
        <v>1532</v>
      </c>
      <c r="G108" t="s">
        <v>1535</v>
      </c>
      <c r="H108">
        <v>1</v>
      </c>
      <c r="I108" t="s">
        <v>1645</v>
      </c>
      <c r="M108" t="s">
        <v>1647</v>
      </c>
      <c r="R108" t="s">
        <v>94</v>
      </c>
      <c r="S108" t="s">
        <v>1847</v>
      </c>
      <c r="T108" t="s">
        <v>2056</v>
      </c>
      <c r="V108" t="s">
        <v>2168</v>
      </c>
      <c r="Z108" t="s">
        <v>140</v>
      </c>
      <c r="AA108" t="s">
        <v>2388</v>
      </c>
      <c r="AB108" t="s">
        <v>1369</v>
      </c>
      <c r="BK108" t="s">
        <v>197</v>
      </c>
      <c r="BL108" t="s">
        <v>200</v>
      </c>
    </row>
    <row r="109" spans="1:64" x14ac:dyDescent="0.25">
      <c r="A109" t="s">
        <v>66</v>
      </c>
      <c r="B109">
        <v>11668</v>
      </c>
      <c r="D109">
        <v>1</v>
      </c>
      <c r="E109" t="s">
        <v>1532</v>
      </c>
      <c r="G109" t="s">
        <v>1536</v>
      </c>
      <c r="H109">
        <v>1</v>
      </c>
      <c r="I109" t="s">
        <v>1645</v>
      </c>
      <c r="M109" t="s">
        <v>1648</v>
      </c>
      <c r="R109" t="s">
        <v>94</v>
      </c>
      <c r="S109" t="s">
        <v>1848</v>
      </c>
      <c r="T109" t="s">
        <v>2057</v>
      </c>
      <c r="V109" t="s">
        <v>2181</v>
      </c>
      <c r="Z109" t="s">
        <v>899</v>
      </c>
      <c r="AA109" t="s">
        <v>2389</v>
      </c>
      <c r="AB109" t="s">
        <v>189</v>
      </c>
      <c r="BK109" t="s">
        <v>197</v>
      </c>
      <c r="BL109" t="s">
        <v>200</v>
      </c>
    </row>
    <row r="110" spans="1:64" x14ac:dyDescent="0.25">
      <c r="A110" t="s">
        <v>66</v>
      </c>
      <c r="B110">
        <v>11669</v>
      </c>
      <c r="D110">
        <v>1</v>
      </c>
      <c r="E110" t="s">
        <v>1532</v>
      </c>
      <c r="G110" t="s">
        <v>1537</v>
      </c>
      <c r="H110">
        <v>1</v>
      </c>
      <c r="I110" t="s">
        <v>1645</v>
      </c>
      <c r="M110" t="s">
        <v>1647</v>
      </c>
      <c r="R110" t="s">
        <v>94</v>
      </c>
      <c r="S110" t="s">
        <v>1849</v>
      </c>
      <c r="T110" t="s">
        <v>2058</v>
      </c>
      <c r="V110" t="s">
        <v>2182</v>
      </c>
      <c r="Z110" t="s">
        <v>1375</v>
      </c>
      <c r="AA110" t="s">
        <v>1334</v>
      </c>
      <c r="AB110" t="s">
        <v>180</v>
      </c>
      <c r="BK110" t="s">
        <v>197</v>
      </c>
      <c r="BL110" t="s">
        <v>200</v>
      </c>
    </row>
    <row r="111" spans="1:64" x14ac:dyDescent="0.25">
      <c r="A111" t="s">
        <v>66</v>
      </c>
      <c r="B111">
        <v>11670</v>
      </c>
      <c r="D111">
        <v>1</v>
      </c>
      <c r="E111" t="s">
        <v>1532</v>
      </c>
      <c r="G111" t="s">
        <v>1538</v>
      </c>
      <c r="H111">
        <v>1</v>
      </c>
      <c r="I111" t="s">
        <v>1645</v>
      </c>
      <c r="M111" t="s">
        <v>1649</v>
      </c>
      <c r="R111" t="s">
        <v>94</v>
      </c>
      <c r="S111" t="s">
        <v>1850</v>
      </c>
      <c r="T111" t="s">
        <v>2059</v>
      </c>
      <c r="V111" t="s">
        <v>2172</v>
      </c>
      <c r="Z111" t="s">
        <v>171</v>
      </c>
      <c r="AA111" t="s">
        <v>2390</v>
      </c>
      <c r="AB111" t="s">
        <v>1249</v>
      </c>
      <c r="BK111" t="s">
        <v>197</v>
      </c>
      <c r="BL111" t="s">
        <v>200</v>
      </c>
    </row>
    <row r="112" spans="1:64" x14ac:dyDescent="0.25">
      <c r="A112" t="s">
        <v>66</v>
      </c>
      <c r="B112">
        <v>11671</v>
      </c>
      <c r="D112">
        <v>1</v>
      </c>
      <c r="E112" t="s">
        <v>1532</v>
      </c>
      <c r="G112" t="s">
        <v>1539</v>
      </c>
      <c r="H112">
        <v>1</v>
      </c>
      <c r="I112" t="s">
        <v>1645</v>
      </c>
      <c r="M112" t="s">
        <v>1715</v>
      </c>
      <c r="R112" t="s">
        <v>94</v>
      </c>
      <c r="S112" t="s">
        <v>1851</v>
      </c>
      <c r="T112" t="s">
        <v>2060</v>
      </c>
      <c r="V112" t="s">
        <v>2183</v>
      </c>
      <c r="Z112" t="s">
        <v>899</v>
      </c>
      <c r="AA112" t="s">
        <v>1296</v>
      </c>
      <c r="AB112" t="s">
        <v>194</v>
      </c>
      <c r="BK112" t="s">
        <v>197</v>
      </c>
      <c r="BL112" t="s">
        <v>200</v>
      </c>
    </row>
    <row r="113" spans="1:64" x14ac:dyDescent="0.25">
      <c r="A113" t="s">
        <v>66</v>
      </c>
      <c r="B113">
        <v>11672</v>
      </c>
      <c r="D113">
        <v>1</v>
      </c>
      <c r="E113" t="s">
        <v>1532</v>
      </c>
      <c r="G113" t="s">
        <v>1540</v>
      </c>
      <c r="H113">
        <v>1</v>
      </c>
      <c r="I113" t="s">
        <v>1645</v>
      </c>
      <c r="M113" t="s">
        <v>1647</v>
      </c>
      <c r="R113" t="s">
        <v>94</v>
      </c>
      <c r="S113" t="s">
        <v>1852</v>
      </c>
      <c r="T113" t="s">
        <v>2061</v>
      </c>
      <c r="V113" t="s">
        <v>2184</v>
      </c>
      <c r="Z113" t="s">
        <v>912</v>
      </c>
      <c r="AA113" t="s">
        <v>2391</v>
      </c>
      <c r="AB113" t="s">
        <v>182</v>
      </c>
      <c r="BK113" t="s">
        <v>197</v>
      </c>
      <c r="BL113" t="s">
        <v>200</v>
      </c>
    </row>
    <row r="114" spans="1:64" x14ac:dyDescent="0.25">
      <c r="A114" t="s">
        <v>66</v>
      </c>
      <c r="B114">
        <v>11673</v>
      </c>
      <c r="D114">
        <v>1</v>
      </c>
      <c r="E114" t="s">
        <v>1532</v>
      </c>
      <c r="G114" t="s">
        <v>1541</v>
      </c>
      <c r="H114">
        <v>1</v>
      </c>
      <c r="I114" t="s">
        <v>1645</v>
      </c>
      <c r="M114" t="s">
        <v>1651</v>
      </c>
      <c r="R114" t="s">
        <v>94</v>
      </c>
      <c r="S114" t="s">
        <v>1853</v>
      </c>
      <c r="T114" t="s">
        <v>2062</v>
      </c>
      <c r="V114" t="s">
        <v>2185</v>
      </c>
      <c r="Z114" t="s">
        <v>2376</v>
      </c>
      <c r="AA114" t="s">
        <v>2392</v>
      </c>
      <c r="AB114" t="s">
        <v>1251</v>
      </c>
      <c r="BK114" t="s">
        <v>197</v>
      </c>
      <c r="BL114" t="s">
        <v>200</v>
      </c>
    </row>
    <row r="115" spans="1:64" x14ac:dyDescent="0.25">
      <c r="A115" t="s">
        <v>66</v>
      </c>
      <c r="B115">
        <v>11674</v>
      </c>
      <c r="D115">
        <v>1</v>
      </c>
      <c r="E115" t="s">
        <v>1532</v>
      </c>
      <c r="G115" t="s">
        <v>1542</v>
      </c>
      <c r="H115">
        <v>1</v>
      </c>
      <c r="I115" t="s">
        <v>1645</v>
      </c>
      <c r="M115" t="s">
        <v>1652</v>
      </c>
      <c r="R115" t="s">
        <v>94</v>
      </c>
      <c r="S115" t="s">
        <v>1854</v>
      </c>
      <c r="T115" t="s">
        <v>2063</v>
      </c>
      <c r="V115" t="s">
        <v>2173</v>
      </c>
      <c r="Z115" t="s">
        <v>914</v>
      </c>
      <c r="AA115" t="s">
        <v>2393</v>
      </c>
      <c r="AB115" t="s">
        <v>190</v>
      </c>
      <c r="BK115" t="s">
        <v>197</v>
      </c>
      <c r="BL115" t="s">
        <v>200</v>
      </c>
    </row>
    <row r="116" spans="1:64" x14ac:dyDescent="0.25">
      <c r="A116" t="s">
        <v>66</v>
      </c>
      <c r="B116">
        <v>11675</v>
      </c>
      <c r="D116">
        <v>1</v>
      </c>
      <c r="E116" t="s">
        <v>1532</v>
      </c>
      <c r="G116" t="s">
        <v>1543</v>
      </c>
      <c r="H116">
        <v>1</v>
      </c>
      <c r="I116" t="s">
        <v>1645</v>
      </c>
      <c r="M116" t="s">
        <v>79</v>
      </c>
      <c r="R116" t="s">
        <v>94</v>
      </c>
      <c r="S116" t="s">
        <v>1855</v>
      </c>
      <c r="T116" t="s">
        <v>2064</v>
      </c>
      <c r="V116" t="s">
        <v>2186</v>
      </c>
      <c r="Z116" t="s">
        <v>1371</v>
      </c>
      <c r="AA116" t="s">
        <v>2394</v>
      </c>
      <c r="AB116" t="s">
        <v>1242</v>
      </c>
      <c r="BK116" t="s">
        <v>197</v>
      </c>
      <c r="BL116" t="s">
        <v>200</v>
      </c>
    </row>
    <row r="117" spans="1:64" x14ac:dyDescent="0.25">
      <c r="A117" t="s">
        <v>66</v>
      </c>
      <c r="B117">
        <v>11676</v>
      </c>
      <c r="D117">
        <v>1</v>
      </c>
      <c r="E117" t="s">
        <v>1532</v>
      </c>
      <c r="G117" t="s">
        <v>1544</v>
      </c>
      <c r="H117">
        <v>1</v>
      </c>
      <c r="I117" t="s">
        <v>1645</v>
      </c>
      <c r="M117" t="s">
        <v>1653</v>
      </c>
      <c r="R117" t="s">
        <v>94</v>
      </c>
      <c r="S117" t="s">
        <v>1856</v>
      </c>
      <c r="T117" t="s">
        <v>2065</v>
      </c>
      <c r="V117" t="s">
        <v>2179</v>
      </c>
      <c r="Z117" t="s">
        <v>913</v>
      </c>
      <c r="AA117" t="s">
        <v>2395</v>
      </c>
      <c r="AB117" t="s">
        <v>1255</v>
      </c>
      <c r="BK117" t="s">
        <v>197</v>
      </c>
      <c r="BL117" t="s">
        <v>200</v>
      </c>
    </row>
    <row r="118" spans="1:64" x14ac:dyDescent="0.25">
      <c r="A118" t="s">
        <v>66</v>
      </c>
      <c r="B118">
        <v>11677</v>
      </c>
      <c r="D118">
        <v>1</v>
      </c>
      <c r="E118" t="s">
        <v>1532</v>
      </c>
      <c r="G118" t="s">
        <v>1545</v>
      </c>
      <c r="H118">
        <v>1</v>
      </c>
      <c r="I118" t="s">
        <v>1645</v>
      </c>
      <c r="M118" t="s">
        <v>1647</v>
      </c>
      <c r="R118" t="s">
        <v>94</v>
      </c>
      <c r="S118" t="s">
        <v>1857</v>
      </c>
      <c r="T118" t="s">
        <v>2066</v>
      </c>
      <c r="V118" t="s">
        <v>2187</v>
      </c>
      <c r="BK118" t="s">
        <v>197</v>
      </c>
      <c r="BL118" t="s">
        <v>200</v>
      </c>
    </row>
    <row r="119" spans="1:64" x14ac:dyDescent="0.25">
      <c r="A119" t="s">
        <v>66</v>
      </c>
      <c r="B119">
        <v>11678</v>
      </c>
      <c r="D119">
        <v>1</v>
      </c>
      <c r="E119" t="s">
        <v>1532</v>
      </c>
      <c r="G119" t="s">
        <v>1546</v>
      </c>
      <c r="H119">
        <v>1</v>
      </c>
      <c r="I119" t="s">
        <v>1645</v>
      </c>
      <c r="M119" t="s">
        <v>1654</v>
      </c>
      <c r="R119" t="s">
        <v>94</v>
      </c>
      <c r="S119" t="s">
        <v>1858</v>
      </c>
      <c r="T119" t="s">
        <v>2067</v>
      </c>
      <c r="V119" t="s">
        <v>2188</v>
      </c>
      <c r="BK119" t="s">
        <v>197</v>
      </c>
      <c r="BL119" t="s">
        <v>200</v>
      </c>
    </row>
    <row r="120" spans="1:64" x14ac:dyDescent="0.25">
      <c r="A120" t="s">
        <v>66</v>
      </c>
      <c r="B120">
        <v>11679</v>
      </c>
      <c r="D120">
        <v>1</v>
      </c>
      <c r="E120" t="s">
        <v>1532</v>
      </c>
      <c r="G120" t="s">
        <v>1547</v>
      </c>
      <c r="H120">
        <v>1</v>
      </c>
      <c r="I120" t="s">
        <v>1645</v>
      </c>
      <c r="M120" t="s">
        <v>1655</v>
      </c>
      <c r="R120" t="s">
        <v>94</v>
      </c>
      <c r="S120" t="s">
        <v>1859</v>
      </c>
      <c r="T120" t="s">
        <v>2068</v>
      </c>
      <c r="BK120" t="s">
        <v>197</v>
      </c>
      <c r="BL120" t="s">
        <v>200</v>
      </c>
    </row>
    <row r="121" spans="1:64" x14ac:dyDescent="0.25">
      <c r="A121" t="s">
        <v>66</v>
      </c>
      <c r="B121">
        <v>11680</v>
      </c>
      <c r="D121">
        <v>1</v>
      </c>
      <c r="E121" t="s">
        <v>1532</v>
      </c>
      <c r="G121" t="s">
        <v>1548</v>
      </c>
      <c r="H121">
        <v>1</v>
      </c>
      <c r="I121" t="s">
        <v>1645</v>
      </c>
      <c r="M121" t="s">
        <v>1647</v>
      </c>
      <c r="R121" t="s">
        <v>94</v>
      </c>
      <c r="S121" t="s">
        <v>1860</v>
      </c>
      <c r="T121" t="s">
        <v>2069</v>
      </c>
      <c r="BK121" t="s">
        <v>197</v>
      </c>
      <c r="BL121" t="s">
        <v>200</v>
      </c>
    </row>
    <row r="122" spans="1:64" x14ac:dyDescent="0.25">
      <c r="A122" t="s">
        <v>66</v>
      </c>
      <c r="B122">
        <v>11681</v>
      </c>
      <c r="D122">
        <v>1</v>
      </c>
      <c r="E122" t="s">
        <v>1532</v>
      </c>
      <c r="G122" t="s">
        <v>1549</v>
      </c>
      <c r="H122">
        <v>1</v>
      </c>
      <c r="I122" t="s">
        <v>1645</v>
      </c>
      <c r="M122" t="s">
        <v>1656</v>
      </c>
      <c r="R122" t="s">
        <v>94</v>
      </c>
      <c r="S122" t="s">
        <v>1861</v>
      </c>
      <c r="T122" t="s">
        <v>2070</v>
      </c>
      <c r="BK122" t="s">
        <v>197</v>
      </c>
      <c r="BL122" t="s">
        <v>200</v>
      </c>
    </row>
    <row r="123" spans="1:64" x14ac:dyDescent="0.25">
      <c r="A123" t="s">
        <v>66</v>
      </c>
      <c r="B123">
        <v>11682</v>
      </c>
      <c r="D123">
        <v>1</v>
      </c>
      <c r="E123" t="s">
        <v>1532</v>
      </c>
      <c r="G123" t="s">
        <v>1550</v>
      </c>
      <c r="H123">
        <v>1</v>
      </c>
      <c r="I123" t="s">
        <v>1645</v>
      </c>
      <c r="M123" t="s">
        <v>1657</v>
      </c>
      <c r="R123" t="s">
        <v>94</v>
      </c>
      <c r="S123" t="s">
        <v>1862</v>
      </c>
      <c r="T123" t="s">
        <v>2071</v>
      </c>
      <c r="BK123" t="s">
        <v>197</v>
      </c>
      <c r="BL123" t="s">
        <v>200</v>
      </c>
    </row>
    <row r="124" spans="1:64" x14ac:dyDescent="0.25">
      <c r="A124" t="s">
        <v>66</v>
      </c>
      <c r="B124">
        <v>11683</v>
      </c>
      <c r="D124">
        <v>1</v>
      </c>
      <c r="E124" t="s">
        <v>1532</v>
      </c>
      <c r="G124" t="s">
        <v>1551</v>
      </c>
      <c r="H124">
        <v>1</v>
      </c>
      <c r="I124" t="s">
        <v>1645</v>
      </c>
      <c r="M124" t="s">
        <v>1658</v>
      </c>
      <c r="R124" t="s">
        <v>94</v>
      </c>
      <c r="S124" t="s">
        <v>1863</v>
      </c>
      <c r="T124" t="s">
        <v>2072</v>
      </c>
      <c r="BK124" t="s">
        <v>197</v>
      </c>
      <c r="BL124" t="s">
        <v>200</v>
      </c>
    </row>
    <row r="125" spans="1:64" x14ac:dyDescent="0.25">
      <c r="A125" t="s">
        <v>66</v>
      </c>
      <c r="B125">
        <v>11684</v>
      </c>
      <c r="D125">
        <v>1</v>
      </c>
      <c r="E125" t="s">
        <v>1532</v>
      </c>
      <c r="G125" t="s">
        <v>1552</v>
      </c>
      <c r="H125">
        <v>1</v>
      </c>
      <c r="I125" t="s">
        <v>1645</v>
      </c>
      <c r="M125" t="s">
        <v>1659</v>
      </c>
      <c r="R125" t="s">
        <v>94</v>
      </c>
      <c r="S125" t="s">
        <v>1864</v>
      </c>
      <c r="T125" t="s">
        <v>2073</v>
      </c>
      <c r="BK125" t="s">
        <v>197</v>
      </c>
      <c r="BL125" t="s">
        <v>200</v>
      </c>
    </row>
    <row r="126" spans="1:64" x14ac:dyDescent="0.25">
      <c r="A126" t="s">
        <v>66</v>
      </c>
      <c r="B126">
        <v>11685</v>
      </c>
      <c r="D126">
        <v>1</v>
      </c>
      <c r="E126" t="s">
        <v>1532</v>
      </c>
      <c r="G126" t="s">
        <v>1553</v>
      </c>
      <c r="H126">
        <v>1</v>
      </c>
      <c r="I126" t="s">
        <v>1645</v>
      </c>
      <c r="M126" t="s">
        <v>1655</v>
      </c>
      <c r="R126" t="s">
        <v>94</v>
      </c>
      <c r="S126" t="s">
        <v>1865</v>
      </c>
      <c r="T126" t="s">
        <v>2074</v>
      </c>
      <c r="BK126" t="s">
        <v>197</v>
      </c>
      <c r="BL126" t="s">
        <v>200</v>
      </c>
    </row>
    <row r="127" spans="1:64" x14ac:dyDescent="0.25">
      <c r="A127" t="s">
        <v>66</v>
      </c>
      <c r="B127">
        <v>11686</v>
      </c>
      <c r="D127">
        <v>1</v>
      </c>
      <c r="E127" t="s">
        <v>1532</v>
      </c>
      <c r="G127" t="s">
        <v>1554</v>
      </c>
      <c r="H127">
        <v>1</v>
      </c>
      <c r="I127" t="s">
        <v>1645</v>
      </c>
      <c r="M127" t="s">
        <v>1660</v>
      </c>
      <c r="R127" t="s">
        <v>94</v>
      </c>
      <c r="S127" t="s">
        <v>1866</v>
      </c>
      <c r="T127" t="s">
        <v>2075</v>
      </c>
      <c r="BK127" t="s">
        <v>197</v>
      </c>
      <c r="BL127" t="s">
        <v>200</v>
      </c>
    </row>
    <row r="128" spans="1:64" x14ac:dyDescent="0.25">
      <c r="A128" t="s">
        <v>66</v>
      </c>
      <c r="B128">
        <v>11687</v>
      </c>
      <c r="D128">
        <v>1</v>
      </c>
      <c r="E128" t="s">
        <v>1532</v>
      </c>
      <c r="G128" t="s">
        <v>1555</v>
      </c>
      <c r="H128">
        <v>1</v>
      </c>
      <c r="I128" t="s">
        <v>1645</v>
      </c>
      <c r="M128" t="s">
        <v>1661</v>
      </c>
      <c r="R128" t="s">
        <v>94</v>
      </c>
      <c r="S128" t="s">
        <v>1867</v>
      </c>
      <c r="T128" t="s">
        <v>2076</v>
      </c>
      <c r="BK128" t="s">
        <v>197</v>
      </c>
      <c r="BL128" t="s">
        <v>200</v>
      </c>
    </row>
    <row r="129" spans="1:64" x14ac:dyDescent="0.25">
      <c r="A129" t="s">
        <v>66</v>
      </c>
      <c r="B129">
        <v>11688</v>
      </c>
      <c r="D129">
        <v>1</v>
      </c>
      <c r="E129" t="s">
        <v>1532</v>
      </c>
      <c r="G129" t="s">
        <v>1556</v>
      </c>
      <c r="H129">
        <v>1</v>
      </c>
      <c r="I129" t="s">
        <v>1645</v>
      </c>
      <c r="M129" t="s">
        <v>1656</v>
      </c>
      <c r="R129" t="s">
        <v>94</v>
      </c>
      <c r="S129" t="s">
        <v>1868</v>
      </c>
      <c r="T129" t="s">
        <v>2077</v>
      </c>
      <c r="BK129" t="s">
        <v>197</v>
      </c>
      <c r="BL129" t="s">
        <v>200</v>
      </c>
    </row>
    <row r="130" spans="1:64" x14ac:dyDescent="0.25">
      <c r="A130" t="s">
        <v>66</v>
      </c>
      <c r="B130">
        <v>11689</v>
      </c>
      <c r="D130">
        <v>1</v>
      </c>
      <c r="E130" t="s">
        <v>1532</v>
      </c>
      <c r="G130" t="s">
        <v>1557</v>
      </c>
      <c r="H130">
        <v>1</v>
      </c>
      <c r="I130" t="s">
        <v>1645</v>
      </c>
      <c r="M130" t="s">
        <v>1660</v>
      </c>
      <c r="R130" t="s">
        <v>94</v>
      </c>
      <c r="S130" t="s">
        <v>1869</v>
      </c>
      <c r="T130" t="s">
        <v>2078</v>
      </c>
      <c r="BK130" t="s">
        <v>197</v>
      </c>
      <c r="BL130" t="s">
        <v>200</v>
      </c>
    </row>
    <row r="131" spans="1:64" x14ac:dyDescent="0.25">
      <c r="A131" t="s">
        <v>66</v>
      </c>
      <c r="B131">
        <v>11690</v>
      </c>
      <c r="D131">
        <v>1</v>
      </c>
      <c r="E131" t="s">
        <v>1532</v>
      </c>
      <c r="G131" t="s">
        <v>1558</v>
      </c>
      <c r="H131">
        <v>1</v>
      </c>
      <c r="I131" t="s">
        <v>1645</v>
      </c>
      <c r="M131" t="s">
        <v>1662</v>
      </c>
      <c r="R131" t="s">
        <v>94</v>
      </c>
      <c r="S131" t="s">
        <v>1870</v>
      </c>
      <c r="T131" t="s">
        <v>2079</v>
      </c>
      <c r="BK131" t="s">
        <v>197</v>
      </c>
      <c r="BL131" t="s">
        <v>200</v>
      </c>
    </row>
    <row r="132" spans="1:64" x14ac:dyDescent="0.25">
      <c r="A132" t="s">
        <v>66</v>
      </c>
      <c r="B132">
        <v>11691</v>
      </c>
      <c r="D132">
        <v>1</v>
      </c>
      <c r="E132" t="s">
        <v>1532</v>
      </c>
      <c r="G132" t="s">
        <v>1559</v>
      </c>
      <c r="H132">
        <v>1</v>
      </c>
      <c r="I132" t="s">
        <v>1645</v>
      </c>
      <c r="M132" t="s">
        <v>1663</v>
      </c>
      <c r="R132" t="s">
        <v>94</v>
      </c>
      <c r="S132" t="s">
        <v>1871</v>
      </c>
      <c r="T132" t="s">
        <v>2080</v>
      </c>
      <c r="BK132" t="s">
        <v>197</v>
      </c>
      <c r="BL132" t="s">
        <v>200</v>
      </c>
    </row>
    <row r="133" spans="1:64" x14ac:dyDescent="0.25">
      <c r="A133" t="s">
        <v>66</v>
      </c>
      <c r="B133">
        <v>11692</v>
      </c>
      <c r="D133">
        <v>1</v>
      </c>
      <c r="E133" t="s">
        <v>1532</v>
      </c>
      <c r="G133" t="s">
        <v>1560</v>
      </c>
      <c r="H133">
        <v>1</v>
      </c>
      <c r="I133" t="s">
        <v>1645</v>
      </c>
      <c r="M133" t="s">
        <v>1664</v>
      </c>
      <c r="R133" t="s">
        <v>94</v>
      </c>
      <c r="S133" t="s">
        <v>1872</v>
      </c>
      <c r="T133" t="s">
        <v>2081</v>
      </c>
      <c r="BK133" t="s">
        <v>197</v>
      </c>
      <c r="BL133" t="s">
        <v>200</v>
      </c>
    </row>
    <row r="134" spans="1:64" x14ac:dyDescent="0.25">
      <c r="A134" t="s">
        <v>66</v>
      </c>
      <c r="B134">
        <v>11693</v>
      </c>
      <c r="D134">
        <v>1</v>
      </c>
      <c r="E134" t="s">
        <v>1532</v>
      </c>
      <c r="G134" t="s">
        <v>1561</v>
      </c>
      <c r="H134">
        <v>1</v>
      </c>
      <c r="I134" t="s">
        <v>1645</v>
      </c>
      <c r="M134" t="s">
        <v>1665</v>
      </c>
      <c r="R134" t="s">
        <v>94</v>
      </c>
      <c r="S134" t="s">
        <v>1873</v>
      </c>
      <c r="T134" t="s">
        <v>2082</v>
      </c>
      <c r="BK134" t="s">
        <v>197</v>
      </c>
      <c r="BL134" t="s">
        <v>200</v>
      </c>
    </row>
    <row r="135" spans="1:64" x14ac:dyDescent="0.25">
      <c r="A135" t="s">
        <v>66</v>
      </c>
      <c r="B135">
        <v>11694</v>
      </c>
      <c r="D135">
        <v>1</v>
      </c>
      <c r="E135" t="s">
        <v>1532</v>
      </c>
      <c r="G135" t="s">
        <v>1562</v>
      </c>
      <c r="H135">
        <v>1</v>
      </c>
      <c r="I135" t="s">
        <v>1645</v>
      </c>
      <c r="M135" t="s">
        <v>1657</v>
      </c>
      <c r="R135" t="s">
        <v>94</v>
      </c>
      <c r="S135" t="s">
        <v>1874</v>
      </c>
      <c r="T135" t="s">
        <v>2083</v>
      </c>
      <c r="BK135" t="s">
        <v>197</v>
      </c>
      <c r="BL135" t="s">
        <v>200</v>
      </c>
    </row>
    <row r="136" spans="1:64" x14ac:dyDescent="0.25">
      <c r="A136" t="s">
        <v>66</v>
      </c>
      <c r="B136">
        <v>11695</v>
      </c>
      <c r="D136">
        <v>1</v>
      </c>
      <c r="E136" t="s">
        <v>1532</v>
      </c>
      <c r="G136" t="s">
        <v>1563</v>
      </c>
      <c r="H136">
        <v>1</v>
      </c>
      <c r="I136" t="s">
        <v>1645</v>
      </c>
      <c r="M136" t="s">
        <v>1647</v>
      </c>
      <c r="R136" t="s">
        <v>94</v>
      </c>
      <c r="S136" t="s">
        <v>1875</v>
      </c>
      <c r="T136" t="s">
        <v>2084</v>
      </c>
      <c r="BK136" t="s">
        <v>197</v>
      </c>
      <c r="BL136" t="s">
        <v>200</v>
      </c>
    </row>
    <row r="137" spans="1:64" x14ac:dyDescent="0.25">
      <c r="A137" t="s">
        <v>66</v>
      </c>
      <c r="B137">
        <v>11696</v>
      </c>
      <c r="D137">
        <v>1</v>
      </c>
      <c r="E137" t="s">
        <v>1532</v>
      </c>
      <c r="G137" t="s">
        <v>1564</v>
      </c>
      <c r="H137">
        <v>1</v>
      </c>
      <c r="I137" t="s">
        <v>1645</v>
      </c>
      <c r="M137" t="s">
        <v>1666</v>
      </c>
      <c r="R137" t="s">
        <v>94</v>
      </c>
      <c r="S137" t="s">
        <v>1876</v>
      </c>
      <c r="T137" t="s">
        <v>2085</v>
      </c>
      <c r="BK137" t="s">
        <v>197</v>
      </c>
      <c r="BL137" t="s">
        <v>200</v>
      </c>
    </row>
    <row r="138" spans="1:64" x14ac:dyDescent="0.25">
      <c r="A138" t="s">
        <v>66</v>
      </c>
      <c r="B138">
        <v>11697</v>
      </c>
      <c r="D138">
        <v>1</v>
      </c>
      <c r="E138" t="s">
        <v>1532</v>
      </c>
      <c r="G138" t="s">
        <v>1637</v>
      </c>
      <c r="H138">
        <v>1</v>
      </c>
      <c r="I138" t="s">
        <v>1645</v>
      </c>
      <c r="M138" t="s">
        <v>1716</v>
      </c>
      <c r="R138" t="s">
        <v>94</v>
      </c>
      <c r="S138" t="s">
        <v>1877</v>
      </c>
      <c r="T138" t="s">
        <v>2138</v>
      </c>
      <c r="BK138" t="s">
        <v>197</v>
      </c>
      <c r="BL138" t="s">
        <v>200</v>
      </c>
    </row>
    <row r="139" spans="1:64" x14ac:dyDescent="0.25">
      <c r="A139" t="s">
        <v>66</v>
      </c>
      <c r="B139">
        <v>11698</v>
      </c>
      <c r="D139">
        <v>1</v>
      </c>
      <c r="E139" t="s">
        <v>1532</v>
      </c>
      <c r="G139" t="s">
        <v>1565</v>
      </c>
      <c r="H139">
        <v>1</v>
      </c>
      <c r="I139" t="s">
        <v>1645</v>
      </c>
      <c r="M139" t="s">
        <v>1647</v>
      </c>
      <c r="R139" t="s">
        <v>94</v>
      </c>
      <c r="S139" t="s">
        <v>1878</v>
      </c>
      <c r="T139" t="s">
        <v>2086</v>
      </c>
      <c r="BK139" t="s">
        <v>197</v>
      </c>
      <c r="BL139" t="s">
        <v>200</v>
      </c>
    </row>
    <row r="140" spans="1:64" x14ac:dyDescent="0.25">
      <c r="A140" t="s">
        <v>66</v>
      </c>
      <c r="B140">
        <v>11699</v>
      </c>
      <c r="D140">
        <v>1</v>
      </c>
      <c r="E140" t="s">
        <v>1532</v>
      </c>
      <c r="G140" t="s">
        <v>1566</v>
      </c>
      <c r="H140">
        <v>1</v>
      </c>
      <c r="I140" t="s">
        <v>1645</v>
      </c>
      <c r="M140" t="s">
        <v>1667</v>
      </c>
      <c r="R140" t="s">
        <v>94</v>
      </c>
      <c r="S140" t="s">
        <v>1879</v>
      </c>
      <c r="T140" t="s">
        <v>2087</v>
      </c>
      <c r="BK140" t="s">
        <v>197</v>
      </c>
      <c r="BL140" t="s">
        <v>200</v>
      </c>
    </row>
    <row r="141" spans="1:64" x14ac:dyDescent="0.25">
      <c r="A141" t="s">
        <v>66</v>
      </c>
      <c r="B141">
        <v>11700</v>
      </c>
      <c r="D141">
        <v>1</v>
      </c>
      <c r="E141" t="s">
        <v>1532</v>
      </c>
      <c r="G141" t="s">
        <v>1567</v>
      </c>
      <c r="H141">
        <v>1</v>
      </c>
      <c r="I141" t="s">
        <v>1645</v>
      </c>
      <c r="M141" t="s">
        <v>1668</v>
      </c>
      <c r="R141" t="s">
        <v>94</v>
      </c>
      <c r="S141" t="s">
        <v>1880</v>
      </c>
      <c r="T141" t="s">
        <v>2088</v>
      </c>
      <c r="BK141" t="s">
        <v>197</v>
      </c>
      <c r="BL141" t="s">
        <v>200</v>
      </c>
    </row>
    <row r="142" spans="1:64" x14ac:dyDescent="0.25">
      <c r="A142" t="s">
        <v>66</v>
      </c>
      <c r="B142">
        <v>11701</v>
      </c>
      <c r="D142">
        <v>1</v>
      </c>
      <c r="E142" t="s">
        <v>1532</v>
      </c>
      <c r="G142" t="s">
        <v>1568</v>
      </c>
      <c r="H142">
        <v>1</v>
      </c>
      <c r="I142" t="s">
        <v>1645</v>
      </c>
      <c r="M142" t="s">
        <v>1669</v>
      </c>
      <c r="R142" t="s">
        <v>94</v>
      </c>
      <c r="S142" t="s">
        <v>1881</v>
      </c>
      <c r="T142" t="s">
        <v>2089</v>
      </c>
      <c r="BK142" t="s">
        <v>197</v>
      </c>
      <c r="BL142" t="s">
        <v>200</v>
      </c>
    </row>
    <row r="143" spans="1:64" x14ac:dyDescent="0.25">
      <c r="A143" t="s">
        <v>66</v>
      </c>
      <c r="B143">
        <v>11702</v>
      </c>
      <c r="D143">
        <v>1</v>
      </c>
      <c r="E143" t="s">
        <v>1532</v>
      </c>
      <c r="G143" t="s">
        <v>1569</v>
      </c>
      <c r="H143">
        <v>1</v>
      </c>
      <c r="I143" t="s">
        <v>1645</v>
      </c>
      <c r="M143" t="s">
        <v>1656</v>
      </c>
      <c r="R143" t="s">
        <v>94</v>
      </c>
      <c r="S143" t="s">
        <v>1882</v>
      </c>
      <c r="T143" t="s">
        <v>2090</v>
      </c>
      <c r="BK143" t="s">
        <v>197</v>
      </c>
      <c r="BL143" t="s">
        <v>200</v>
      </c>
    </row>
    <row r="144" spans="1:64" x14ac:dyDescent="0.25">
      <c r="A144" t="s">
        <v>66</v>
      </c>
      <c r="B144">
        <v>11703</v>
      </c>
      <c r="D144">
        <v>1</v>
      </c>
      <c r="E144" t="s">
        <v>1532</v>
      </c>
      <c r="G144" t="s">
        <v>1570</v>
      </c>
      <c r="H144">
        <v>1</v>
      </c>
      <c r="I144" t="s">
        <v>1645</v>
      </c>
      <c r="M144" t="s">
        <v>1670</v>
      </c>
      <c r="R144" t="s">
        <v>94</v>
      </c>
      <c r="S144" t="s">
        <v>1883</v>
      </c>
      <c r="T144" t="s">
        <v>2091</v>
      </c>
      <c r="W144" t="s">
        <v>2221</v>
      </c>
      <c r="X144" t="s">
        <v>2221</v>
      </c>
      <c r="BK144" t="s">
        <v>197</v>
      </c>
      <c r="BL144" t="s">
        <v>200</v>
      </c>
    </row>
    <row r="145" spans="1:64" x14ac:dyDescent="0.25">
      <c r="A145" t="s">
        <v>66</v>
      </c>
      <c r="B145">
        <v>11704</v>
      </c>
      <c r="D145">
        <v>1</v>
      </c>
      <c r="E145" t="s">
        <v>1532</v>
      </c>
      <c r="G145" t="s">
        <v>1571</v>
      </c>
      <c r="H145">
        <v>1</v>
      </c>
      <c r="I145" t="s">
        <v>1645</v>
      </c>
      <c r="M145" t="s">
        <v>1671</v>
      </c>
      <c r="R145" t="s">
        <v>94</v>
      </c>
      <c r="S145" t="s">
        <v>1884</v>
      </c>
      <c r="T145" t="s">
        <v>2092</v>
      </c>
      <c r="W145" t="s">
        <v>2198</v>
      </c>
      <c r="X145" t="s">
        <v>2198</v>
      </c>
      <c r="BK145" t="s">
        <v>197</v>
      </c>
      <c r="BL145" t="s">
        <v>200</v>
      </c>
    </row>
    <row r="146" spans="1:64" x14ac:dyDescent="0.25">
      <c r="A146" t="s">
        <v>66</v>
      </c>
      <c r="B146">
        <v>11705</v>
      </c>
      <c r="D146">
        <v>1</v>
      </c>
      <c r="E146" t="s">
        <v>1532</v>
      </c>
      <c r="G146" t="s">
        <v>1572</v>
      </c>
      <c r="H146">
        <v>1</v>
      </c>
      <c r="I146" t="s">
        <v>1645</v>
      </c>
      <c r="M146" t="s">
        <v>1672</v>
      </c>
      <c r="R146" t="s">
        <v>94</v>
      </c>
      <c r="S146" t="s">
        <v>1885</v>
      </c>
      <c r="T146" t="s">
        <v>2093</v>
      </c>
      <c r="W146" t="s">
        <v>2222</v>
      </c>
      <c r="X146" t="s">
        <v>2295</v>
      </c>
      <c r="BK146" t="s">
        <v>197</v>
      </c>
      <c r="BL146" t="s">
        <v>200</v>
      </c>
    </row>
    <row r="147" spans="1:64" x14ac:dyDescent="0.25">
      <c r="A147" t="s">
        <v>66</v>
      </c>
      <c r="B147">
        <v>11706</v>
      </c>
      <c r="D147">
        <v>1</v>
      </c>
      <c r="E147" t="s">
        <v>1532</v>
      </c>
      <c r="G147" t="s">
        <v>1573</v>
      </c>
      <c r="H147">
        <v>1</v>
      </c>
      <c r="I147" t="s">
        <v>1645</v>
      </c>
      <c r="M147" t="s">
        <v>1673</v>
      </c>
      <c r="R147" t="s">
        <v>94</v>
      </c>
      <c r="S147" t="s">
        <v>1886</v>
      </c>
      <c r="T147" t="s">
        <v>2094</v>
      </c>
      <c r="W147" t="s">
        <v>1115</v>
      </c>
      <c r="X147" t="s">
        <v>2296</v>
      </c>
      <c r="BK147" t="s">
        <v>197</v>
      </c>
      <c r="BL147" t="s">
        <v>200</v>
      </c>
    </row>
    <row r="148" spans="1:64" x14ac:dyDescent="0.25">
      <c r="A148" t="s">
        <v>66</v>
      </c>
      <c r="B148">
        <v>11707</v>
      </c>
      <c r="D148">
        <v>1</v>
      </c>
      <c r="E148" t="s">
        <v>1532</v>
      </c>
      <c r="G148" t="s">
        <v>1574</v>
      </c>
      <c r="H148">
        <v>1</v>
      </c>
      <c r="I148" t="s">
        <v>1645</v>
      </c>
      <c r="M148" t="s">
        <v>1674</v>
      </c>
      <c r="R148" t="s">
        <v>94</v>
      </c>
      <c r="S148" t="s">
        <v>1887</v>
      </c>
      <c r="T148" t="s">
        <v>2092</v>
      </c>
      <c r="W148" t="s">
        <v>2223</v>
      </c>
      <c r="X148" t="s">
        <v>2297</v>
      </c>
      <c r="BK148" t="s">
        <v>197</v>
      </c>
      <c r="BL148" t="s">
        <v>200</v>
      </c>
    </row>
    <row r="149" spans="1:64" x14ac:dyDescent="0.25">
      <c r="A149" t="s">
        <v>66</v>
      </c>
      <c r="B149">
        <v>11708</v>
      </c>
      <c r="D149">
        <v>1</v>
      </c>
      <c r="E149" t="s">
        <v>1532</v>
      </c>
      <c r="G149" t="s">
        <v>1575</v>
      </c>
      <c r="H149">
        <v>1</v>
      </c>
      <c r="I149" t="s">
        <v>1645</v>
      </c>
      <c r="M149" t="s">
        <v>1675</v>
      </c>
      <c r="R149" t="s">
        <v>94</v>
      </c>
      <c r="S149" t="s">
        <v>1888</v>
      </c>
      <c r="T149" t="s">
        <v>2095</v>
      </c>
      <c r="W149" t="s">
        <v>2224</v>
      </c>
      <c r="X149" t="s">
        <v>2224</v>
      </c>
      <c r="BK149" t="s">
        <v>197</v>
      </c>
      <c r="BL149" t="s">
        <v>200</v>
      </c>
    </row>
    <row r="150" spans="1:64" x14ac:dyDescent="0.25">
      <c r="A150" t="s">
        <v>66</v>
      </c>
      <c r="B150">
        <v>11709</v>
      </c>
      <c r="D150">
        <v>1</v>
      </c>
      <c r="E150" t="s">
        <v>1532</v>
      </c>
      <c r="G150" t="s">
        <v>1576</v>
      </c>
      <c r="H150">
        <v>1</v>
      </c>
      <c r="I150" t="s">
        <v>1645</v>
      </c>
      <c r="M150" t="s">
        <v>1676</v>
      </c>
      <c r="R150" t="s">
        <v>94</v>
      </c>
      <c r="S150" t="s">
        <v>1889</v>
      </c>
      <c r="T150" t="s">
        <v>2096</v>
      </c>
      <c r="X150" t="s">
        <v>2298</v>
      </c>
      <c r="BK150" t="s">
        <v>197</v>
      </c>
      <c r="BL150" t="s">
        <v>200</v>
      </c>
    </row>
    <row r="151" spans="1:64" x14ac:dyDescent="0.25">
      <c r="A151" t="s">
        <v>66</v>
      </c>
      <c r="B151">
        <v>11710</v>
      </c>
      <c r="D151">
        <v>1</v>
      </c>
      <c r="E151" t="s">
        <v>1532</v>
      </c>
      <c r="G151" t="s">
        <v>1577</v>
      </c>
      <c r="H151">
        <v>1</v>
      </c>
      <c r="I151" t="s">
        <v>1645</v>
      </c>
      <c r="M151" t="s">
        <v>1677</v>
      </c>
      <c r="R151" t="s">
        <v>94</v>
      </c>
      <c r="S151" t="s">
        <v>1890</v>
      </c>
      <c r="T151" t="s">
        <v>2097</v>
      </c>
      <c r="W151" t="s">
        <v>2225</v>
      </c>
      <c r="X151" t="s">
        <v>2299</v>
      </c>
      <c r="BK151" t="s">
        <v>197</v>
      </c>
      <c r="BL151" t="s">
        <v>200</v>
      </c>
    </row>
    <row r="152" spans="1:64" x14ac:dyDescent="0.25">
      <c r="A152" t="s">
        <v>66</v>
      </c>
      <c r="B152">
        <v>11711</v>
      </c>
      <c r="D152">
        <v>1</v>
      </c>
      <c r="E152" t="s">
        <v>1532</v>
      </c>
      <c r="G152" t="s">
        <v>1578</v>
      </c>
      <c r="H152">
        <v>1</v>
      </c>
      <c r="I152" t="s">
        <v>1645</v>
      </c>
      <c r="M152" t="s">
        <v>1678</v>
      </c>
      <c r="R152" t="s">
        <v>94</v>
      </c>
      <c r="S152" t="s">
        <v>1891</v>
      </c>
      <c r="T152" t="s">
        <v>2098</v>
      </c>
      <c r="W152" t="s">
        <v>1154</v>
      </c>
      <c r="X152" t="s">
        <v>932</v>
      </c>
      <c r="BK152" t="s">
        <v>197</v>
      </c>
      <c r="BL152" t="s">
        <v>200</v>
      </c>
    </row>
    <row r="153" spans="1:64" x14ac:dyDescent="0.25">
      <c r="A153" t="s">
        <v>66</v>
      </c>
      <c r="B153">
        <v>11712</v>
      </c>
      <c r="D153">
        <v>1</v>
      </c>
      <c r="E153" t="s">
        <v>1532</v>
      </c>
      <c r="G153" t="s">
        <v>1579</v>
      </c>
      <c r="H153">
        <v>1</v>
      </c>
      <c r="I153" t="s">
        <v>1645</v>
      </c>
      <c r="M153" t="s">
        <v>1717</v>
      </c>
      <c r="R153" t="s">
        <v>94</v>
      </c>
      <c r="S153" t="s">
        <v>1892</v>
      </c>
      <c r="T153" t="s">
        <v>2099</v>
      </c>
      <c r="X153" t="s">
        <v>2300</v>
      </c>
      <c r="BK153" t="s">
        <v>197</v>
      </c>
      <c r="BL153" t="s">
        <v>200</v>
      </c>
    </row>
    <row r="154" spans="1:64" x14ac:dyDescent="0.25">
      <c r="A154" t="s">
        <v>66</v>
      </c>
      <c r="B154">
        <v>11713</v>
      </c>
      <c r="D154">
        <v>1</v>
      </c>
      <c r="E154" t="s">
        <v>1532</v>
      </c>
      <c r="G154" t="s">
        <v>1580</v>
      </c>
      <c r="H154">
        <v>1</v>
      </c>
      <c r="I154" t="s">
        <v>1645</v>
      </c>
      <c r="M154" t="s">
        <v>1679</v>
      </c>
      <c r="R154" t="s">
        <v>94</v>
      </c>
      <c r="S154" t="s">
        <v>1893</v>
      </c>
      <c r="T154" t="s">
        <v>2100</v>
      </c>
      <c r="W154" t="s">
        <v>2226</v>
      </c>
      <c r="X154" t="s">
        <v>2301</v>
      </c>
      <c r="BK154" t="s">
        <v>197</v>
      </c>
      <c r="BL154" t="s">
        <v>200</v>
      </c>
    </row>
    <row r="155" spans="1:64" x14ac:dyDescent="0.25">
      <c r="A155" t="s">
        <v>66</v>
      </c>
      <c r="B155">
        <v>11714</v>
      </c>
      <c r="D155">
        <v>1</v>
      </c>
      <c r="E155" t="s">
        <v>1532</v>
      </c>
      <c r="G155" t="s">
        <v>1581</v>
      </c>
      <c r="H155">
        <v>1</v>
      </c>
      <c r="I155" t="s">
        <v>1645</v>
      </c>
      <c r="M155" t="s">
        <v>1680</v>
      </c>
      <c r="R155" t="s">
        <v>94</v>
      </c>
      <c r="S155" t="s">
        <v>1894</v>
      </c>
      <c r="T155" t="s">
        <v>2101</v>
      </c>
      <c r="W155" t="s">
        <v>2227</v>
      </c>
      <c r="X155" t="s">
        <v>2302</v>
      </c>
      <c r="BK155" t="s">
        <v>197</v>
      </c>
      <c r="BL155" t="s">
        <v>200</v>
      </c>
    </row>
    <row r="156" spans="1:64" x14ac:dyDescent="0.25">
      <c r="A156" t="s">
        <v>66</v>
      </c>
      <c r="B156">
        <v>11715</v>
      </c>
      <c r="D156">
        <v>1</v>
      </c>
      <c r="E156" t="s">
        <v>1532</v>
      </c>
      <c r="G156" t="s">
        <v>1582</v>
      </c>
      <c r="H156">
        <v>1</v>
      </c>
      <c r="I156" t="s">
        <v>1645</v>
      </c>
      <c r="R156" t="s">
        <v>94</v>
      </c>
      <c r="S156" t="s">
        <v>1895</v>
      </c>
      <c r="T156" t="s">
        <v>2102</v>
      </c>
      <c r="W156" t="s">
        <v>2228</v>
      </c>
      <c r="X156" t="s">
        <v>2303</v>
      </c>
      <c r="Y156" t="s">
        <v>1117</v>
      </c>
      <c r="BK156" t="s">
        <v>197</v>
      </c>
      <c r="BL156" t="s">
        <v>200</v>
      </c>
    </row>
    <row r="157" spans="1:64" x14ac:dyDescent="0.25">
      <c r="A157" t="s">
        <v>66</v>
      </c>
      <c r="B157">
        <v>11716</v>
      </c>
      <c r="D157">
        <v>1</v>
      </c>
      <c r="E157" t="s">
        <v>1532</v>
      </c>
      <c r="G157" t="s">
        <v>1583</v>
      </c>
      <c r="H157">
        <v>1</v>
      </c>
      <c r="I157" t="s">
        <v>1645</v>
      </c>
      <c r="R157" t="s">
        <v>94</v>
      </c>
      <c r="S157" t="s">
        <v>1896</v>
      </c>
      <c r="T157" t="s">
        <v>2103</v>
      </c>
      <c r="BK157" t="s">
        <v>197</v>
      </c>
      <c r="BL157" t="s">
        <v>200</v>
      </c>
    </row>
    <row r="158" spans="1:64" x14ac:dyDescent="0.25">
      <c r="A158" t="s">
        <v>66</v>
      </c>
      <c r="B158">
        <v>11717</v>
      </c>
      <c r="D158">
        <v>1</v>
      </c>
      <c r="E158" t="s">
        <v>1532</v>
      </c>
      <c r="G158" t="s">
        <v>1584</v>
      </c>
      <c r="H158">
        <v>1</v>
      </c>
      <c r="I158" t="s">
        <v>1645</v>
      </c>
      <c r="R158" t="s">
        <v>94</v>
      </c>
      <c r="S158" t="s">
        <v>1897</v>
      </c>
      <c r="T158" t="s">
        <v>2139</v>
      </c>
      <c r="W158" t="s">
        <v>1452</v>
      </c>
      <c r="X158" t="s">
        <v>2304</v>
      </c>
      <c r="BK158" t="s">
        <v>197</v>
      </c>
      <c r="BL158" t="s">
        <v>200</v>
      </c>
    </row>
    <row r="159" spans="1:64" x14ac:dyDescent="0.25">
      <c r="A159" t="s">
        <v>66</v>
      </c>
      <c r="B159">
        <v>11718</v>
      </c>
      <c r="D159">
        <v>1</v>
      </c>
      <c r="E159" t="s">
        <v>1532</v>
      </c>
      <c r="G159" t="s">
        <v>1585</v>
      </c>
      <c r="H159">
        <v>1</v>
      </c>
      <c r="I159" t="s">
        <v>1645</v>
      </c>
      <c r="R159" t="s">
        <v>94</v>
      </c>
      <c r="S159" t="s">
        <v>1898</v>
      </c>
      <c r="T159" t="s">
        <v>2079</v>
      </c>
      <c r="W159" t="s">
        <v>2229</v>
      </c>
      <c r="X159" t="s">
        <v>980</v>
      </c>
      <c r="Y159" t="s">
        <v>980</v>
      </c>
      <c r="BK159" t="s">
        <v>197</v>
      </c>
      <c r="BL159" t="s">
        <v>200</v>
      </c>
    </row>
    <row r="160" spans="1:64" x14ac:dyDescent="0.25">
      <c r="A160" t="s">
        <v>66</v>
      </c>
      <c r="B160">
        <v>11719</v>
      </c>
      <c r="D160">
        <v>1</v>
      </c>
      <c r="E160" t="s">
        <v>1532</v>
      </c>
      <c r="G160" t="s">
        <v>1586</v>
      </c>
      <c r="H160">
        <v>1</v>
      </c>
      <c r="I160" t="s">
        <v>1645</v>
      </c>
      <c r="M160" t="s">
        <v>1681</v>
      </c>
      <c r="R160" t="s">
        <v>94</v>
      </c>
      <c r="S160" t="s">
        <v>1899</v>
      </c>
      <c r="T160" t="s">
        <v>2104</v>
      </c>
      <c r="W160" t="s">
        <v>1123</v>
      </c>
      <c r="X160" t="s">
        <v>966</v>
      </c>
      <c r="Y160" t="s">
        <v>2353</v>
      </c>
      <c r="BK160" t="s">
        <v>197</v>
      </c>
      <c r="BL160" t="s">
        <v>200</v>
      </c>
    </row>
    <row r="161" spans="1:64" x14ac:dyDescent="0.25">
      <c r="A161" t="s">
        <v>66</v>
      </c>
      <c r="B161">
        <v>11720</v>
      </c>
      <c r="D161">
        <v>1</v>
      </c>
      <c r="E161" t="s">
        <v>1532</v>
      </c>
      <c r="G161" t="s">
        <v>1587</v>
      </c>
      <c r="H161">
        <v>1</v>
      </c>
      <c r="I161" t="s">
        <v>1645</v>
      </c>
      <c r="M161" t="s">
        <v>1682</v>
      </c>
      <c r="R161" t="s">
        <v>94</v>
      </c>
      <c r="S161" t="s">
        <v>1900</v>
      </c>
      <c r="T161" t="s">
        <v>2105</v>
      </c>
      <c r="W161" t="s">
        <v>1153</v>
      </c>
      <c r="X161" t="s">
        <v>2305</v>
      </c>
      <c r="Y161" t="s">
        <v>2354</v>
      </c>
      <c r="BK161" t="s">
        <v>197</v>
      </c>
      <c r="BL161" t="s">
        <v>200</v>
      </c>
    </row>
    <row r="162" spans="1:64" x14ac:dyDescent="0.25">
      <c r="A162" t="s">
        <v>66</v>
      </c>
      <c r="B162">
        <v>11721</v>
      </c>
      <c r="D162">
        <v>1</v>
      </c>
      <c r="E162" t="s">
        <v>1532</v>
      </c>
      <c r="G162" t="s">
        <v>1588</v>
      </c>
      <c r="H162">
        <v>1</v>
      </c>
      <c r="I162" t="s">
        <v>1645</v>
      </c>
      <c r="M162" t="s">
        <v>1683</v>
      </c>
      <c r="R162" t="s">
        <v>94</v>
      </c>
      <c r="S162" t="s">
        <v>1795</v>
      </c>
      <c r="T162" t="s">
        <v>2106</v>
      </c>
      <c r="W162" t="s">
        <v>2230</v>
      </c>
      <c r="X162" t="s">
        <v>2306</v>
      </c>
      <c r="Y162" t="s">
        <v>2355</v>
      </c>
      <c r="BK162" t="s">
        <v>197</v>
      </c>
      <c r="BL162" t="s">
        <v>200</v>
      </c>
    </row>
    <row r="163" spans="1:64" x14ac:dyDescent="0.25">
      <c r="A163" t="s">
        <v>66</v>
      </c>
      <c r="B163">
        <v>11722</v>
      </c>
      <c r="D163">
        <v>1</v>
      </c>
      <c r="E163" t="s">
        <v>1532</v>
      </c>
      <c r="G163" t="s">
        <v>1589</v>
      </c>
      <c r="H163">
        <v>1</v>
      </c>
      <c r="I163" t="s">
        <v>1645</v>
      </c>
      <c r="M163" t="s">
        <v>1683</v>
      </c>
      <c r="R163" t="s">
        <v>94</v>
      </c>
      <c r="S163" t="s">
        <v>1901</v>
      </c>
      <c r="T163" t="s">
        <v>2107</v>
      </c>
      <c r="W163" t="s">
        <v>2231</v>
      </c>
      <c r="X163" t="s">
        <v>2307</v>
      </c>
      <c r="Y163" t="s">
        <v>1232</v>
      </c>
      <c r="BK163" t="s">
        <v>197</v>
      </c>
      <c r="BL163" t="s">
        <v>200</v>
      </c>
    </row>
    <row r="164" spans="1:64" x14ac:dyDescent="0.25">
      <c r="A164" t="s">
        <v>66</v>
      </c>
      <c r="B164">
        <v>11723</v>
      </c>
      <c r="D164">
        <v>1</v>
      </c>
      <c r="E164" t="s">
        <v>1532</v>
      </c>
      <c r="G164" t="s">
        <v>1590</v>
      </c>
      <c r="H164">
        <v>1</v>
      </c>
      <c r="I164" t="s">
        <v>1645</v>
      </c>
      <c r="M164" t="s">
        <v>1681</v>
      </c>
      <c r="R164" t="s">
        <v>94</v>
      </c>
      <c r="S164" t="s">
        <v>1902</v>
      </c>
      <c r="T164" t="s">
        <v>2108</v>
      </c>
      <c r="W164" t="s">
        <v>2232</v>
      </c>
      <c r="X164" t="s">
        <v>2308</v>
      </c>
      <c r="Y164" t="s">
        <v>2356</v>
      </c>
      <c r="BK164" t="s">
        <v>197</v>
      </c>
      <c r="BL164" t="s">
        <v>200</v>
      </c>
    </row>
    <row r="165" spans="1:64" x14ac:dyDescent="0.25">
      <c r="A165" t="s">
        <v>66</v>
      </c>
      <c r="B165">
        <v>11724</v>
      </c>
      <c r="D165">
        <v>1</v>
      </c>
      <c r="E165" t="s">
        <v>1532</v>
      </c>
      <c r="G165" t="s">
        <v>1591</v>
      </c>
      <c r="H165">
        <v>1</v>
      </c>
      <c r="I165" t="s">
        <v>1645</v>
      </c>
      <c r="M165" t="s">
        <v>1684</v>
      </c>
      <c r="R165" t="s">
        <v>94</v>
      </c>
      <c r="S165" t="s">
        <v>1903</v>
      </c>
      <c r="T165" t="s">
        <v>2109</v>
      </c>
      <c r="W165" t="s">
        <v>2233</v>
      </c>
      <c r="X165" t="s">
        <v>1232</v>
      </c>
      <c r="Y165" t="s">
        <v>1050</v>
      </c>
      <c r="BK165" t="s">
        <v>197</v>
      </c>
      <c r="BL165" t="s">
        <v>200</v>
      </c>
    </row>
    <row r="166" spans="1:64" x14ac:dyDescent="0.25">
      <c r="A166" t="s">
        <v>66</v>
      </c>
      <c r="B166">
        <v>11725</v>
      </c>
      <c r="D166">
        <v>1</v>
      </c>
      <c r="E166" t="s">
        <v>1532</v>
      </c>
      <c r="G166" t="s">
        <v>1592</v>
      </c>
      <c r="H166">
        <v>1</v>
      </c>
      <c r="I166" t="s">
        <v>1645</v>
      </c>
      <c r="M166" t="s">
        <v>1685</v>
      </c>
      <c r="R166" t="s">
        <v>94</v>
      </c>
      <c r="S166" t="s">
        <v>1904</v>
      </c>
      <c r="T166" t="s">
        <v>2110</v>
      </c>
      <c r="W166" t="s">
        <v>1174</v>
      </c>
      <c r="X166" t="s">
        <v>2210</v>
      </c>
      <c r="Y166" t="s">
        <v>1050</v>
      </c>
      <c r="BK166" t="s">
        <v>197</v>
      </c>
      <c r="BL166" t="s">
        <v>200</v>
      </c>
    </row>
    <row r="167" spans="1:64" x14ac:dyDescent="0.25">
      <c r="A167" t="s">
        <v>66</v>
      </c>
      <c r="B167">
        <v>11726</v>
      </c>
      <c r="D167">
        <v>1</v>
      </c>
      <c r="E167" t="s">
        <v>1532</v>
      </c>
      <c r="G167" t="s">
        <v>1593</v>
      </c>
      <c r="H167">
        <v>1</v>
      </c>
      <c r="I167" t="s">
        <v>1645</v>
      </c>
      <c r="M167" t="s">
        <v>1686</v>
      </c>
      <c r="R167" t="s">
        <v>94</v>
      </c>
      <c r="S167" t="s">
        <v>1905</v>
      </c>
      <c r="T167" t="s">
        <v>2111</v>
      </c>
      <c r="W167" t="s">
        <v>2234</v>
      </c>
      <c r="X167" t="s">
        <v>2309</v>
      </c>
      <c r="Y167" t="s">
        <v>2357</v>
      </c>
      <c r="BK167" t="s">
        <v>197</v>
      </c>
      <c r="BL167" t="s">
        <v>200</v>
      </c>
    </row>
    <row r="168" spans="1:64" x14ac:dyDescent="0.25">
      <c r="A168" t="s">
        <v>66</v>
      </c>
      <c r="B168">
        <v>11727</v>
      </c>
      <c r="D168">
        <v>1</v>
      </c>
      <c r="E168" t="s">
        <v>1532</v>
      </c>
      <c r="G168" t="s">
        <v>1594</v>
      </c>
      <c r="H168">
        <v>1</v>
      </c>
      <c r="I168" t="s">
        <v>1645</v>
      </c>
      <c r="M168" t="s">
        <v>1687</v>
      </c>
      <c r="R168" t="s">
        <v>94</v>
      </c>
      <c r="S168" t="s">
        <v>1906</v>
      </c>
      <c r="T168" t="s">
        <v>2112</v>
      </c>
      <c r="W168" t="s">
        <v>2235</v>
      </c>
      <c r="X168" t="s">
        <v>2310</v>
      </c>
      <c r="Y168" t="s">
        <v>2358</v>
      </c>
      <c r="BK168" t="s">
        <v>197</v>
      </c>
      <c r="BL168" t="s">
        <v>200</v>
      </c>
    </row>
    <row r="169" spans="1:64" x14ac:dyDescent="0.25">
      <c r="A169" t="s">
        <v>66</v>
      </c>
      <c r="B169">
        <v>11728</v>
      </c>
      <c r="D169">
        <v>1</v>
      </c>
      <c r="E169" t="s">
        <v>1532</v>
      </c>
      <c r="G169" t="s">
        <v>1595</v>
      </c>
      <c r="H169">
        <v>1</v>
      </c>
      <c r="I169" t="s">
        <v>1645</v>
      </c>
      <c r="M169" t="s">
        <v>1647</v>
      </c>
      <c r="R169" t="s">
        <v>94</v>
      </c>
      <c r="S169" t="s">
        <v>1907</v>
      </c>
      <c r="T169" t="s">
        <v>2113</v>
      </c>
      <c r="W169" t="s">
        <v>2236</v>
      </c>
      <c r="X169" t="s">
        <v>2311</v>
      </c>
      <c r="Y169" t="s">
        <v>2348</v>
      </c>
      <c r="BK169" t="s">
        <v>197</v>
      </c>
      <c r="BL169" t="s">
        <v>200</v>
      </c>
    </row>
    <row r="170" spans="1:64" x14ac:dyDescent="0.25">
      <c r="A170" t="s">
        <v>66</v>
      </c>
      <c r="B170">
        <v>11729</v>
      </c>
      <c r="D170">
        <v>1</v>
      </c>
      <c r="E170" t="s">
        <v>1532</v>
      </c>
      <c r="G170" t="s">
        <v>1596</v>
      </c>
      <c r="H170">
        <v>1</v>
      </c>
      <c r="I170" t="s">
        <v>1645</v>
      </c>
      <c r="M170" t="s">
        <v>1688</v>
      </c>
      <c r="R170" t="s">
        <v>94</v>
      </c>
      <c r="S170" t="s">
        <v>1908</v>
      </c>
      <c r="T170" t="s">
        <v>2114</v>
      </c>
      <c r="W170" t="s">
        <v>2237</v>
      </c>
      <c r="X170" t="s">
        <v>2312</v>
      </c>
      <c r="BK170" t="s">
        <v>197</v>
      </c>
      <c r="BL170" t="s">
        <v>200</v>
      </c>
    </row>
    <row r="171" spans="1:64" x14ac:dyDescent="0.25">
      <c r="A171" t="s">
        <v>66</v>
      </c>
      <c r="B171">
        <v>11730</v>
      </c>
      <c r="D171">
        <v>1</v>
      </c>
      <c r="E171" t="s">
        <v>1532</v>
      </c>
      <c r="G171" t="s">
        <v>1597</v>
      </c>
      <c r="H171">
        <v>1</v>
      </c>
      <c r="I171" t="s">
        <v>1645</v>
      </c>
      <c r="M171" t="s">
        <v>1689</v>
      </c>
      <c r="R171" t="s">
        <v>94</v>
      </c>
      <c r="S171" t="s">
        <v>1909</v>
      </c>
      <c r="T171" t="s">
        <v>2115</v>
      </c>
      <c r="W171" t="s">
        <v>1150</v>
      </c>
      <c r="X171" t="s">
        <v>2313</v>
      </c>
      <c r="BK171" t="s">
        <v>197</v>
      </c>
      <c r="BL171" t="s">
        <v>200</v>
      </c>
    </row>
    <row r="172" spans="1:64" x14ac:dyDescent="0.25">
      <c r="A172" t="s">
        <v>66</v>
      </c>
      <c r="B172">
        <v>11731</v>
      </c>
      <c r="D172">
        <v>1</v>
      </c>
      <c r="E172" t="s">
        <v>1532</v>
      </c>
      <c r="G172" t="s">
        <v>1598</v>
      </c>
      <c r="H172">
        <v>1</v>
      </c>
      <c r="I172" t="s">
        <v>1645</v>
      </c>
      <c r="M172" t="s">
        <v>1690</v>
      </c>
      <c r="R172" t="s">
        <v>94</v>
      </c>
      <c r="S172" t="s">
        <v>1910</v>
      </c>
      <c r="T172" t="s">
        <v>2116</v>
      </c>
      <c r="W172" t="s">
        <v>2238</v>
      </c>
      <c r="X172" t="s">
        <v>2314</v>
      </c>
      <c r="Y172" t="s">
        <v>2359</v>
      </c>
      <c r="BK172" t="s">
        <v>197</v>
      </c>
      <c r="BL172" t="s">
        <v>200</v>
      </c>
    </row>
    <row r="173" spans="1:64" x14ac:dyDescent="0.25">
      <c r="A173" t="s">
        <v>66</v>
      </c>
      <c r="B173">
        <v>11732</v>
      </c>
      <c r="D173">
        <v>1</v>
      </c>
      <c r="E173" t="s">
        <v>1532</v>
      </c>
      <c r="G173" t="s">
        <v>1599</v>
      </c>
      <c r="H173">
        <v>1</v>
      </c>
      <c r="I173" t="s">
        <v>1645</v>
      </c>
      <c r="M173" t="s">
        <v>1691</v>
      </c>
      <c r="R173" t="s">
        <v>94</v>
      </c>
      <c r="S173" t="s">
        <v>1911</v>
      </c>
      <c r="T173" t="s">
        <v>2117</v>
      </c>
      <c r="W173" t="s">
        <v>2239</v>
      </c>
      <c r="X173" t="s">
        <v>2315</v>
      </c>
      <c r="Y173" t="s">
        <v>2315</v>
      </c>
      <c r="BK173" t="s">
        <v>197</v>
      </c>
      <c r="BL173" t="s">
        <v>200</v>
      </c>
    </row>
    <row r="174" spans="1:64" x14ac:dyDescent="0.25">
      <c r="A174" t="s">
        <v>66</v>
      </c>
      <c r="B174">
        <v>11733</v>
      </c>
      <c r="D174">
        <v>1</v>
      </c>
      <c r="E174" t="s">
        <v>1532</v>
      </c>
      <c r="G174" t="s">
        <v>1600</v>
      </c>
      <c r="H174">
        <v>1</v>
      </c>
      <c r="I174" t="s">
        <v>1645</v>
      </c>
      <c r="M174" t="s">
        <v>1692</v>
      </c>
      <c r="R174" t="s">
        <v>94</v>
      </c>
      <c r="S174" t="s">
        <v>1912</v>
      </c>
      <c r="T174" t="s">
        <v>2118</v>
      </c>
      <c r="W174" t="s">
        <v>2240</v>
      </c>
      <c r="X174" t="s">
        <v>2316</v>
      </c>
      <c r="Y174" t="s">
        <v>2360</v>
      </c>
      <c r="BK174" t="s">
        <v>197</v>
      </c>
      <c r="BL174" t="s">
        <v>200</v>
      </c>
    </row>
    <row r="175" spans="1:64" x14ac:dyDescent="0.25">
      <c r="A175" t="s">
        <v>66</v>
      </c>
      <c r="B175">
        <v>11734</v>
      </c>
      <c r="D175">
        <v>1</v>
      </c>
      <c r="E175" t="s">
        <v>1532</v>
      </c>
      <c r="G175" t="s">
        <v>1601</v>
      </c>
      <c r="H175">
        <v>1</v>
      </c>
      <c r="I175" t="s">
        <v>1645</v>
      </c>
      <c r="M175" t="s">
        <v>1688</v>
      </c>
      <c r="R175" t="s">
        <v>94</v>
      </c>
      <c r="S175" t="s">
        <v>1913</v>
      </c>
      <c r="T175" t="s">
        <v>2118</v>
      </c>
      <c r="W175" t="s">
        <v>2241</v>
      </c>
      <c r="X175" t="s">
        <v>2317</v>
      </c>
      <c r="Y175" t="s">
        <v>2361</v>
      </c>
      <c r="BK175" t="s">
        <v>197</v>
      </c>
      <c r="BL175" t="s">
        <v>200</v>
      </c>
    </row>
    <row r="176" spans="1:64" x14ac:dyDescent="0.25">
      <c r="A176" t="s">
        <v>66</v>
      </c>
      <c r="B176">
        <v>11735</v>
      </c>
      <c r="D176">
        <v>1</v>
      </c>
      <c r="E176" t="s">
        <v>1532</v>
      </c>
      <c r="G176" t="s">
        <v>1602</v>
      </c>
      <c r="H176">
        <v>1</v>
      </c>
      <c r="I176" t="s">
        <v>1645</v>
      </c>
      <c r="M176" t="s">
        <v>1693</v>
      </c>
      <c r="R176" t="s">
        <v>94</v>
      </c>
      <c r="S176" t="s">
        <v>1914</v>
      </c>
      <c r="T176" t="s">
        <v>2118</v>
      </c>
      <c r="W176" t="s">
        <v>2242</v>
      </c>
      <c r="X176" t="s">
        <v>2318</v>
      </c>
      <c r="Y176" t="s">
        <v>2251</v>
      </c>
      <c r="BK176" t="s">
        <v>197</v>
      </c>
      <c r="BL176" t="s">
        <v>200</v>
      </c>
    </row>
    <row r="177" spans="1:64" x14ac:dyDescent="0.25">
      <c r="A177" t="s">
        <v>66</v>
      </c>
      <c r="B177">
        <v>11736</v>
      </c>
      <c r="D177">
        <v>1</v>
      </c>
      <c r="E177" t="s">
        <v>1532</v>
      </c>
      <c r="G177" t="s">
        <v>1603</v>
      </c>
      <c r="H177">
        <v>1</v>
      </c>
      <c r="I177" t="s">
        <v>1645</v>
      </c>
      <c r="M177" t="s">
        <v>1694</v>
      </c>
      <c r="R177" t="s">
        <v>94</v>
      </c>
      <c r="S177" t="s">
        <v>1915</v>
      </c>
      <c r="T177" t="s">
        <v>2119</v>
      </c>
      <c r="BK177" t="s">
        <v>197</v>
      </c>
      <c r="BL177" t="s">
        <v>200</v>
      </c>
    </row>
    <row r="178" spans="1:64" x14ac:dyDescent="0.25">
      <c r="A178" t="s">
        <v>66</v>
      </c>
      <c r="B178">
        <v>11737</v>
      </c>
      <c r="D178">
        <v>1</v>
      </c>
      <c r="E178" t="s">
        <v>1532</v>
      </c>
      <c r="G178" t="s">
        <v>1604</v>
      </c>
      <c r="H178">
        <v>1</v>
      </c>
      <c r="I178" t="s">
        <v>1645</v>
      </c>
      <c r="M178" t="s">
        <v>1695</v>
      </c>
      <c r="R178" t="s">
        <v>94</v>
      </c>
      <c r="S178" t="s">
        <v>1916</v>
      </c>
      <c r="T178" t="s">
        <v>2120</v>
      </c>
      <c r="BK178" t="s">
        <v>197</v>
      </c>
      <c r="BL178" t="s">
        <v>200</v>
      </c>
    </row>
    <row r="179" spans="1:64" x14ac:dyDescent="0.25">
      <c r="A179" t="s">
        <v>66</v>
      </c>
      <c r="B179">
        <v>11738</v>
      </c>
      <c r="D179">
        <v>1</v>
      </c>
      <c r="E179" t="s">
        <v>1532</v>
      </c>
      <c r="G179" t="s">
        <v>1605</v>
      </c>
      <c r="H179">
        <v>1</v>
      </c>
      <c r="I179" t="s">
        <v>1645</v>
      </c>
      <c r="M179" t="s">
        <v>1694</v>
      </c>
      <c r="R179" t="s">
        <v>94</v>
      </c>
      <c r="S179" t="s">
        <v>1917</v>
      </c>
      <c r="T179" t="s">
        <v>2121</v>
      </c>
      <c r="BK179" t="s">
        <v>197</v>
      </c>
      <c r="BL179" t="s">
        <v>200</v>
      </c>
    </row>
    <row r="180" spans="1:64" x14ac:dyDescent="0.25">
      <c r="A180" t="s">
        <v>66</v>
      </c>
      <c r="B180">
        <v>11739</v>
      </c>
      <c r="D180">
        <v>1</v>
      </c>
      <c r="E180" t="s">
        <v>1532</v>
      </c>
      <c r="G180" t="s">
        <v>1606</v>
      </c>
      <c r="H180">
        <v>1</v>
      </c>
      <c r="I180" t="s">
        <v>1645</v>
      </c>
      <c r="M180" t="s">
        <v>1695</v>
      </c>
      <c r="R180" t="s">
        <v>94</v>
      </c>
      <c r="S180" t="s">
        <v>1918</v>
      </c>
      <c r="T180" t="s">
        <v>2120</v>
      </c>
      <c r="BK180" t="s">
        <v>197</v>
      </c>
      <c r="BL180" t="s">
        <v>200</v>
      </c>
    </row>
    <row r="181" spans="1:64" x14ac:dyDescent="0.25">
      <c r="A181" t="s">
        <v>66</v>
      </c>
      <c r="B181">
        <v>11740</v>
      </c>
      <c r="D181">
        <v>1</v>
      </c>
      <c r="E181" t="s">
        <v>1532</v>
      </c>
      <c r="G181" t="s">
        <v>1607</v>
      </c>
      <c r="H181">
        <v>1</v>
      </c>
      <c r="I181" t="s">
        <v>1645</v>
      </c>
      <c r="M181" t="s">
        <v>1661</v>
      </c>
      <c r="P181" t="s">
        <v>399</v>
      </c>
      <c r="Q181" t="s">
        <v>89</v>
      </c>
      <c r="R181" t="s">
        <v>94</v>
      </c>
      <c r="S181" t="s">
        <v>1919</v>
      </c>
      <c r="T181" t="s">
        <v>2122</v>
      </c>
      <c r="AC181" t="s">
        <v>1252</v>
      </c>
      <c r="AE181" t="s">
        <v>2409</v>
      </c>
      <c r="BK181" t="s">
        <v>197</v>
      </c>
      <c r="BL181" t="s">
        <v>200</v>
      </c>
    </row>
    <row r="182" spans="1:64" x14ac:dyDescent="0.25">
      <c r="A182" t="s">
        <v>66</v>
      </c>
      <c r="B182">
        <v>11741</v>
      </c>
      <c r="D182">
        <v>1</v>
      </c>
      <c r="E182" t="s">
        <v>1532</v>
      </c>
      <c r="G182" t="s">
        <v>1608</v>
      </c>
      <c r="H182">
        <v>1</v>
      </c>
      <c r="I182" t="s">
        <v>1645</v>
      </c>
      <c r="M182" t="s">
        <v>1656</v>
      </c>
      <c r="P182" t="s">
        <v>399</v>
      </c>
      <c r="Q182" t="s">
        <v>89</v>
      </c>
      <c r="R182" t="s">
        <v>94</v>
      </c>
      <c r="S182" t="s">
        <v>1920</v>
      </c>
      <c r="T182" t="s">
        <v>2123</v>
      </c>
      <c r="AC182" t="s">
        <v>1252</v>
      </c>
      <c r="AE182" t="s">
        <v>2410</v>
      </c>
      <c r="BK182" t="s">
        <v>197</v>
      </c>
      <c r="BL182" t="s">
        <v>200</v>
      </c>
    </row>
    <row r="183" spans="1:64" x14ac:dyDescent="0.25">
      <c r="A183" t="s">
        <v>66</v>
      </c>
      <c r="B183">
        <v>11742</v>
      </c>
      <c r="D183">
        <v>1</v>
      </c>
      <c r="E183" t="s">
        <v>1532</v>
      </c>
      <c r="G183" t="s">
        <v>1609</v>
      </c>
      <c r="H183">
        <v>1</v>
      </c>
      <c r="I183" t="s">
        <v>1645</v>
      </c>
      <c r="M183" t="s">
        <v>1660</v>
      </c>
      <c r="P183" t="s">
        <v>87</v>
      </c>
      <c r="Q183" t="s">
        <v>89</v>
      </c>
      <c r="R183" t="s">
        <v>94</v>
      </c>
      <c r="S183" t="s">
        <v>1921</v>
      </c>
      <c r="T183" t="s">
        <v>2140</v>
      </c>
      <c r="AC183" t="s">
        <v>185</v>
      </c>
      <c r="AE183" t="s">
        <v>2411</v>
      </c>
      <c r="BK183" t="s">
        <v>197</v>
      </c>
      <c r="BL183" t="s">
        <v>200</v>
      </c>
    </row>
    <row r="184" spans="1:64" x14ac:dyDescent="0.25">
      <c r="A184" t="s">
        <v>66</v>
      </c>
      <c r="B184">
        <v>11743</v>
      </c>
      <c r="D184">
        <v>1</v>
      </c>
      <c r="E184" t="s">
        <v>1532</v>
      </c>
      <c r="G184" t="s">
        <v>1610</v>
      </c>
      <c r="H184">
        <v>1</v>
      </c>
      <c r="I184" t="s">
        <v>1645</v>
      </c>
      <c r="M184" t="s">
        <v>1718</v>
      </c>
      <c r="P184" t="s">
        <v>399</v>
      </c>
      <c r="Q184" t="s">
        <v>89</v>
      </c>
      <c r="R184" t="s">
        <v>94</v>
      </c>
      <c r="S184" t="s">
        <v>1922</v>
      </c>
      <c r="T184" t="s">
        <v>2124</v>
      </c>
      <c r="AC184" t="s">
        <v>146</v>
      </c>
      <c r="AE184" t="s">
        <v>2412</v>
      </c>
      <c r="BK184" t="s">
        <v>197</v>
      </c>
      <c r="BL184" t="s">
        <v>200</v>
      </c>
    </row>
    <row r="185" spans="1:64" x14ac:dyDescent="0.25">
      <c r="A185" t="s">
        <v>66</v>
      </c>
      <c r="B185">
        <v>11744</v>
      </c>
      <c r="D185">
        <v>1</v>
      </c>
      <c r="E185" t="s">
        <v>1532</v>
      </c>
      <c r="G185" t="s">
        <v>1611</v>
      </c>
      <c r="H185">
        <v>1</v>
      </c>
      <c r="I185" t="s">
        <v>1645</v>
      </c>
      <c r="M185" t="s">
        <v>1719</v>
      </c>
      <c r="P185" t="s">
        <v>399</v>
      </c>
      <c r="Q185" t="s">
        <v>89</v>
      </c>
      <c r="R185" t="s">
        <v>94</v>
      </c>
      <c r="S185" t="s">
        <v>1923</v>
      </c>
      <c r="T185" t="s">
        <v>2141</v>
      </c>
      <c r="AC185" t="s">
        <v>1235</v>
      </c>
      <c r="AE185" t="s">
        <v>180</v>
      </c>
      <c r="BK185" t="s">
        <v>197</v>
      </c>
      <c r="BL185" t="s">
        <v>200</v>
      </c>
    </row>
    <row r="186" spans="1:64" x14ac:dyDescent="0.25">
      <c r="A186" t="s">
        <v>66</v>
      </c>
      <c r="B186">
        <v>11745</v>
      </c>
      <c r="D186">
        <v>1</v>
      </c>
      <c r="E186" t="s">
        <v>1532</v>
      </c>
      <c r="G186" t="s">
        <v>1612</v>
      </c>
      <c r="H186">
        <v>1</v>
      </c>
      <c r="I186" t="s">
        <v>1645</v>
      </c>
      <c r="M186" t="s">
        <v>1720</v>
      </c>
      <c r="P186" t="s">
        <v>399</v>
      </c>
      <c r="Q186" t="s">
        <v>89</v>
      </c>
      <c r="R186" t="s">
        <v>94</v>
      </c>
      <c r="S186" t="s">
        <v>1924</v>
      </c>
      <c r="T186" t="s">
        <v>2142</v>
      </c>
      <c r="AC186" t="s">
        <v>894</v>
      </c>
      <c r="AE186" t="s">
        <v>1389</v>
      </c>
      <c r="BK186" t="s">
        <v>197</v>
      </c>
      <c r="BL186" t="s">
        <v>200</v>
      </c>
    </row>
    <row r="187" spans="1:64" x14ac:dyDescent="0.25">
      <c r="A187" t="s">
        <v>66</v>
      </c>
      <c r="B187">
        <v>11746</v>
      </c>
      <c r="D187">
        <v>1</v>
      </c>
      <c r="E187" t="s">
        <v>1532</v>
      </c>
      <c r="G187" t="s">
        <v>1613</v>
      </c>
      <c r="H187">
        <v>1</v>
      </c>
      <c r="I187" t="s">
        <v>1645</v>
      </c>
      <c r="M187" t="s">
        <v>1665</v>
      </c>
      <c r="P187" t="s">
        <v>399</v>
      </c>
      <c r="Q187" t="s">
        <v>89</v>
      </c>
      <c r="R187" t="s">
        <v>94</v>
      </c>
      <c r="S187" t="s">
        <v>1925</v>
      </c>
      <c r="T187" t="s">
        <v>2143</v>
      </c>
      <c r="AC187" t="s">
        <v>185</v>
      </c>
      <c r="AE187" t="s">
        <v>2413</v>
      </c>
      <c r="BK187" t="s">
        <v>197</v>
      </c>
      <c r="BL187" t="s">
        <v>200</v>
      </c>
    </row>
    <row r="188" spans="1:64" x14ac:dyDescent="0.25">
      <c r="A188" t="s">
        <v>66</v>
      </c>
      <c r="B188">
        <v>11747</v>
      </c>
      <c r="D188">
        <v>1</v>
      </c>
      <c r="E188" t="s">
        <v>1532</v>
      </c>
      <c r="G188" t="s">
        <v>1614</v>
      </c>
      <c r="H188">
        <v>1</v>
      </c>
      <c r="I188" t="s">
        <v>1645</v>
      </c>
      <c r="M188" t="s">
        <v>1657</v>
      </c>
      <c r="P188" t="s">
        <v>87</v>
      </c>
      <c r="Q188" t="s">
        <v>89</v>
      </c>
      <c r="R188" t="s">
        <v>94</v>
      </c>
      <c r="S188" t="s">
        <v>1926</v>
      </c>
      <c r="T188" t="s">
        <v>2144</v>
      </c>
      <c r="AE188" t="s">
        <v>1255</v>
      </c>
      <c r="BK188" t="s">
        <v>197</v>
      </c>
      <c r="BL188" t="s">
        <v>200</v>
      </c>
    </row>
    <row r="189" spans="1:64" x14ac:dyDescent="0.25">
      <c r="A189" t="s">
        <v>66</v>
      </c>
      <c r="B189">
        <v>11748</v>
      </c>
      <c r="D189">
        <v>1</v>
      </c>
      <c r="E189" t="s">
        <v>1532</v>
      </c>
      <c r="G189" t="s">
        <v>1615</v>
      </c>
      <c r="H189">
        <v>1</v>
      </c>
      <c r="I189" t="s">
        <v>1645</v>
      </c>
      <c r="M189" t="s">
        <v>1647</v>
      </c>
      <c r="P189" t="s">
        <v>399</v>
      </c>
      <c r="Q189" t="s">
        <v>89</v>
      </c>
      <c r="R189" t="s">
        <v>94</v>
      </c>
      <c r="S189" t="s">
        <v>1927</v>
      </c>
      <c r="T189" t="s">
        <v>2145</v>
      </c>
      <c r="AE189" t="s">
        <v>184</v>
      </c>
      <c r="BK189" t="s">
        <v>197</v>
      </c>
      <c r="BL189" t="s">
        <v>200</v>
      </c>
    </row>
    <row r="190" spans="1:64" x14ac:dyDescent="0.25">
      <c r="A190" t="s">
        <v>66</v>
      </c>
      <c r="B190">
        <v>11749</v>
      </c>
      <c r="D190">
        <v>1</v>
      </c>
      <c r="E190" t="s">
        <v>1532</v>
      </c>
      <c r="G190" t="s">
        <v>1616</v>
      </c>
      <c r="H190">
        <v>1</v>
      </c>
      <c r="I190" t="s">
        <v>1645</v>
      </c>
      <c r="M190" t="s">
        <v>1666</v>
      </c>
      <c r="P190" t="s">
        <v>399</v>
      </c>
      <c r="Q190" t="s">
        <v>89</v>
      </c>
      <c r="R190" t="s">
        <v>94</v>
      </c>
      <c r="S190" t="s">
        <v>1928</v>
      </c>
      <c r="T190" t="s">
        <v>2146</v>
      </c>
      <c r="BK190" t="s">
        <v>197</v>
      </c>
      <c r="BL190" t="s">
        <v>200</v>
      </c>
    </row>
    <row r="191" spans="1:64" x14ac:dyDescent="0.25">
      <c r="A191" t="s">
        <v>66</v>
      </c>
      <c r="B191">
        <v>11750</v>
      </c>
      <c r="D191">
        <v>1</v>
      </c>
      <c r="E191" t="s">
        <v>1532</v>
      </c>
      <c r="G191" t="s">
        <v>1638</v>
      </c>
      <c r="H191">
        <v>1</v>
      </c>
      <c r="I191" t="s">
        <v>1645</v>
      </c>
      <c r="M191" t="s">
        <v>1716</v>
      </c>
      <c r="P191" t="s">
        <v>399</v>
      </c>
      <c r="Q191" t="s">
        <v>89</v>
      </c>
      <c r="R191" t="s">
        <v>94</v>
      </c>
      <c r="S191" t="s">
        <v>1929</v>
      </c>
      <c r="T191" t="s">
        <v>2147</v>
      </c>
      <c r="AE191" t="s">
        <v>1244</v>
      </c>
      <c r="BK191" t="s">
        <v>197</v>
      </c>
      <c r="BL191" t="s">
        <v>200</v>
      </c>
    </row>
    <row r="192" spans="1:64" x14ac:dyDescent="0.25">
      <c r="A192" t="s">
        <v>66</v>
      </c>
      <c r="B192">
        <v>11751</v>
      </c>
      <c r="D192">
        <v>1</v>
      </c>
      <c r="E192" t="s">
        <v>1532</v>
      </c>
      <c r="G192" t="s">
        <v>1617</v>
      </c>
      <c r="H192">
        <v>1</v>
      </c>
      <c r="I192" t="s">
        <v>1645</v>
      </c>
      <c r="M192" t="s">
        <v>1696</v>
      </c>
      <c r="P192" t="s">
        <v>1740</v>
      </c>
      <c r="Q192" t="s">
        <v>89</v>
      </c>
      <c r="R192" t="s">
        <v>94</v>
      </c>
      <c r="S192" t="s">
        <v>1930</v>
      </c>
      <c r="T192" t="s">
        <v>2124</v>
      </c>
      <c r="U192" t="s">
        <v>2161</v>
      </c>
      <c r="W192" t="s">
        <v>2229</v>
      </c>
      <c r="X192" t="s">
        <v>980</v>
      </c>
      <c r="BK192" t="s">
        <v>197</v>
      </c>
      <c r="BL192" t="s">
        <v>200</v>
      </c>
    </row>
    <row r="193" spans="1:64" x14ac:dyDescent="0.25">
      <c r="A193" t="s">
        <v>66</v>
      </c>
      <c r="B193">
        <v>11752</v>
      </c>
      <c r="D193">
        <v>1</v>
      </c>
      <c r="E193" t="s">
        <v>1532</v>
      </c>
      <c r="G193" t="s">
        <v>1618</v>
      </c>
      <c r="H193">
        <v>1</v>
      </c>
      <c r="I193" t="s">
        <v>1645</v>
      </c>
      <c r="M193" t="s">
        <v>1697</v>
      </c>
      <c r="P193" t="s">
        <v>1740</v>
      </c>
      <c r="Q193" t="s">
        <v>89</v>
      </c>
      <c r="R193" t="s">
        <v>94</v>
      </c>
      <c r="S193" t="s">
        <v>1931</v>
      </c>
      <c r="T193" t="s">
        <v>2125</v>
      </c>
      <c r="U193" t="s">
        <v>2162</v>
      </c>
      <c r="W193" t="s">
        <v>1123</v>
      </c>
      <c r="X193" t="s">
        <v>966</v>
      </c>
      <c r="BK193" t="s">
        <v>197</v>
      </c>
      <c r="BL193" t="s">
        <v>200</v>
      </c>
    </row>
    <row r="194" spans="1:64" x14ac:dyDescent="0.25">
      <c r="A194" t="s">
        <v>66</v>
      </c>
      <c r="B194">
        <v>11753</v>
      </c>
      <c r="D194">
        <v>1</v>
      </c>
      <c r="E194" t="s">
        <v>1532</v>
      </c>
      <c r="G194" t="s">
        <v>1619</v>
      </c>
      <c r="H194">
        <v>1</v>
      </c>
      <c r="I194" t="s">
        <v>1645</v>
      </c>
      <c r="M194" t="s">
        <v>1682</v>
      </c>
      <c r="P194" t="s">
        <v>1740</v>
      </c>
      <c r="Q194" t="s">
        <v>89</v>
      </c>
      <c r="R194" t="s">
        <v>94</v>
      </c>
      <c r="S194" t="s">
        <v>1932</v>
      </c>
      <c r="T194" t="s">
        <v>2126</v>
      </c>
      <c r="U194" t="s">
        <v>799</v>
      </c>
      <c r="W194" t="s">
        <v>1153</v>
      </c>
      <c r="X194" t="s">
        <v>2305</v>
      </c>
      <c r="BK194" t="s">
        <v>197</v>
      </c>
      <c r="BL194" t="s">
        <v>200</v>
      </c>
    </row>
    <row r="195" spans="1:64" x14ac:dyDescent="0.25">
      <c r="A195" t="s">
        <v>66</v>
      </c>
      <c r="B195">
        <v>11754</v>
      </c>
      <c r="D195">
        <v>1</v>
      </c>
      <c r="E195" t="s">
        <v>1532</v>
      </c>
      <c r="G195" t="s">
        <v>1620</v>
      </c>
      <c r="H195">
        <v>1</v>
      </c>
      <c r="I195" t="s">
        <v>1645</v>
      </c>
      <c r="M195" t="s">
        <v>1698</v>
      </c>
      <c r="P195" t="s">
        <v>1740</v>
      </c>
      <c r="Q195" t="s">
        <v>89</v>
      </c>
      <c r="R195" t="s">
        <v>94</v>
      </c>
      <c r="S195" t="s">
        <v>1827</v>
      </c>
      <c r="T195" t="s">
        <v>2127</v>
      </c>
      <c r="U195" t="s">
        <v>857</v>
      </c>
      <c r="W195" t="s">
        <v>2230</v>
      </c>
      <c r="X195" t="s">
        <v>2306</v>
      </c>
      <c r="BK195" t="s">
        <v>197</v>
      </c>
      <c r="BL195" t="s">
        <v>200</v>
      </c>
    </row>
    <row r="196" spans="1:64" x14ac:dyDescent="0.25">
      <c r="A196" t="s">
        <v>66</v>
      </c>
      <c r="B196">
        <v>11755</v>
      </c>
      <c r="D196">
        <v>1</v>
      </c>
      <c r="E196" t="s">
        <v>1532</v>
      </c>
      <c r="G196" t="s">
        <v>1621</v>
      </c>
      <c r="H196">
        <v>1</v>
      </c>
      <c r="I196" t="s">
        <v>1645</v>
      </c>
      <c r="M196" t="s">
        <v>1699</v>
      </c>
      <c r="P196" t="s">
        <v>1740</v>
      </c>
      <c r="Q196" t="s">
        <v>89</v>
      </c>
      <c r="R196" t="s">
        <v>94</v>
      </c>
      <c r="S196" t="s">
        <v>1933</v>
      </c>
      <c r="T196" t="s">
        <v>2128</v>
      </c>
      <c r="U196" t="s">
        <v>876</v>
      </c>
      <c r="W196" t="s">
        <v>2231</v>
      </c>
      <c r="X196" t="s">
        <v>2307</v>
      </c>
      <c r="BK196" t="s">
        <v>197</v>
      </c>
      <c r="BL196" t="s">
        <v>200</v>
      </c>
    </row>
    <row r="197" spans="1:64" x14ac:dyDescent="0.25">
      <c r="A197" t="s">
        <v>66</v>
      </c>
      <c r="B197">
        <v>11756</v>
      </c>
      <c r="D197">
        <v>1</v>
      </c>
      <c r="E197" t="s">
        <v>1532</v>
      </c>
      <c r="G197" t="s">
        <v>1622</v>
      </c>
      <c r="H197">
        <v>1</v>
      </c>
      <c r="I197" t="s">
        <v>1645</v>
      </c>
      <c r="M197" t="s">
        <v>1700</v>
      </c>
      <c r="P197" t="s">
        <v>1740</v>
      </c>
      <c r="Q197" t="s">
        <v>89</v>
      </c>
      <c r="R197" t="s">
        <v>94</v>
      </c>
      <c r="S197" t="s">
        <v>1934</v>
      </c>
      <c r="T197" t="s">
        <v>2129</v>
      </c>
      <c r="U197" t="s">
        <v>804</v>
      </c>
      <c r="W197" t="s">
        <v>2232</v>
      </c>
      <c r="X197" t="s">
        <v>2308</v>
      </c>
      <c r="BK197" t="s">
        <v>197</v>
      </c>
      <c r="BL197" t="s">
        <v>200</v>
      </c>
    </row>
    <row r="198" spans="1:64" x14ac:dyDescent="0.25">
      <c r="A198" t="s">
        <v>66</v>
      </c>
      <c r="B198">
        <v>11757</v>
      </c>
      <c r="D198">
        <v>1</v>
      </c>
      <c r="E198" t="s">
        <v>1532</v>
      </c>
      <c r="G198" t="s">
        <v>1623</v>
      </c>
      <c r="H198">
        <v>1</v>
      </c>
      <c r="I198" t="s">
        <v>1645</v>
      </c>
      <c r="M198" t="s">
        <v>1701</v>
      </c>
      <c r="P198" t="s">
        <v>1740</v>
      </c>
      <c r="Q198" t="s">
        <v>89</v>
      </c>
      <c r="R198" t="s">
        <v>94</v>
      </c>
      <c r="S198" t="s">
        <v>1935</v>
      </c>
      <c r="T198" t="s">
        <v>2148</v>
      </c>
      <c r="U198" t="s">
        <v>862</v>
      </c>
      <c r="W198" t="s">
        <v>1174</v>
      </c>
      <c r="X198" t="s">
        <v>2210</v>
      </c>
      <c r="BK198" t="s">
        <v>197</v>
      </c>
      <c r="BL198" t="s">
        <v>200</v>
      </c>
    </row>
    <row r="199" spans="1:64" x14ac:dyDescent="0.25">
      <c r="A199" t="s">
        <v>66</v>
      </c>
      <c r="B199">
        <v>11758</v>
      </c>
      <c r="D199">
        <v>1</v>
      </c>
      <c r="E199" t="s">
        <v>1532</v>
      </c>
      <c r="G199" t="s">
        <v>1624</v>
      </c>
      <c r="H199">
        <v>1</v>
      </c>
      <c r="I199" t="s">
        <v>1645</v>
      </c>
      <c r="M199" t="s">
        <v>1702</v>
      </c>
      <c r="P199" t="s">
        <v>1740</v>
      </c>
      <c r="Q199" t="s">
        <v>89</v>
      </c>
      <c r="R199" t="s">
        <v>94</v>
      </c>
      <c r="S199" t="s">
        <v>1936</v>
      </c>
      <c r="T199" t="s">
        <v>2149</v>
      </c>
      <c r="U199" t="s">
        <v>869</v>
      </c>
      <c r="W199" t="s">
        <v>2233</v>
      </c>
      <c r="X199" t="s">
        <v>1232</v>
      </c>
      <c r="BK199" t="s">
        <v>197</v>
      </c>
      <c r="BL199" t="s">
        <v>200</v>
      </c>
    </row>
    <row r="200" spans="1:64" x14ac:dyDescent="0.25">
      <c r="A200" t="s">
        <v>66</v>
      </c>
      <c r="B200">
        <v>11759</v>
      </c>
      <c r="D200">
        <v>1</v>
      </c>
      <c r="E200" t="s">
        <v>1532</v>
      </c>
      <c r="G200" t="s">
        <v>1625</v>
      </c>
      <c r="H200">
        <v>1</v>
      </c>
      <c r="I200" t="s">
        <v>1645</v>
      </c>
      <c r="M200" t="s">
        <v>1721</v>
      </c>
      <c r="P200" t="s">
        <v>1740</v>
      </c>
      <c r="Q200" t="s">
        <v>89</v>
      </c>
      <c r="R200" t="s">
        <v>94</v>
      </c>
      <c r="S200" t="s">
        <v>1937</v>
      </c>
      <c r="T200" t="s">
        <v>2150</v>
      </c>
      <c r="U200" t="s">
        <v>847</v>
      </c>
      <c r="W200" t="s">
        <v>1009</v>
      </c>
      <c r="X200" t="s">
        <v>1003</v>
      </c>
      <c r="BK200" t="s">
        <v>197</v>
      </c>
      <c r="BL200" t="s">
        <v>200</v>
      </c>
    </row>
    <row r="201" spans="1:64" x14ac:dyDescent="0.25">
      <c r="A201" t="s">
        <v>66</v>
      </c>
      <c r="B201">
        <v>11760</v>
      </c>
      <c r="D201">
        <v>1</v>
      </c>
      <c r="E201" t="s">
        <v>1532</v>
      </c>
      <c r="G201" t="s">
        <v>1626</v>
      </c>
      <c r="H201">
        <v>1</v>
      </c>
      <c r="I201" t="s">
        <v>1645</v>
      </c>
      <c r="M201" t="s">
        <v>1704</v>
      </c>
      <c r="R201" t="s">
        <v>94</v>
      </c>
      <c r="S201" t="s">
        <v>1938</v>
      </c>
      <c r="T201" t="s">
        <v>2130</v>
      </c>
      <c r="AC201" t="s">
        <v>1374</v>
      </c>
      <c r="AE201" t="s">
        <v>2410</v>
      </c>
      <c r="BK201" t="s">
        <v>197</v>
      </c>
      <c r="BL201" t="s">
        <v>200</v>
      </c>
    </row>
    <row r="202" spans="1:64" x14ac:dyDescent="0.25">
      <c r="A202" t="s">
        <v>66</v>
      </c>
      <c r="B202">
        <v>11761</v>
      </c>
      <c r="D202">
        <v>1</v>
      </c>
      <c r="E202" t="s">
        <v>1532</v>
      </c>
      <c r="G202" t="s">
        <v>1627</v>
      </c>
      <c r="H202">
        <v>1</v>
      </c>
      <c r="I202" t="s">
        <v>1645</v>
      </c>
      <c r="M202" t="s">
        <v>1705</v>
      </c>
      <c r="R202" t="s">
        <v>94</v>
      </c>
      <c r="S202" t="s">
        <v>1939</v>
      </c>
      <c r="T202" t="s">
        <v>2131</v>
      </c>
      <c r="AC202" t="s">
        <v>1375</v>
      </c>
      <c r="AE202" t="s">
        <v>1255</v>
      </c>
      <c r="BK202" t="s">
        <v>197</v>
      </c>
      <c r="BL202" t="s">
        <v>200</v>
      </c>
    </row>
    <row r="203" spans="1:64" x14ac:dyDescent="0.25">
      <c r="A203" t="s">
        <v>66</v>
      </c>
      <c r="B203">
        <v>11762</v>
      </c>
      <c r="D203">
        <v>1</v>
      </c>
      <c r="E203" t="s">
        <v>1532</v>
      </c>
      <c r="G203" t="s">
        <v>1628</v>
      </c>
      <c r="H203">
        <v>1</v>
      </c>
      <c r="I203" t="s">
        <v>1645</v>
      </c>
      <c r="M203" t="s">
        <v>1706</v>
      </c>
      <c r="R203" t="s">
        <v>94</v>
      </c>
      <c r="S203" t="s">
        <v>1940</v>
      </c>
      <c r="T203" t="s">
        <v>2132</v>
      </c>
      <c r="AC203" t="s">
        <v>140</v>
      </c>
      <c r="AE203" t="s">
        <v>2413</v>
      </c>
      <c r="BK203" t="s">
        <v>197</v>
      </c>
      <c r="BL203" t="s">
        <v>200</v>
      </c>
    </row>
    <row r="204" spans="1:64" x14ac:dyDescent="0.25">
      <c r="A204" t="s">
        <v>66</v>
      </c>
      <c r="B204">
        <v>11763</v>
      </c>
      <c r="D204">
        <v>1</v>
      </c>
      <c r="E204" t="s">
        <v>1532</v>
      </c>
      <c r="G204" t="s">
        <v>1629</v>
      </c>
      <c r="H204">
        <v>1</v>
      </c>
      <c r="I204" t="s">
        <v>1645</v>
      </c>
      <c r="M204" t="s">
        <v>1707</v>
      </c>
      <c r="R204" t="s">
        <v>94</v>
      </c>
      <c r="S204" t="s">
        <v>1941</v>
      </c>
      <c r="T204" t="s">
        <v>2133</v>
      </c>
      <c r="AC204" t="s">
        <v>1377</v>
      </c>
      <c r="BK204" t="s">
        <v>197</v>
      </c>
      <c r="BL204" t="s">
        <v>200</v>
      </c>
    </row>
    <row r="205" spans="1:64" x14ac:dyDescent="0.25">
      <c r="A205" t="s">
        <v>66</v>
      </c>
      <c r="B205">
        <v>11764</v>
      </c>
      <c r="D205">
        <v>1</v>
      </c>
      <c r="E205" t="s">
        <v>1532</v>
      </c>
      <c r="G205" t="s">
        <v>1630</v>
      </c>
      <c r="H205">
        <v>1</v>
      </c>
      <c r="I205" t="s">
        <v>1645</v>
      </c>
      <c r="M205" t="s">
        <v>1708</v>
      </c>
      <c r="R205" t="s">
        <v>94</v>
      </c>
      <c r="S205" t="s">
        <v>1942</v>
      </c>
      <c r="T205" t="s">
        <v>2134</v>
      </c>
      <c r="AC205" t="s">
        <v>1252</v>
      </c>
      <c r="AE205" t="s">
        <v>1254</v>
      </c>
      <c r="BK205" t="s">
        <v>197</v>
      </c>
      <c r="BL205" t="s">
        <v>200</v>
      </c>
    </row>
    <row r="206" spans="1:64" x14ac:dyDescent="0.25">
      <c r="A206" t="s">
        <v>66</v>
      </c>
      <c r="B206">
        <v>11765</v>
      </c>
      <c r="D206">
        <v>1</v>
      </c>
      <c r="E206" t="s">
        <v>1532</v>
      </c>
      <c r="G206" t="s">
        <v>1631</v>
      </c>
      <c r="H206">
        <v>1</v>
      </c>
      <c r="I206" t="s">
        <v>1645</v>
      </c>
      <c r="M206" t="s">
        <v>1709</v>
      </c>
      <c r="R206" t="s">
        <v>94</v>
      </c>
      <c r="S206" t="s">
        <v>1943</v>
      </c>
      <c r="T206" t="s">
        <v>2135</v>
      </c>
      <c r="BK206" t="s">
        <v>197</v>
      </c>
      <c r="BL206" t="s">
        <v>200</v>
      </c>
    </row>
    <row r="207" spans="1:64" x14ac:dyDescent="0.25">
      <c r="A207" t="s">
        <v>66</v>
      </c>
      <c r="B207">
        <v>11766</v>
      </c>
      <c r="D207">
        <v>1</v>
      </c>
      <c r="E207" t="s">
        <v>1532</v>
      </c>
      <c r="G207" t="s">
        <v>1632</v>
      </c>
      <c r="H207">
        <v>1</v>
      </c>
      <c r="I207" t="s">
        <v>1645</v>
      </c>
      <c r="M207" t="s">
        <v>1722</v>
      </c>
      <c r="R207" t="s">
        <v>94</v>
      </c>
      <c r="S207" t="s">
        <v>1944</v>
      </c>
      <c r="T207" t="s">
        <v>2136</v>
      </c>
      <c r="BK207" t="s">
        <v>197</v>
      </c>
      <c r="BL207" t="s">
        <v>200</v>
      </c>
    </row>
    <row r="208" spans="1:64" x14ac:dyDescent="0.25">
      <c r="A208" t="s">
        <v>66</v>
      </c>
      <c r="B208">
        <v>11767</v>
      </c>
      <c r="D208">
        <v>1</v>
      </c>
      <c r="E208" t="s">
        <v>1532</v>
      </c>
      <c r="G208" t="s">
        <v>1633</v>
      </c>
      <c r="H208">
        <v>1</v>
      </c>
      <c r="I208" t="s">
        <v>1645</v>
      </c>
      <c r="M208" t="s">
        <v>1723</v>
      </c>
      <c r="R208" t="s">
        <v>94</v>
      </c>
      <c r="S208" t="s">
        <v>1945</v>
      </c>
      <c r="T208" t="s">
        <v>2151</v>
      </c>
      <c r="U208" t="s">
        <v>2163</v>
      </c>
      <c r="W208" t="s">
        <v>2228</v>
      </c>
      <c r="X208" t="s">
        <v>2303</v>
      </c>
      <c r="BK208" t="s">
        <v>197</v>
      </c>
      <c r="BL208" t="s">
        <v>200</v>
      </c>
    </row>
    <row r="209" spans="1:64" x14ac:dyDescent="0.25">
      <c r="A209" t="s">
        <v>66</v>
      </c>
      <c r="B209">
        <v>11768</v>
      </c>
      <c r="D209">
        <v>1</v>
      </c>
      <c r="E209" t="s">
        <v>1532</v>
      </c>
      <c r="G209" t="s">
        <v>1634</v>
      </c>
      <c r="H209">
        <v>1</v>
      </c>
      <c r="I209" t="s">
        <v>1645</v>
      </c>
      <c r="M209" t="s">
        <v>1724</v>
      </c>
      <c r="R209" t="s">
        <v>94</v>
      </c>
      <c r="S209" t="s">
        <v>1946</v>
      </c>
      <c r="T209" t="s">
        <v>2152</v>
      </c>
      <c r="AC209" t="s">
        <v>1374</v>
      </c>
      <c r="AE209" t="s">
        <v>2411</v>
      </c>
      <c r="BK209" t="s">
        <v>197</v>
      </c>
      <c r="BL209" t="s">
        <v>200</v>
      </c>
    </row>
    <row r="210" spans="1:64" x14ac:dyDescent="0.25">
      <c r="A210" t="s">
        <v>66</v>
      </c>
      <c r="B210">
        <v>11769</v>
      </c>
      <c r="D210">
        <v>1</v>
      </c>
      <c r="E210" t="s">
        <v>1532</v>
      </c>
      <c r="G210" t="s">
        <v>1639</v>
      </c>
      <c r="H210">
        <v>1</v>
      </c>
      <c r="I210" t="s">
        <v>1645</v>
      </c>
      <c r="M210" t="s">
        <v>1647</v>
      </c>
      <c r="P210" t="s">
        <v>399</v>
      </c>
      <c r="Q210" t="s">
        <v>89</v>
      </c>
      <c r="R210" t="s">
        <v>94</v>
      </c>
      <c r="S210" t="s">
        <v>1947</v>
      </c>
      <c r="T210" t="s">
        <v>2153</v>
      </c>
      <c r="AE210" t="s">
        <v>184</v>
      </c>
      <c r="BK210" t="s">
        <v>197</v>
      </c>
      <c r="BL210" t="s">
        <v>200</v>
      </c>
    </row>
    <row r="211" spans="1:64" x14ac:dyDescent="0.25">
      <c r="A211" t="s">
        <v>66</v>
      </c>
      <c r="B211">
        <v>11770</v>
      </c>
      <c r="D211">
        <v>1</v>
      </c>
      <c r="E211" t="s">
        <v>1532</v>
      </c>
      <c r="G211" t="s">
        <v>1640</v>
      </c>
      <c r="H211">
        <v>1</v>
      </c>
      <c r="I211" t="s">
        <v>1645</v>
      </c>
      <c r="M211" t="s">
        <v>1694</v>
      </c>
      <c r="P211" t="s">
        <v>399</v>
      </c>
      <c r="Q211" t="s">
        <v>89</v>
      </c>
      <c r="R211" t="s">
        <v>94</v>
      </c>
      <c r="S211" t="s">
        <v>1948</v>
      </c>
      <c r="T211" t="s">
        <v>2154</v>
      </c>
      <c r="BK211" t="s">
        <v>197</v>
      </c>
      <c r="BL211" t="s">
        <v>200</v>
      </c>
    </row>
    <row r="212" spans="1:64" x14ac:dyDescent="0.25">
      <c r="A212" t="s">
        <v>66</v>
      </c>
      <c r="B212">
        <v>11771</v>
      </c>
      <c r="D212">
        <v>1</v>
      </c>
      <c r="E212" t="s">
        <v>1532</v>
      </c>
      <c r="G212" t="s">
        <v>1635</v>
      </c>
      <c r="H212">
        <v>1</v>
      </c>
      <c r="I212" t="s">
        <v>1645</v>
      </c>
      <c r="M212" t="s">
        <v>1725</v>
      </c>
      <c r="R212" t="s">
        <v>94</v>
      </c>
      <c r="S212" t="s">
        <v>1949</v>
      </c>
      <c r="T212" t="s">
        <v>2136</v>
      </c>
      <c r="BK212" t="s">
        <v>197</v>
      </c>
      <c r="BL212" t="s">
        <v>200</v>
      </c>
    </row>
    <row r="213" spans="1:64" x14ac:dyDescent="0.25">
      <c r="A213" t="s">
        <v>66</v>
      </c>
      <c r="B213">
        <v>11772</v>
      </c>
      <c r="D213">
        <v>1</v>
      </c>
      <c r="E213" t="s">
        <v>1532</v>
      </c>
      <c r="G213" t="s">
        <v>1636</v>
      </c>
      <c r="H213">
        <v>1</v>
      </c>
      <c r="I213" t="s">
        <v>1645</v>
      </c>
      <c r="M213" t="s">
        <v>1714</v>
      </c>
      <c r="P213" t="s">
        <v>1740</v>
      </c>
      <c r="Q213" t="s">
        <v>89</v>
      </c>
      <c r="R213" t="s">
        <v>94</v>
      </c>
      <c r="S213" t="s">
        <v>1950</v>
      </c>
      <c r="T213" t="s">
        <v>2137</v>
      </c>
      <c r="BK213" t="s">
        <v>197</v>
      </c>
      <c r="BL213" t="s">
        <v>200</v>
      </c>
    </row>
    <row r="214" spans="1:64" x14ac:dyDescent="0.25">
      <c r="A214" t="s">
        <v>66</v>
      </c>
      <c r="B214">
        <v>13316</v>
      </c>
      <c r="D214">
        <v>1</v>
      </c>
      <c r="E214" t="s">
        <v>1532</v>
      </c>
      <c r="G214" t="s">
        <v>1533</v>
      </c>
      <c r="H214">
        <v>1</v>
      </c>
      <c r="I214" t="s">
        <v>1645</v>
      </c>
      <c r="M214" t="s">
        <v>1646</v>
      </c>
      <c r="R214" t="s">
        <v>95</v>
      </c>
      <c r="S214" t="s">
        <v>1951</v>
      </c>
      <c r="T214" t="s">
        <v>2054</v>
      </c>
      <c r="V214" t="s">
        <v>2189</v>
      </c>
      <c r="Z214" t="s">
        <v>1252</v>
      </c>
      <c r="AA214" t="s">
        <v>2396</v>
      </c>
      <c r="AB214" t="s">
        <v>180</v>
      </c>
      <c r="BK214" t="s">
        <v>198</v>
      </c>
      <c r="BL214" t="s">
        <v>201</v>
      </c>
    </row>
    <row r="215" spans="1:64" x14ac:dyDescent="0.25">
      <c r="A215" t="s">
        <v>66</v>
      </c>
      <c r="B215">
        <v>13317</v>
      </c>
      <c r="D215">
        <v>1</v>
      </c>
      <c r="E215" t="s">
        <v>1532</v>
      </c>
      <c r="G215" t="s">
        <v>1534</v>
      </c>
      <c r="H215">
        <v>1</v>
      </c>
      <c r="I215" t="s">
        <v>1645</v>
      </c>
      <c r="M215" t="s">
        <v>1647</v>
      </c>
      <c r="R215" t="s">
        <v>95</v>
      </c>
      <c r="S215" t="s">
        <v>1952</v>
      </c>
      <c r="T215" t="s">
        <v>2055</v>
      </c>
      <c r="V215" t="s">
        <v>2183</v>
      </c>
      <c r="Z215" t="s">
        <v>1248</v>
      </c>
      <c r="AA215" t="s">
        <v>2397</v>
      </c>
      <c r="AB215" t="s">
        <v>1255</v>
      </c>
      <c r="BK215" t="s">
        <v>198</v>
      </c>
      <c r="BL215" t="s">
        <v>201</v>
      </c>
    </row>
    <row r="216" spans="1:64" x14ac:dyDescent="0.25">
      <c r="A216" t="s">
        <v>66</v>
      </c>
      <c r="B216">
        <v>13318</v>
      </c>
      <c r="D216">
        <v>1</v>
      </c>
      <c r="E216" t="s">
        <v>1532</v>
      </c>
      <c r="G216" t="s">
        <v>1535</v>
      </c>
      <c r="H216">
        <v>1</v>
      </c>
      <c r="I216" t="s">
        <v>1645</v>
      </c>
      <c r="M216" t="s">
        <v>1647</v>
      </c>
      <c r="R216" t="s">
        <v>95</v>
      </c>
      <c r="S216" t="s">
        <v>1953</v>
      </c>
      <c r="T216" t="s">
        <v>2056</v>
      </c>
      <c r="V216" t="s">
        <v>2190</v>
      </c>
      <c r="Z216" t="s">
        <v>890</v>
      </c>
      <c r="AA216" t="s">
        <v>2398</v>
      </c>
      <c r="AB216" t="s">
        <v>1255</v>
      </c>
      <c r="BK216" t="s">
        <v>198</v>
      </c>
      <c r="BL216" t="s">
        <v>201</v>
      </c>
    </row>
    <row r="217" spans="1:64" x14ac:dyDescent="0.25">
      <c r="A217" t="s">
        <v>66</v>
      </c>
      <c r="B217">
        <v>13319</v>
      </c>
      <c r="D217">
        <v>1</v>
      </c>
      <c r="E217" t="s">
        <v>1532</v>
      </c>
      <c r="G217" t="s">
        <v>1536</v>
      </c>
      <c r="H217">
        <v>1</v>
      </c>
      <c r="I217" t="s">
        <v>1645</v>
      </c>
      <c r="M217" t="s">
        <v>1648</v>
      </c>
      <c r="R217" t="s">
        <v>95</v>
      </c>
      <c r="S217" t="s">
        <v>1954</v>
      </c>
      <c r="T217" t="s">
        <v>2057</v>
      </c>
      <c r="V217" t="s">
        <v>2181</v>
      </c>
      <c r="Z217" t="s">
        <v>923</v>
      </c>
      <c r="AA217" t="s">
        <v>2399</v>
      </c>
      <c r="AB217" t="s">
        <v>182</v>
      </c>
      <c r="BK217" t="s">
        <v>198</v>
      </c>
      <c r="BL217" t="s">
        <v>201</v>
      </c>
    </row>
    <row r="218" spans="1:64" x14ac:dyDescent="0.25">
      <c r="A218" t="s">
        <v>66</v>
      </c>
      <c r="B218">
        <v>13320</v>
      </c>
      <c r="D218">
        <v>1</v>
      </c>
      <c r="E218" t="s">
        <v>1532</v>
      </c>
      <c r="G218" t="s">
        <v>1537</v>
      </c>
      <c r="H218">
        <v>1</v>
      </c>
      <c r="I218" t="s">
        <v>1645</v>
      </c>
      <c r="M218" t="s">
        <v>1647</v>
      </c>
      <c r="R218" t="s">
        <v>95</v>
      </c>
      <c r="S218" t="s">
        <v>1955</v>
      </c>
      <c r="T218" t="s">
        <v>2058</v>
      </c>
      <c r="V218" t="s">
        <v>2191</v>
      </c>
      <c r="Z218" t="s">
        <v>909</v>
      </c>
      <c r="AA218" t="s">
        <v>2400</v>
      </c>
      <c r="AB218" t="s">
        <v>1250</v>
      </c>
      <c r="BK218" t="s">
        <v>198</v>
      </c>
      <c r="BL218" t="s">
        <v>201</v>
      </c>
    </row>
    <row r="219" spans="1:64" x14ac:dyDescent="0.25">
      <c r="A219" t="s">
        <v>66</v>
      </c>
      <c r="B219">
        <v>13321</v>
      </c>
      <c r="D219">
        <v>1</v>
      </c>
      <c r="E219" t="s">
        <v>1532</v>
      </c>
      <c r="G219" t="s">
        <v>1538</v>
      </c>
      <c r="H219">
        <v>1</v>
      </c>
      <c r="I219" t="s">
        <v>1645</v>
      </c>
      <c r="M219" t="s">
        <v>1649</v>
      </c>
      <c r="R219" t="s">
        <v>95</v>
      </c>
      <c r="S219" t="s">
        <v>1956</v>
      </c>
      <c r="T219" t="s">
        <v>2059</v>
      </c>
      <c r="V219" t="s">
        <v>2192</v>
      </c>
      <c r="Z219" t="s">
        <v>139</v>
      </c>
      <c r="AA219" t="s">
        <v>2401</v>
      </c>
      <c r="AB219" t="s">
        <v>1249</v>
      </c>
      <c r="BK219" t="s">
        <v>198</v>
      </c>
      <c r="BL219" t="s">
        <v>201</v>
      </c>
    </row>
    <row r="220" spans="1:64" x14ac:dyDescent="0.25">
      <c r="A220" t="s">
        <v>66</v>
      </c>
      <c r="B220">
        <v>13322</v>
      </c>
      <c r="D220">
        <v>1</v>
      </c>
      <c r="E220" t="s">
        <v>1532</v>
      </c>
      <c r="G220" t="s">
        <v>1539</v>
      </c>
      <c r="H220">
        <v>1</v>
      </c>
      <c r="I220" t="s">
        <v>1645</v>
      </c>
      <c r="M220" t="s">
        <v>1715</v>
      </c>
      <c r="R220" t="s">
        <v>95</v>
      </c>
      <c r="S220" t="s">
        <v>1957</v>
      </c>
      <c r="T220" t="s">
        <v>2060</v>
      </c>
      <c r="V220" t="s">
        <v>2173</v>
      </c>
      <c r="Z220" t="s">
        <v>167</v>
      </c>
      <c r="AA220" t="s">
        <v>2402</v>
      </c>
      <c r="AB220" t="s">
        <v>194</v>
      </c>
      <c r="BK220" t="s">
        <v>198</v>
      </c>
      <c r="BL220" t="s">
        <v>201</v>
      </c>
    </row>
    <row r="221" spans="1:64" x14ac:dyDescent="0.25">
      <c r="A221" t="s">
        <v>66</v>
      </c>
      <c r="B221">
        <v>13323</v>
      </c>
      <c r="D221">
        <v>1</v>
      </c>
      <c r="E221" t="s">
        <v>1532</v>
      </c>
      <c r="G221" t="s">
        <v>1540</v>
      </c>
      <c r="H221">
        <v>1</v>
      </c>
      <c r="I221" t="s">
        <v>1645</v>
      </c>
      <c r="M221" t="s">
        <v>1647</v>
      </c>
      <c r="R221" t="s">
        <v>95</v>
      </c>
      <c r="S221" t="s">
        <v>1958</v>
      </c>
      <c r="T221" t="s">
        <v>2061</v>
      </c>
      <c r="V221" t="s">
        <v>2193</v>
      </c>
      <c r="Z221" t="s">
        <v>909</v>
      </c>
      <c r="AA221" t="s">
        <v>1330</v>
      </c>
      <c r="AB221" t="s">
        <v>1367</v>
      </c>
      <c r="BK221" t="s">
        <v>198</v>
      </c>
      <c r="BL221" t="s">
        <v>201</v>
      </c>
    </row>
    <row r="222" spans="1:64" x14ac:dyDescent="0.25">
      <c r="A222" t="s">
        <v>66</v>
      </c>
      <c r="B222">
        <v>13324</v>
      </c>
      <c r="D222">
        <v>1</v>
      </c>
      <c r="E222" t="s">
        <v>1532</v>
      </c>
      <c r="G222" t="s">
        <v>1541</v>
      </c>
      <c r="H222">
        <v>1</v>
      </c>
      <c r="I222" t="s">
        <v>1645</v>
      </c>
      <c r="M222" t="s">
        <v>1651</v>
      </c>
      <c r="R222" t="s">
        <v>95</v>
      </c>
      <c r="S222" t="s">
        <v>1959</v>
      </c>
      <c r="T222" t="s">
        <v>2062</v>
      </c>
      <c r="V222" t="s">
        <v>2184</v>
      </c>
      <c r="Z222" t="s">
        <v>2376</v>
      </c>
      <c r="AA222" t="s">
        <v>2403</v>
      </c>
      <c r="AB222" t="s">
        <v>171</v>
      </c>
      <c r="BK222" t="s">
        <v>198</v>
      </c>
      <c r="BL222" t="s">
        <v>201</v>
      </c>
    </row>
    <row r="223" spans="1:64" x14ac:dyDescent="0.25">
      <c r="A223" t="s">
        <v>66</v>
      </c>
      <c r="B223">
        <v>13325</v>
      </c>
      <c r="D223">
        <v>1</v>
      </c>
      <c r="E223" t="s">
        <v>1532</v>
      </c>
      <c r="G223" t="s">
        <v>1542</v>
      </c>
      <c r="H223">
        <v>1</v>
      </c>
      <c r="I223" t="s">
        <v>1645</v>
      </c>
      <c r="M223" t="s">
        <v>1652</v>
      </c>
      <c r="R223" t="s">
        <v>95</v>
      </c>
      <c r="S223" t="s">
        <v>1960</v>
      </c>
      <c r="T223" t="s">
        <v>2063</v>
      </c>
      <c r="V223" t="s">
        <v>2194</v>
      </c>
      <c r="Z223" t="s">
        <v>890</v>
      </c>
      <c r="AA223" t="s">
        <v>2404</v>
      </c>
      <c r="AB223" t="s">
        <v>182</v>
      </c>
      <c r="BK223" t="s">
        <v>198</v>
      </c>
      <c r="BL223" t="s">
        <v>201</v>
      </c>
    </row>
    <row r="224" spans="1:64" x14ac:dyDescent="0.25">
      <c r="A224" t="s">
        <v>66</v>
      </c>
      <c r="B224">
        <v>13326</v>
      </c>
      <c r="D224">
        <v>1</v>
      </c>
      <c r="E224" t="s">
        <v>1532</v>
      </c>
      <c r="G224" t="s">
        <v>1543</v>
      </c>
      <c r="H224">
        <v>1</v>
      </c>
      <c r="I224" t="s">
        <v>1645</v>
      </c>
      <c r="M224" t="s">
        <v>79</v>
      </c>
      <c r="R224" t="s">
        <v>95</v>
      </c>
      <c r="S224" t="s">
        <v>1961</v>
      </c>
      <c r="T224" t="s">
        <v>2064</v>
      </c>
      <c r="V224" t="s">
        <v>2195</v>
      </c>
      <c r="Z224" t="s">
        <v>1246</v>
      </c>
      <c r="AA224" t="s">
        <v>1313</v>
      </c>
      <c r="AB224" t="s">
        <v>1369</v>
      </c>
      <c r="BK224" t="s">
        <v>198</v>
      </c>
      <c r="BL224" t="s">
        <v>201</v>
      </c>
    </row>
    <row r="225" spans="1:64" x14ac:dyDescent="0.25">
      <c r="A225" t="s">
        <v>66</v>
      </c>
      <c r="B225">
        <v>13327</v>
      </c>
      <c r="D225">
        <v>1</v>
      </c>
      <c r="E225" t="s">
        <v>1532</v>
      </c>
      <c r="G225" t="s">
        <v>1544</v>
      </c>
      <c r="H225">
        <v>1</v>
      </c>
      <c r="I225" t="s">
        <v>1645</v>
      </c>
      <c r="M225" t="s">
        <v>1653</v>
      </c>
      <c r="R225" t="s">
        <v>95</v>
      </c>
      <c r="S225" t="s">
        <v>1962</v>
      </c>
      <c r="T225" t="s">
        <v>2065</v>
      </c>
      <c r="V225" t="s">
        <v>2172</v>
      </c>
      <c r="Z225" t="s">
        <v>1240</v>
      </c>
      <c r="AA225" t="s">
        <v>2405</v>
      </c>
      <c r="AB225" t="s">
        <v>1255</v>
      </c>
      <c r="BK225" t="s">
        <v>198</v>
      </c>
      <c r="BL225" t="s">
        <v>201</v>
      </c>
    </row>
    <row r="226" spans="1:64" x14ac:dyDescent="0.25">
      <c r="A226" t="s">
        <v>66</v>
      </c>
      <c r="B226">
        <v>13328</v>
      </c>
      <c r="D226">
        <v>1</v>
      </c>
      <c r="E226" t="s">
        <v>1532</v>
      </c>
      <c r="G226" t="s">
        <v>1545</v>
      </c>
      <c r="H226">
        <v>1</v>
      </c>
      <c r="I226" t="s">
        <v>1645</v>
      </c>
      <c r="M226" t="s">
        <v>1647</v>
      </c>
      <c r="R226" t="s">
        <v>95</v>
      </c>
      <c r="S226" t="s">
        <v>1963</v>
      </c>
      <c r="T226" t="s">
        <v>2066</v>
      </c>
      <c r="V226" t="s">
        <v>2196</v>
      </c>
      <c r="BK226" t="s">
        <v>198</v>
      </c>
      <c r="BL226" t="s">
        <v>201</v>
      </c>
    </row>
    <row r="227" spans="1:64" x14ac:dyDescent="0.25">
      <c r="A227" t="s">
        <v>66</v>
      </c>
      <c r="B227">
        <v>13329</v>
      </c>
      <c r="D227">
        <v>1</v>
      </c>
      <c r="E227" t="s">
        <v>1532</v>
      </c>
      <c r="G227" t="s">
        <v>1546</v>
      </c>
      <c r="H227">
        <v>1</v>
      </c>
      <c r="I227" t="s">
        <v>1645</v>
      </c>
      <c r="M227" t="s">
        <v>1654</v>
      </c>
      <c r="R227" t="s">
        <v>95</v>
      </c>
      <c r="S227" t="s">
        <v>1964</v>
      </c>
      <c r="T227" t="s">
        <v>2067</v>
      </c>
      <c r="V227" t="s">
        <v>2192</v>
      </c>
      <c r="BK227" t="s">
        <v>198</v>
      </c>
      <c r="BL227" t="s">
        <v>201</v>
      </c>
    </row>
    <row r="228" spans="1:64" x14ac:dyDescent="0.25">
      <c r="A228" t="s">
        <v>66</v>
      </c>
      <c r="B228">
        <v>13330</v>
      </c>
      <c r="D228">
        <v>1</v>
      </c>
      <c r="E228" t="s">
        <v>1532</v>
      </c>
      <c r="G228" t="s">
        <v>1547</v>
      </c>
      <c r="H228">
        <v>1</v>
      </c>
      <c r="I228" t="s">
        <v>1645</v>
      </c>
      <c r="M228" t="s">
        <v>1655</v>
      </c>
      <c r="R228" t="s">
        <v>95</v>
      </c>
      <c r="S228" t="s">
        <v>1965</v>
      </c>
      <c r="T228" t="s">
        <v>2068</v>
      </c>
      <c r="BK228" t="s">
        <v>198</v>
      </c>
      <c r="BL228" t="s">
        <v>201</v>
      </c>
    </row>
    <row r="229" spans="1:64" x14ac:dyDescent="0.25">
      <c r="A229" t="s">
        <v>66</v>
      </c>
      <c r="B229">
        <v>13331</v>
      </c>
      <c r="D229">
        <v>1</v>
      </c>
      <c r="E229" t="s">
        <v>1532</v>
      </c>
      <c r="G229" t="s">
        <v>1548</v>
      </c>
      <c r="H229">
        <v>1</v>
      </c>
      <c r="I229" t="s">
        <v>1645</v>
      </c>
      <c r="M229" t="s">
        <v>1647</v>
      </c>
      <c r="R229" t="s">
        <v>95</v>
      </c>
      <c r="S229" t="s">
        <v>1966</v>
      </c>
      <c r="T229" t="s">
        <v>2069</v>
      </c>
      <c r="BK229" t="s">
        <v>198</v>
      </c>
      <c r="BL229" t="s">
        <v>201</v>
      </c>
    </row>
    <row r="230" spans="1:64" x14ac:dyDescent="0.25">
      <c r="A230" t="s">
        <v>66</v>
      </c>
      <c r="B230">
        <v>13332</v>
      </c>
      <c r="D230">
        <v>1</v>
      </c>
      <c r="E230" t="s">
        <v>1532</v>
      </c>
      <c r="G230" t="s">
        <v>1549</v>
      </c>
      <c r="H230">
        <v>1</v>
      </c>
      <c r="I230" t="s">
        <v>1645</v>
      </c>
      <c r="M230" t="s">
        <v>1656</v>
      </c>
      <c r="R230" t="s">
        <v>95</v>
      </c>
      <c r="S230" t="s">
        <v>1967</v>
      </c>
      <c r="T230" t="s">
        <v>2070</v>
      </c>
      <c r="BK230" t="s">
        <v>198</v>
      </c>
      <c r="BL230" t="s">
        <v>201</v>
      </c>
    </row>
    <row r="231" spans="1:64" x14ac:dyDescent="0.25">
      <c r="A231" t="s">
        <v>66</v>
      </c>
      <c r="B231">
        <v>13333</v>
      </c>
      <c r="D231">
        <v>1</v>
      </c>
      <c r="E231" t="s">
        <v>1532</v>
      </c>
      <c r="G231" t="s">
        <v>1550</v>
      </c>
      <c r="H231">
        <v>1</v>
      </c>
      <c r="I231" t="s">
        <v>1645</v>
      </c>
      <c r="M231" t="s">
        <v>1657</v>
      </c>
      <c r="R231" t="s">
        <v>95</v>
      </c>
      <c r="S231" t="s">
        <v>1968</v>
      </c>
      <c r="T231" t="s">
        <v>2071</v>
      </c>
      <c r="BK231" t="s">
        <v>198</v>
      </c>
      <c r="BL231" t="s">
        <v>201</v>
      </c>
    </row>
    <row r="232" spans="1:64" x14ac:dyDescent="0.25">
      <c r="A232" t="s">
        <v>66</v>
      </c>
      <c r="B232">
        <v>13334</v>
      </c>
      <c r="D232">
        <v>1</v>
      </c>
      <c r="E232" t="s">
        <v>1532</v>
      </c>
      <c r="G232" t="s">
        <v>1551</v>
      </c>
      <c r="H232">
        <v>1</v>
      </c>
      <c r="I232" t="s">
        <v>1645</v>
      </c>
      <c r="M232" t="s">
        <v>1658</v>
      </c>
      <c r="R232" t="s">
        <v>95</v>
      </c>
      <c r="S232" t="s">
        <v>1969</v>
      </c>
      <c r="T232" t="s">
        <v>2072</v>
      </c>
      <c r="BK232" t="s">
        <v>198</v>
      </c>
      <c r="BL232" t="s">
        <v>201</v>
      </c>
    </row>
    <row r="233" spans="1:64" x14ac:dyDescent="0.25">
      <c r="A233" t="s">
        <v>66</v>
      </c>
      <c r="B233">
        <v>13335</v>
      </c>
      <c r="D233">
        <v>1</v>
      </c>
      <c r="E233" t="s">
        <v>1532</v>
      </c>
      <c r="G233" t="s">
        <v>1552</v>
      </c>
      <c r="H233">
        <v>1</v>
      </c>
      <c r="I233" t="s">
        <v>1645</v>
      </c>
      <c r="M233" t="s">
        <v>1659</v>
      </c>
      <c r="R233" t="s">
        <v>95</v>
      </c>
      <c r="S233" t="s">
        <v>1970</v>
      </c>
      <c r="T233" t="s">
        <v>2073</v>
      </c>
      <c r="BK233" t="s">
        <v>198</v>
      </c>
      <c r="BL233" t="s">
        <v>201</v>
      </c>
    </row>
    <row r="234" spans="1:64" x14ac:dyDescent="0.25">
      <c r="A234" t="s">
        <v>66</v>
      </c>
      <c r="B234">
        <v>13336</v>
      </c>
      <c r="D234">
        <v>1</v>
      </c>
      <c r="E234" t="s">
        <v>1532</v>
      </c>
      <c r="G234" t="s">
        <v>1553</v>
      </c>
      <c r="H234">
        <v>1</v>
      </c>
      <c r="I234" t="s">
        <v>1645</v>
      </c>
      <c r="M234" t="s">
        <v>1655</v>
      </c>
      <c r="R234" t="s">
        <v>95</v>
      </c>
      <c r="S234" t="s">
        <v>1971</v>
      </c>
      <c r="T234" t="s">
        <v>2074</v>
      </c>
      <c r="BK234" t="s">
        <v>198</v>
      </c>
      <c r="BL234" t="s">
        <v>201</v>
      </c>
    </row>
    <row r="235" spans="1:64" x14ac:dyDescent="0.25">
      <c r="A235" t="s">
        <v>66</v>
      </c>
      <c r="B235">
        <v>13337</v>
      </c>
      <c r="D235">
        <v>1</v>
      </c>
      <c r="E235" t="s">
        <v>1532</v>
      </c>
      <c r="G235" t="s">
        <v>1554</v>
      </c>
      <c r="H235">
        <v>1</v>
      </c>
      <c r="I235" t="s">
        <v>1645</v>
      </c>
      <c r="M235" t="s">
        <v>1660</v>
      </c>
      <c r="R235" t="s">
        <v>95</v>
      </c>
      <c r="S235" t="s">
        <v>1972</v>
      </c>
      <c r="T235" t="s">
        <v>2075</v>
      </c>
      <c r="BK235" t="s">
        <v>198</v>
      </c>
      <c r="BL235" t="s">
        <v>201</v>
      </c>
    </row>
    <row r="236" spans="1:64" x14ac:dyDescent="0.25">
      <c r="A236" t="s">
        <v>66</v>
      </c>
      <c r="B236">
        <v>13338</v>
      </c>
      <c r="D236">
        <v>1</v>
      </c>
      <c r="E236" t="s">
        <v>1532</v>
      </c>
      <c r="G236" t="s">
        <v>1641</v>
      </c>
      <c r="H236">
        <v>1</v>
      </c>
      <c r="I236" t="s">
        <v>1645</v>
      </c>
      <c r="M236" t="s">
        <v>1726</v>
      </c>
      <c r="R236" t="s">
        <v>95</v>
      </c>
      <c r="S236" t="s">
        <v>1973</v>
      </c>
      <c r="T236" t="s">
        <v>2155</v>
      </c>
      <c r="BK236" t="s">
        <v>198</v>
      </c>
      <c r="BL236" t="s">
        <v>201</v>
      </c>
    </row>
    <row r="237" spans="1:64" x14ac:dyDescent="0.25">
      <c r="A237" t="s">
        <v>66</v>
      </c>
      <c r="B237">
        <v>13339</v>
      </c>
      <c r="D237">
        <v>1</v>
      </c>
      <c r="E237" t="s">
        <v>1532</v>
      </c>
      <c r="G237" t="s">
        <v>1555</v>
      </c>
      <c r="H237">
        <v>1</v>
      </c>
      <c r="I237" t="s">
        <v>1645</v>
      </c>
      <c r="M237" t="s">
        <v>1661</v>
      </c>
      <c r="R237" t="s">
        <v>95</v>
      </c>
      <c r="S237" t="s">
        <v>1974</v>
      </c>
      <c r="T237" t="s">
        <v>2076</v>
      </c>
      <c r="BK237" t="s">
        <v>198</v>
      </c>
      <c r="BL237" t="s">
        <v>201</v>
      </c>
    </row>
    <row r="238" spans="1:64" x14ac:dyDescent="0.25">
      <c r="A238" t="s">
        <v>66</v>
      </c>
      <c r="B238">
        <v>13340</v>
      </c>
      <c r="D238">
        <v>1</v>
      </c>
      <c r="E238" t="s">
        <v>1532</v>
      </c>
      <c r="G238" t="s">
        <v>1556</v>
      </c>
      <c r="H238">
        <v>1</v>
      </c>
      <c r="I238" t="s">
        <v>1645</v>
      </c>
      <c r="M238" t="s">
        <v>1656</v>
      </c>
      <c r="R238" t="s">
        <v>95</v>
      </c>
      <c r="S238" t="s">
        <v>1975</v>
      </c>
      <c r="T238" t="s">
        <v>2077</v>
      </c>
      <c r="BK238" t="s">
        <v>198</v>
      </c>
      <c r="BL238" t="s">
        <v>201</v>
      </c>
    </row>
    <row r="239" spans="1:64" x14ac:dyDescent="0.25">
      <c r="A239" t="s">
        <v>66</v>
      </c>
      <c r="B239">
        <v>13341</v>
      </c>
      <c r="D239">
        <v>1</v>
      </c>
      <c r="E239" t="s">
        <v>1532</v>
      </c>
      <c r="G239" t="s">
        <v>1557</v>
      </c>
      <c r="H239">
        <v>1</v>
      </c>
      <c r="I239" t="s">
        <v>1645</v>
      </c>
      <c r="M239" t="s">
        <v>1660</v>
      </c>
      <c r="R239" t="s">
        <v>95</v>
      </c>
      <c r="S239" t="s">
        <v>1976</v>
      </c>
      <c r="T239" t="s">
        <v>2078</v>
      </c>
      <c r="BK239" t="s">
        <v>198</v>
      </c>
      <c r="BL239" t="s">
        <v>201</v>
      </c>
    </row>
    <row r="240" spans="1:64" x14ac:dyDescent="0.25">
      <c r="A240" t="s">
        <v>66</v>
      </c>
      <c r="B240">
        <v>13342</v>
      </c>
      <c r="D240">
        <v>1</v>
      </c>
      <c r="E240" t="s">
        <v>1532</v>
      </c>
      <c r="G240" t="s">
        <v>1558</v>
      </c>
      <c r="H240">
        <v>1</v>
      </c>
      <c r="I240" t="s">
        <v>1645</v>
      </c>
      <c r="M240" t="s">
        <v>1662</v>
      </c>
      <c r="R240" t="s">
        <v>95</v>
      </c>
      <c r="S240" t="s">
        <v>1977</v>
      </c>
      <c r="T240" t="s">
        <v>2079</v>
      </c>
      <c r="BK240" t="s">
        <v>198</v>
      </c>
      <c r="BL240" t="s">
        <v>201</v>
      </c>
    </row>
    <row r="241" spans="1:64" x14ac:dyDescent="0.25">
      <c r="A241" t="s">
        <v>66</v>
      </c>
      <c r="B241">
        <v>13343</v>
      </c>
      <c r="D241">
        <v>1</v>
      </c>
      <c r="E241" t="s">
        <v>1532</v>
      </c>
      <c r="G241" t="s">
        <v>1559</v>
      </c>
      <c r="H241">
        <v>1</v>
      </c>
      <c r="I241" t="s">
        <v>1645</v>
      </c>
      <c r="M241" t="s">
        <v>1663</v>
      </c>
      <c r="R241" t="s">
        <v>95</v>
      </c>
      <c r="S241" t="s">
        <v>1978</v>
      </c>
      <c r="T241" t="s">
        <v>2080</v>
      </c>
      <c r="BK241" t="s">
        <v>198</v>
      </c>
      <c r="BL241" t="s">
        <v>201</v>
      </c>
    </row>
    <row r="242" spans="1:64" x14ac:dyDescent="0.25">
      <c r="A242" t="s">
        <v>66</v>
      </c>
      <c r="B242">
        <v>13344</v>
      </c>
      <c r="D242">
        <v>1</v>
      </c>
      <c r="E242" t="s">
        <v>1532</v>
      </c>
      <c r="G242" t="s">
        <v>1560</v>
      </c>
      <c r="H242">
        <v>1</v>
      </c>
      <c r="I242" t="s">
        <v>1645</v>
      </c>
      <c r="M242" t="s">
        <v>1664</v>
      </c>
      <c r="R242" t="s">
        <v>95</v>
      </c>
      <c r="S242" t="s">
        <v>1979</v>
      </c>
      <c r="T242" t="s">
        <v>2081</v>
      </c>
      <c r="BK242" t="s">
        <v>198</v>
      </c>
      <c r="BL242" t="s">
        <v>201</v>
      </c>
    </row>
    <row r="243" spans="1:64" x14ac:dyDescent="0.25">
      <c r="A243" t="s">
        <v>66</v>
      </c>
      <c r="B243">
        <v>13345</v>
      </c>
      <c r="D243">
        <v>1</v>
      </c>
      <c r="E243" t="s">
        <v>1532</v>
      </c>
      <c r="G243" t="s">
        <v>1561</v>
      </c>
      <c r="H243">
        <v>1</v>
      </c>
      <c r="I243" t="s">
        <v>1645</v>
      </c>
      <c r="M243" t="s">
        <v>1665</v>
      </c>
      <c r="R243" t="s">
        <v>95</v>
      </c>
      <c r="S243" t="s">
        <v>1980</v>
      </c>
      <c r="T243" t="s">
        <v>2082</v>
      </c>
      <c r="BK243" t="s">
        <v>198</v>
      </c>
      <c r="BL243" t="s">
        <v>201</v>
      </c>
    </row>
    <row r="244" spans="1:64" x14ac:dyDescent="0.25">
      <c r="A244" t="s">
        <v>66</v>
      </c>
      <c r="B244">
        <v>13346</v>
      </c>
      <c r="D244">
        <v>1</v>
      </c>
      <c r="E244" t="s">
        <v>1532</v>
      </c>
      <c r="G244" t="s">
        <v>1562</v>
      </c>
      <c r="H244">
        <v>1</v>
      </c>
      <c r="I244" t="s">
        <v>1645</v>
      </c>
      <c r="M244" t="s">
        <v>1657</v>
      </c>
      <c r="R244" t="s">
        <v>95</v>
      </c>
      <c r="S244" t="s">
        <v>1981</v>
      </c>
      <c r="T244" t="s">
        <v>2083</v>
      </c>
      <c r="BK244" t="s">
        <v>198</v>
      </c>
      <c r="BL244" t="s">
        <v>201</v>
      </c>
    </row>
    <row r="245" spans="1:64" x14ac:dyDescent="0.25">
      <c r="A245" t="s">
        <v>66</v>
      </c>
      <c r="B245">
        <v>13347</v>
      </c>
      <c r="D245">
        <v>1</v>
      </c>
      <c r="E245" t="s">
        <v>1532</v>
      </c>
      <c r="G245" t="s">
        <v>1563</v>
      </c>
      <c r="H245">
        <v>1</v>
      </c>
      <c r="I245" t="s">
        <v>1645</v>
      </c>
      <c r="M245" t="s">
        <v>1647</v>
      </c>
      <c r="R245" t="s">
        <v>95</v>
      </c>
      <c r="S245" t="s">
        <v>1982</v>
      </c>
      <c r="T245" t="s">
        <v>2084</v>
      </c>
      <c r="BK245" t="s">
        <v>198</v>
      </c>
      <c r="BL245" t="s">
        <v>201</v>
      </c>
    </row>
    <row r="246" spans="1:64" x14ac:dyDescent="0.25">
      <c r="A246" t="s">
        <v>66</v>
      </c>
      <c r="B246">
        <v>13348</v>
      </c>
      <c r="D246">
        <v>1</v>
      </c>
      <c r="E246" t="s">
        <v>1532</v>
      </c>
      <c r="G246" t="s">
        <v>1564</v>
      </c>
      <c r="H246">
        <v>1</v>
      </c>
      <c r="I246" t="s">
        <v>1645</v>
      </c>
      <c r="M246" t="s">
        <v>1666</v>
      </c>
      <c r="R246" t="s">
        <v>95</v>
      </c>
      <c r="S246" t="s">
        <v>1983</v>
      </c>
      <c r="T246" t="s">
        <v>2085</v>
      </c>
      <c r="BK246" t="s">
        <v>198</v>
      </c>
      <c r="BL246" t="s">
        <v>201</v>
      </c>
    </row>
    <row r="247" spans="1:64" x14ac:dyDescent="0.25">
      <c r="A247" t="s">
        <v>66</v>
      </c>
      <c r="B247">
        <v>13349</v>
      </c>
      <c r="D247">
        <v>1</v>
      </c>
      <c r="E247" t="s">
        <v>1532</v>
      </c>
      <c r="G247" t="s">
        <v>1637</v>
      </c>
      <c r="H247">
        <v>1</v>
      </c>
      <c r="I247" t="s">
        <v>1645</v>
      </c>
      <c r="M247" t="s">
        <v>1716</v>
      </c>
      <c r="R247" t="s">
        <v>95</v>
      </c>
      <c r="S247" t="s">
        <v>1984</v>
      </c>
      <c r="T247" t="s">
        <v>2138</v>
      </c>
      <c r="BK247" t="s">
        <v>198</v>
      </c>
      <c r="BL247" t="s">
        <v>201</v>
      </c>
    </row>
    <row r="248" spans="1:64" x14ac:dyDescent="0.25">
      <c r="A248" t="s">
        <v>66</v>
      </c>
      <c r="B248">
        <v>13350</v>
      </c>
      <c r="D248">
        <v>1</v>
      </c>
      <c r="E248" t="s">
        <v>1532</v>
      </c>
      <c r="G248" t="s">
        <v>1565</v>
      </c>
      <c r="H248">
        <v>1</v>
      </c>
      <c r="I248" t="s">
        <v>1645</v>
      </c>
      <c r="M248" t="s">
        <v>1647</v>
      </c>
      <c r="R248" t="s">
        <v>95</v>
      </c>
      <c r="S248" t="s">
        <v>1985</v>
      </c>
      <c r="T248" t="s">
        <v>2086</v>
      </c>
      <c r="BK248" t="s">
        <v>198</v>
      </c>
      <c r="BL248" t="s">
        <v>201</v>
      </c>
    </row>
    <row r="249" spans="1:64" x14ac:dyDescent="0.25">
      <c r="A249" t="s">
        <v>66</v>
      </c>
      <c r="B249">
        <v>13351</v>
      </c>
      <c r="D249">
        <v>1</v>
      </c>
      <c r="E249" t="s">
        <v>1532</v>
      </c>
      <c r="G249" t="s">
        <v>1566</v>
      </c>
      <c r="H249">
        <v>1</v>
      </c>
      <c r="I249" t="s">
        <v>1645</v>
      </c>
      <c r="M249" t="s">
        <v>1667</v>
      </c>
      <c r="R249" t="s">
        <v>95</v>
      </c>
      <c r="S249" t="s">
        <v>1986</v>
      </c>
      <c r="T249" t="s">
        <v>2087</v>
      </c>
      <c r="BK249" t="s">
        <v>198</v>
      </c>
      <c r="BL249" t="s">
        <v>201</v>
      </c>
    </row>
    <row r="250" spans="1:64" x14ac:dyDescent="0.25">
      <c r="A250" t="s">
        <v>66</v>
      </c>
      <c r="B250">
        <v>13352</v>
      </c>
      <c r="D250">
        <v>1</v>
      </c>
      <c r="E250" t="s">
        <v>1532</v>
      </c>
      <c r="G250" t="s">
        <v>1567</v>
      </c>
      <c r="H250">
        <v>1</v>
      </c>
      <c r="I250" t="s">
        <v>1645</v>
      </c>
      <c r="M250" t="s">
        <v>1668</v>
      </c>
      <c r="R250" t="s">
        <v>95</v>
      </c>
      <c r="S250" t="s">
        <v>1987</v>
      </c>
      <c r="T250" t="s">
        <v>2088</v>
      </c>
      <c r="BK250" t="s">
        <v>198</v>
      </c>
      <c r="BL250" t="s">
        <v>201</v>
      </c>
    </row>
    <row r="251" spans="1:64" x14ac:dyDescent="0.25">
      <c r="A251" t="s">
        <v>66</v>
      </c>
      <c r="B251">
        <v>13353</v>
      </c>
      <c r="D251">
        <v>1</v>
      </c>
      <c r="E251" t="s">
        <v>1532</v>
      </c>
      <c r="G251" t="s">
        <v>1568</v>
      </c>
      <c r="H251">
        <v>1</v>
      </c>
      <c r="I251" t="s">
        <v>1645</v>
      </c>
      <c r="M251" t="s">
        <v>1669</v>
      </c>
      <c r="R251" t="s">
        <v>95</v>
      </c>
      <c r="S251" t="s">
        <v>1988</v>
      </c>
      <c r="T251" t="s">
        <v>2089</v>
      </c>
      <c r="BK251" t="s">
        <v>198</v>
      </c>
      <c r="BL251" t="s">
        <v>201</v>
      </c>
    </row>
    <row r="252" spans="1:64" x14ac:dyDescent="0.25">
      <c r="A252" t="s">
        <v>66</v>
      </c>
      <c r="B252">
        <v>13354</v>
      </c>
      <c r="D252">
        <v>1</v>
      </c>
      <c r="E252" t="s">
        <v>1532</v>
      </c>
      <c r="G252" t="s">
        <v>1569</v>
      </c>
      <c r="H252">
        <v>1</v>
      </c>
      <c r="I252" t="s">
        <v>1645</v>
      </c>
      <c r="M252" t="s">
        <v>1656</v>
      </c>
      <c r="R252" t="s">
        <v>95</v>
      </c>
      <c r="S252" t="s">
        <v>1989</v>
      </c>
      <c r="T252" t="s">
        <v>2090</v>
      </c>
      <c r="BK252" t="s">
        <v>198</v>
      </c>
      <c r="BL252" t="s">
        <v>201</v>
      </c>
    </row>
    <row r="253" spans="1:64" x14ac:dyDescent="0.25">
      <c r="A253" t="s">
        <v>66</v>
      </c>
      <c r="B253">
        <v>13355</v>
      </c>
      <c r="D253">
        <v>1</v>
      </c>
      <c r="E253" t="s">
        <v>1532</v>
      </c>
      <c r="G253" t="s">
        <v>1570</v>
      </c>
      <c r="H253">
        <v>1</v>
      </c>
      <c r="I253" t="s">
        <v>1645</v>
      </c>
      <c r="M253" t="s">
        <v>1670</v>
      </c>
      <c r="R253" t="s">
        <v>95</v>
      </c>
      <c r="S253" t="s">
        <v>1990</v>
      </c>
      <c r="T253" t="s">
        <v>2091</v>
      </c>
      <c r="W253" t="s">
        <v>2221</v>
      </c>
      <c r="X253" t="s">
        <v>2221</v>
      </c>
      <c r="BK253" t="s">
        <v>198</v>
      </c>
      <c r="BL253" t="s">
        <v>201</v>
      </c>
    </row>
    <row r="254" spans="1:64" x14ac:dyDescent="0.25">
      <c r="A254" t="s">
        <v>66</v>
      </c>
      <c r="B254">
        <v>13356</v>
      </c>
      <c r="D254">
        <v>1</v>
      </c>
      <c r="E254" t="s">
        <v>1532</v>
      </c>
      <c r="G254" t="s">
        <v>1571</v>
      </c>
      <c r="H254">
        <v>1</v>
      </c>
      <c r="I254" t="s">
        <v>1645</v>
      </c>
      <c r="M254" t="s">
        <v>1671</v>
      </c>
      <c r="R254" t="s">
        <v>95</v>
      </c>
      <c r="S254" t="s">
        <v>1991</v>
      </c>
      <c r="T254" t="s">
        <v>2092</v>
      </c>
      <c r="W254" t="s">
        <v>2243</v>
      </c>
      <c r="X254" t="s">
        <v>2243</v>
      </c>
      <c r="BK254" t="s">
        <v>198</v>
      </c>
      <c r="BL254" t="s">
        <v>201</v>
      </c>
    </row>
    <row r="255" spans="1:64" x14ac:dyDescent="0.25">
      <c r="A255" t="s">
        <v>66</v>
      </c>
      <c r="B255">
        <v>13357</v>
      </c>
      <c r="D255">
        <v>1</v>
      </c>
      <c r="E255" t="s">
        <v>1532</v>
      </c>
      <c r="G255" t="s">
        <v>1572</v>
      </c>
      <c r="H255">
        <v>1</v>
      </c>
      <c r="I255" t="s">
        <v>1645</v>
      </c>
      <c r="M255" t="s">
        <v>1672</v>
      </c>
      <c r="R255" t="s">
        <v>95</v>
      </c>
      <c r="S255" t="s">
        <v>1992</v>
      </c>
      <c r="T255" t="s">
        <v>2093</v>
      </c>
      <c r="W255" t="s">
        <v>2244</v>
      </c>
      <c r="X255" t="s">
        <v>2319</v>
      </c>
      <c r="BK255" t="s">
        <v>198</v>
      </c>
      <c r="BL255" t="s">
        <v>201</v>
      </c>
    </row>
    <row r="256" spans="1:64" x14ac:dyDescent="0.25">
      <c r="A256" t="s">
        <v>66</v>
      </c>
      <c r="B256">
        <v>13358</v>
      </c>
      <c r="D256">
        <v>1</v>
      </c>
      <c r="E256" t="s">
        <v>1532</v>
      </c>
      <c r="G256" t="s">
        <v>1573</v>
      </c>
      <c r="H256">
        <v>1</v>
      </c>
      <c r="I256" t="s">
        <v>1645</v>
      </c>
      <c r="M256" t="s">
        <v>1673</v>
      </c>
      <c r="R256" t="s">
        <v>95</v>
      </c>
      <c r="S256" t="s">
        <v>1993</v>
      </c>
      <c r="T256" t="s">
        <v>2094</v>
      </c>
      <c r="W256" t="s">
        <v>2245</v>
      </c>
      <c r="X256" t="s">
        <v>2320</v>
      </c>
      <c r="BK256" t="s">
        <v>198</v>
      </c>
      <c r="BL256" t="s">
        <v>201</v>
      </c>
    </row>
    <row r="257" spans="1:64" x14ac:dyDescent="0.25">
      <c r="A257" t="s">
        <v>66</v>
      </c>
      <c r="B257">
        <v>13359</v>
      </c>
      <c r="D257">
        <v>1</v>
      </c>
      <c r="E257" t="s">
        <v>1532</v>
      </c>
      <c r="G257" t="s">
        <v>1574</v>
      </c>
      <c r="H257">
        <v>1</v>
      </c>
      <c r="I257" t="s">
        <v>1645</v>
      </c>
      <c r="M257" t="s">
        <v>1674</v>
      </c>
      <c r="R257" t="s">
        <v>95</v>
      </c>
      <c r="S257" t="s">
        <v>1994</v>
      </c>
      <c r="T257" t="s">
        <v>2092</v>
      </c>
      <c r="W257" t="s">
        <v>2246</v>
      </c>
      <c r="X257" t="s">
        <v>2321</v>
      </c>
      <c r="BK257" t="s">
        <v>198</v>
      </c>
      <c r="BL257" t="s">
        <v>201</v>
      </c>
    </row>
    <row r="258" spans="1:64" x14ac:dyDescent="0.25">
      <c r="A258" t="s">
        <v>66</v>
      </c>
      <c r="B258">
        <v>13360</v>
      </c>
      <c r="D258">
        <v>1</v>
      </c>
      <c r="E258" t="s">
        <v>1532</v>
      </c>
      <c r="G258" t="s">
        <v>1575</v>
      </c>
      <c r="H258">
        <v>1</v>
      </c>
      <c r="I258" t="s">
        <v>1645</v>
      </c>
      <c r="M258" t="s">
        <v>1675</v>
      </c>
      <c r="R258" t="s">
        <v>95</v>
      </c>
      <c r="S258" t="s">
        <v>1995</v>
      </c>
      <c r="T258" t="s">
        <v>2095</v>
      </c>
      <c r="W258" t="s">
        <v>2247</v>
      </c>
      <c r="X258" t="s">
        <v>2322</v>
      </c>
      <c r="BK258" t="s">
        <v>198</v>
      </c>
      <c r="BL258" t="s">
        <v>201</v>
      </c>
    </row>
    <row r="259" spans="1:64" x14ac:dyDescent="0.25">
      <c r="A259" t="s">
        <v>66</v>
      </c>
      <c r="B259">
        <v>13361</v>
      </c>
      <c r="D259">
        <v>1</v>
      </c>
      <c r="E259" t="s">
        <v>1532</v>
      </c>
      <c r="G259" t="s">
        <v>1576</v>
      </c>
      <c r="H259">
        <v>1</v>
      </c>
      <c r="I259" t="s">
        <v>1645</v>
      </c>
      <c r="M259" t="s">
        <v>1676</v>
      </c>
      <c r="R259" t="s">
        <v>95</v>
      </c>
      <c r="S259" t="s">
        <v>1996</v>
      </c>
      <c r="T259" t="s">
        <v>2096</v>
      </c>
      <c r="W259" t="s">
        <v>1135</v>
      </c>
      <c r="X259" t="s">
        <v>2323</v>
      </c>
      <c r="BK259" t="s">
        <v>198</v>
      </c>
      <c r="BL259" t="s">
        <v>201</v>
      </c>
    </row>
    <row r="260" spans="1:64" x14ac:dyDescent="0.25">
      <c r="A260" t="s">
        <v>66</v>
      </c>
      <c r="B260">
        <v>13362</v>
      </c>
      <c r="D260">
        <v>1</v>
      </c>
      <c r="E260" t="s">
        <v>1532</v>
      </c>
      <c r="G260" t="s">
        <v>1642</v>
      </c>
      <c r="H260">
        <v>1</v>
      </c>
      <c r="I260" t="s">
        <v>1645</v>
      </c>
      <c r="M260" t="s">
        <v>1727</v>
      </c>
      <c r="R260" t="s">
        <v>95</v>
      </c>
      <c r="S260" t="s">
        <v>1997</v>
      </c>
      <c r="T260" t="s">
        <v>2156</v>
      </c>
      <c r="W260" t="s">
        <v>2248</v>
      </c>
      <c r="X260" t="s">
        <v>2324</v>
      </c>
      <c r="BK260" t="s">
        <v>198</v>
      </c>
      <c r="BL260" t="s">
        <v>201</v>
      </c>
    </row>
    <row r="261" spans="1:64" x14ac:dyDescent="0.25">
      <c r="A261" t="s">
        <v>66</v>
      </c>
      <c r="B261">
        <v>13363</v>
      </c>
      <c r="D261">
        <v>1</v>
      </c>
      <c r="E261" t="s">
        <v>1532</v>
      </c>
      <c r="G261" t="s">
        <v>1577</v>
      </c>
      <c r="H261">
        <v>1</v>
      </c>
      <c r="I261" t="s">
        <v>1645</v>
      </c>
      <c r="M261" t="s">
        <v>1677</v>
      </c>
      <c r="R261" t="s">
        <v>95</v>
      </c>
      <c r="S261" t="s">
        <v>1998</v>
      </c>
      <c r="T261" t="s">
        <v>2097</v>
      </c>
      <c r="W261" t="s">
        <v>1211</v>
      </c>
      <c r="X261" t="s">
        <v>2325</v>
      </c>
      <c r="BK261" t="s">
        <v>198</v>
      </c>
      <c r="BL261" t="s">
        <v>201</v>
      </c>
    </row>
    <row r="262" spans="1:64" x14ac:dyDescent="0.25">
      <c r="A262" t="s">
        <v>66</v>
      </c>
      <c r="B262">
        <v>13364</v>
      </c>
      <c r="D262">
        <v>1</v>
      </c>
      <c r="E262" t="s">
        <v>1532</v>
      </c>
      <c r="G262" t="s">
        <v>1578</v>
      </c>
      <c r="H262">
        <v>1</v>
      </c>
      <c r="I262" t="s">
        <v>1645</v>
      </c>
      <c r="M262" t="s">
        <v>1678</v>
      </c>
      <c r="R262" t="s">
        <v>95</v>
      </c>
      <c r="S262" t="s">
        <v>1999</v>
      </c>
      <c r="T262" t="s">
        <v>2098</v>
      </c>
      <c r="W262" t="s">
        <v>1226</v>
      </c>
      <c r="X262" t="s">
        <v>976</v>
      </c>
      <c r="BK262" t="s">
        <v>198</v>
      </c>
      <c r="BL262" t="s">
        <v>201</v>
      </c>
    </row>
    <row r="263" spans="1:64" x14ac:dyDescent="0.25">
      <c r="A263" t="s">
        <v>66</v>
      </c>
      <c r="B263">
        <v>13365</v>
      </c>
      <c r="D263">
        <v>1</v>
      </c>
      <c r="E263" t="s">
        <v>1532</v>
      </c>
      <c r="G263" t="s">
        <v>1643</v>
      </c>
      <c r="H263">
        <v>1</v>
      </c>
      <c r="I263" t="s">
        <v>1645</v>
      </c>
      <c r="M263" t="s">
        <v>1728</v>
      </c>
      <c r="R263" t="s">
        <v>95</v>
      </c>
      <c r="S263" t="s">
        <v>2000</v>
      </c>
      <c r="T263" t="s">
        <v>2157</v>
      </c>
      <c r="W263" t="s">
        <v>2249</v>
      </c>
      <c r="X263" t="s">
        <v>2326</v>
      </c>
      <c r="BK263" t="s">
        <v>198</v>
      </c>
      <c r="BL263" t="s">
        <v>201</v>
      </c>
    </row>
    <row r="264" spans="1:64" x14ac:dyDescent="0.25">
      <c r="A264" t="s">
        <v>66</v>
      </c>
      <c r="B264">
        <v>13366</v>
      </c>
      <c r="D264">
        <v>1</v>
      </c>
      <c r="E264" t="s">
        <v>1532</v>
      </c>
      <c r="G264" t="s">
        <v>1579</v>
      </c>
      <c r="H264">
        <v>1</v>
      </c>
      <c r="I264" t="s">
        <v>1645</v>
      </c>
      <c r="M264" t="s">
        <v>1717</v>
      </c>
      <c r="R264" t="s">
        <v>95</v>
      </c>
      <c r="S264" t="s">
        <v>2001</v>
      </c>
      <c r="T264" t="s">
        <v>2099</v>
      </c>
      <c r="W264" t="s">
        <v>2250</v>
      </c>
      <c r="X264" t="s">
        <v>1064</v>
      </c>
      <c r="BK264" t="s">
        <v>198</v>
      </c>
      <c r="BL264" t="s">
        <v>201</v>
      </c>
    </row>
    <row r="265" spans="1:64" x14ac:dyDescent="0.25">
      <c r="A265" t="s">
        <v>66</v>
      </c>
      <c r="B265">
        <v>13367</v>
      </c>
      <c r="D265">
        <v>1</v>
      </c>
      <c r="E265" t="s">
        <v>1532</v>
      </c>
      <c r="G265" t="s">
        <v>1581</v>
      </c>
      <c r="H265">
        <v>1</v>
      </c>
      <c r="I265" t="s">
        <v>1645</v>
      </c>
      <c r="M265" t="s">
        <v>1680</v>
      </c>
      <c r="R265" t="s">
        <v>95</v>
      </c>
      <c r="S265" t="s">
        <v>2002</v>
      </c>
      <c r="T265" t="s">
        <v>2101</v>
      </c>
      <c r="W265" t="s">
        <v>2251</v>
      </c>
      <c r="X265" t="s">
        <v>2327</v>
      </c>
      <c r="BK265" t="s">
        <v>198</v>
      </c>
      <c r="BL265" t="s">
        <v>201</v>
      </c>
    </row>
    <row r="266" spans="1:64" x14ac:dyDescent="0.25">
      <c r="A266" t="s">
        <v>66</v>
      </c>
      <c r="B266">
        <v>13368</v>
      </c>
      <c r="D266">
        <v>1</v>
      </c>
      <c r="E266" t="s">
        <v>1532</v>
      </c>
      <c r="G266" t="s">
        <v>1582</v>
      </c>
      <c r="H266">
        <v>1</v>
      </c>
      <c r="I266" t="s">
        <v>1645</v>
      </c>
      <c r="R266" t="s">
        <v>95</v>
      </c>
      <c r="S266" t="s">
        <v>2003</v>
      </c>
      <c r="T266" t="s">
        <v>2102</v>
      </c>
      <c r="W266" t="s">
        <v>2252</v>
      </c>
      <c r="X266" t="s">
        <v>1152</v>
      </c>
      <c r="Y266" t="s">
        <v>951</v>
      </c>
      <c r="BK266" t="s">
        <v>198</v>
      </c>
      <c r="BL266" t="s">
        <v>201</v>
      </c>
    </row>
    <row r="267" spans="1:64" x14ac:dyDescent="0.25">
      <c r="A267" t="s">
        <v>66</v>
      </c>
      <c r="B267">
        <v>13369</v>
      </c>
      <c r="D267">
        <v>1</v>
      </c>
      <c r="E267" t="s">
        <v>1532</v>
      </c>
      <c r="G267" t="s">
        <v>1583</v>
      </c>
      <c r="H267">
        <v>1</v>
      </c>
      <c r="I267" t="s">
        <v>1645</v>
      </c>
      <c r="R267" t="s">
        <v>95</v>
      </c>
      <c r="S267" t="s">
        <v>2004</v>
      </c>
      <c r="T267" t="s">
        <v>2103</v>
      </c>
      <c r="BK267" t="s">
        <v>198</v>
      </c>
      <c r="BL267" t="s">
        <v>201</v>
      </c>
    </row>
    <row r="268" spans="1:64" x14ac:dyDescent="0.25">
      <c r="A268" t="s">
        <v>66</v>
      </c>
      <c r="B268">
        <v>13370</v>
      </c>
      <c r="D268">
        <v>1</v>
      </c>
      <c r="E268" t="s">
        <v>1532</v>
      </c>
      <c r="G268" t="s">
        <v>1584</v>
      </c>
      <c r="H268">
        <v>1</v>
      </c>
      <c r="I268" t="s">
        <v>1645</v>
      </c>
      <c r="R268" t="s">
        <v>95</v>
      </c>
      <c r="S268" t="s">
        <v>2005</v>
      </c>
      <c r="W268" t="s">
        <v>2253</v>
      </c>
      <c r="X268" t="s">
        <v>2328</v>
      </c>
      <c r="BK268" t="s">
        <v>198</v>
      </c>
      <c r="BL268" t="s">
        <v>201</v>
      </c>
    </row>
    <row r="269" spans="1:64" x14ac:dyDescent="0.25">
      <c r="A269" t="s">
        <v>66</v>
      </c>
      <c r="B269">
        <v>13371</v>
      </c>
      <c r="D269">
        <v>1</v>
      </c>
      <c r="E269" t="s">
        <v>1532</v>
      </c>
      <c r="G269" t="s">
        <v>1585</v>
      </c>
      <c r="H269">
        <v>1</v>
      </c>
      <c r="I269" t="s">
        <v>1645</v>
      </c>
      <c r="R269" t="s">
        <v>95</v>
      </c>
      <c r="S269" t="s">
        <v>2006</v>
      </c>
      <c r="T269" t="s">
        <v>2079</v>
      </c>
      <c r="W269" t="s">
        <v>2254</v>
      </c>
      <c r="X269" t="s">
        <v>2329</v>
      </c>
      <c r="Y269" t="s">
        <v>2329</v>
      </c>
      <c r="BK269" t="s">
        <v>198</v>
      </c>
      <c r="BL269" t="s">
        <v>201</v>
      </c>
    </row>
    <row r="270" spans="1:64" x14ac:dyDescent="0.25">
      <c r="A270" t="s">
        <v>66</v>
      </c>
      <c r="B270">
        <v>13372</v>
      </c>
      <c r="D270">
        <v>1</v>
      </c>
      <c r="E270" t="s">
        <v>1532</v>
      </c>
      <c r="G270" t="s">
        <v>1586</v>
      </c>
      <c r="H270">
        <v>1</v>
      </c>
      <c r="I270" t="s">
        <v>1645</v>
      </c>
      <c r="M270" t="s">
        <v>1681</v>
      </c>
      <c r="R270" t="s">
        <v>95</v>
      </c>
      <c r="S270" t="s">
        <v>2007</v>
      </c>
      <c r="T270" t="s">
        <v>2104</v>
      </c>
      <c r="W270" t="s">
        <v>2255</v>
      </c>
      <c r="X270" t="s">
        <v>2330</v>
      </c>
      <c r="Y270" t="s">
        <v>1088</v>
      </c>
      <c r="BK270" t="s">
        <v>198</v>
      </c>
      <c r="BL270" t="s">
        <v>201</v>
      </c>
    </row>
    <row r="271" spans="1:64" x14ac:dyDescent="0.25">
      <c r="A271" t="s">
        <v>66</v>
      </c>
      <c r="B271">
        <v>13373</v>
      </c>
      <c r="D271">
        <v>1</v>
      </c>
      <c r="E271" t="s">
        <v>1532</v>
      </c>
      <c r="G271" t="s">
        <v>1587</v>
      </c>
      <c r="H271">
        <v>1</v>
      </c>
      <c r="I271" t="s">
        <v>1645</v>
      </c>
      <c r="M271" t="s">
        <v>1682</v>
      </c>
      <c r="R271" t="s">
        <v>95</v>
      </c>
      <c r="S271" t="s">
        <v>2008</v>
      </c>
      <c r="T271" t="s">
        <v>2105</v>
      </c>
      <c r="W271" t="s">
        <v>954</v>
      </c>
      <c r="X271" t="s">
        <v>1179</v>
      </c>
      <c r="Y271" t="s">
        <v>2362</v>
      </c>
      <c r="BK271" t="s">
        <v>198</v>
      </c>
      <c r="BL271" t="s">
        <v>201</v>
      </c>
    </row>
    <row r="272" spans="1:64" x14ac:dyDescent="0.25">
      <c r="A272" t="s">
        <v>66</v>
      </c>
      <c r="B272">
        <v>13374</v>
      </c>
      <c r="D272">
        <v>1</v>
      </c>
      <c r="E272" t="s">
        <v>1532</v>
      </c>
      <c r="G272" t="s">
        <v>1588</v>
      </c>
      <c r="H272">
        <v>1</v>
      </c>
      <c r="I272" t="s">
        <v>1645</v>
      </c>
      <c r="M272" t="s">
        <v>1683</v>
      </c>
      <c r="R272" t="s">
        <v>95</v>
      </c>
      <c r="S272" t="s">
        <v>2009</v>
      </c>
      <c r="T272" t="s">
        <v>2106</v>
      </c>
      <c r="W272" t="s">
        <v>2256</v>
      </c>
      <c r="X272" t="s">
        <v>2331</v>
      </c>
      <c r="Y272" t="s">
        <v>1147</v>
      </c>
      <c r="BK272" t="s">
        <v>198</v>
      </c>
      <c r="BL272" t="s">
        <v>201</v>
      </c>
    </row>
    <row r="273" spans="1:64" x14ac:dyDescent="0.25">
      <c r="A273" t="s">
        <v>66</v>
      </c>
      <c r="B273">
        <v>13375</v>
      </c>
      <c r="D273">
        <v>1</v>
      </c>
      <c r="E273" t="s">
        <v>1532</v>
      </c>
      <c r="G273" t="s">
        <v>1589</v>
      </c>
      <c r="H273">
        <v>1</v>
      </c>
      <c r="I273" t="s">
        <v>1645</v>
      </c>
      <c r="M273" t="s">
        <v>1683</v>
      </c>
      <c r="R273" t="s">
        <v>95</v>
      </c>
      <c r="S273" t="s">
        <v>2010</v>
      </c>
      <c r="T273" t="s">
        <v>2107</v>
      </c>
      <c r="W273" t="s">
        <v>1009</v>
      </c>
      <c r="X273" t="s">
        <v>1203</v>
      </c>
      <c r="Y273" t="s">
        <v>2363</v>
      </c>
      <c r="BK273" t="s">
        <v>198</v>
      </c>
      <c r="BL273" t="s">
        <v>201</v>
      </c>
    </row>
    <row r="274" spans="1:64" x14ac:dyDescent="0.25">
      <c r="A274" t="s">
        <v>66</v>
      </c>
      <c r="B274">
        <v>13376</v>
      </c>
      <c r="D274">
        <v>1</v>
      </c>
      <c r="E274" t="s">
        <v>1532</v>
      </c>
      <c r="G274" t="s">
        <v>1590</v>
      </c>
      <c r="H274">
        <v>1</v>
      </c>
      <c r="I274" t="s">
        <v>1645</v>
      </c>
      <c r="M274" t="s">
        <v>1681</v>
      </c>
      <c r="R274" t="s">
        <v>95</v>
      </c>
      <c r="S274" t="s">
        <v>2011</v>
      </c>
      <c r="T274" t="s">
        <v>2108</v>
      </c>
      <c r="W274" t="s">
        <v>2257</v>
      </c>
      <c r="X274" t="s">
        <v>2267</v>
      </c>
      <c r="Y274" t="s">
        <v>2364</v>
      </c>
      <c r="BK274" t="s">
        <v>198</v>
      </c>
      <c r="BL274" t="s">
        <v>201</v>
      </c>
    </row>
    <row r="275" spans="1:64" x14ac:dyDescent="0.25">
      <c r="A275" t="s">
        <v>66</v>
      </c>
      <c r="B275">
        <v>13377</v>
      </c>
      <c r="D275">
        <v>1</v>
      </c>
      <c r="E275" t="s">
        <v>1532</v>
      </c>
      <c r="G275" t="s">
        <v>1591</v>
      </c>
      <c r="H275">
        <v>1</v>
      </c>
      <c r="I275" t="s">
        <v>1645</v>
      </c>
      <c r="M275" t="s">
        <v>1684</v>
      </c>
      <c r="R275" t="s">
        <v>95</v>
      </c>
      <c r="S275" t="s">
        <v>2012</v>
      </c>
      <c r="T275" t="s">
        <v>2109</v>
      </c>
      <c r="W275" t="s">
        <v>2258</v>
      </c>
      <c r="X275" t="s">
        <v>2332</v>
      </c>
      <c r="Y275" t="s">
        <v>1074</v>
      </c>
      <c r="BK275" t="s">
        <v>198</v>
      </c>
      <c r="BL275" t="s">
        <v>201</v>
      </c>
    </row>
    <row r="276" spans="1:64" x14ac:dyDescent="0.25">
      <c r="A276" t="s">
        <v>66</v>
      </c>
      <c r="B276">
        <v>13378</v>
      </c>
      <c r="D276">
        <v>1</v>
      </c>
      <c r="E276" t="s">
        <v>1532</v>
      </c>
      <c r="G276" t="s">
        <v>1592</v>
      </c>
      <c r="H276">
        <v>1</v>
      </c>
      <c r="I276" t="s">
        <v>1645</v>
      </c>
      <c r="M276" t="s">
        <v>1685</v>
      </c>
      <c r="R276" t="s">
        <v>95</v>
      </c>
      <c r="S276" t="s">
        <v>2013</v>
      </c>
      <c r="T276" t="s">
        <v>2110</v>
      </c>
      <c r="W276" t="s">
        <v>2259</v>
      </c>
      <c r="X276" t="s">
        <v>2269</v>
      </c>
      <c r="Y276" t="s">
        <v>2365</v>
      </c>
      <c r="BK276" t="s">
        <v>198</v>
      </c>
      <c r="BL276" t="s">
        <v>201</v>
      </c>
    </row>
    <row r="277" spans="1:64" x14ac:dyDescent="0.25">
      <c r="A277" t="s">
        <v>66</v>
      </c>
      <c r="B277">
        <v>13379</v>
      </c>
      <c r="D277">
        <v>1</v>
      </c>
      <c r="E277" t="s">
        <v>1532</v>
      </c>
      <c r="G277" t="s">
        <v>1593</v>
      </c>
      <c r="H277">
        <v>1</v>
      </c>
      <c r="I277" t="s">
        <v>1645</v>
      </c>
      <c r="M277" t="s">
        <v>1686</v>
      </c>
      <c r="R277" t="s">
        <v>95</v>
      </c>
      <c r="S277" t="s">
        <v>2014</v>
      </c>
      <c r="T277" t="s">
        <v>2111</v>
      </c>
      <c r="W277" t="s">
        <v>2260</v>
      </c>
      <c r="X277" t="s">
        <v>2333</v>
      </c>
      <c r="Y277" t="s">
        <v>2366</v>
      </c>
      <c r="Z277" t="s">
        <v>924</v>
      </c>
      <c r="AA277" t="s">
        <v>1444</v>
      </c>
      <c r="AB277" t="s">
        <v>184</v>
      </c>
      <c r="BK277" t="s">
        <v>198</v>
      </c>
      <c r="BL277" t="s">
        <v>201</v>
      </c>
    </row>
    <row r="278" spans="1:64" x14ac:dyDescent="0.25">
      <c r="A278" t="s">
        <v>66</v>
      </c>
      <c r="B278">
        <v>13380</v>
      </c>
      <c r="D278">
        <v>1</v>
      </c>
      <c r="E278" t="s">
        <v>1532</v>
      </c>
      <c r="G278" t="s">
        <v>1594</v>
      </c>
      <c r="H278">
        <v>1</v>
      </c>
      <c r="I278" t="s">
        <v>1645</v>
      </c>
      <c r="M278" t="s">
        <v>1687</v>
      </c>
      <c r="R278" t="s">
        <v>95</v>
      </c>
      <c r="S278" t="s">
        <v>2015</v>
      </c>
      <c r="T278" t="s">
        <v>2112</v>
      </c>
      <c r="W278" t="s">
        <v>2261</v>
      </c>
      <c r="X278" t="s">
        <v>2334</v>
      </c>
      <c r="Y278" t="s">
        <v>2367</v>
      </c>
      <c r="Z278" t="s">
        <v>924</v>
      </c>
      <c r="AA278" t="s">
        <v>2406</v>
      </c>
      <c r="AB278" t="s">
        <v>1388</v>
      </c>
      <c r="BK278" t="s">
        <v>198</v>
      </c>
      <c r="BL278" t="s">
        <v>201</v>
      </c>
    </row>
    <row r="279" spans="1:64" x14ac:dyDescent="0.25">
      <c r="A279" t="s">
        <v>66</v>
      </c>
      <c r="B279">
        <v>13381</v>
      </c>
      <c r="D279">
        <v>1</v>
      </c>
      <c r="E279" t="s">
        <v>1532</v>
      </c>
      <c r="G279" t="s">
        <v>1595</v>
      </c>
      <c r="H279">
        <v>1</v>
      </c>
      <c r="I279" t="s">
        <v>1645</v>
      </c>
      <c r="M279" t="s">
        <v>1647</v>
      </c>
      <c r="R279" t="s">
        <v>95</v>
      </c>
      <c r="S279" t="s">
        <v>2016</v>
      </c>
      <c r="T279" t="s">
        <v>2113</v>
      </c>
      <c r="W279" t="s">
        <v>2262</v>
      </c>
      <c r="X279" t="s">
        <v>2335</v>
      </c>
      <c r="Y279" t="s">
        <v>2368</v>
      </c>
      <c r="BK279" t="s">
        <v>198</v>
      </c>
      <c r="BL279" t="s">
        <v>201</v>
      </c>
    </row>
    <row r="280" spans="1:64" x14ac:dyDescent="0.25">
      <c r="A280" t="s">
        <v>66</v>
      </c>
      <c r="B280">
        <v>13382</v>
      </c>
      <c r="D280">
        <v>1</v>
      </c>
      <c r="E280" t="s">
        <v>1532</v>
      </c>
      <c r="G280" t="s">
        <v>1596</v>
      </c>
      <c r="H280">
        <v>1</v>
      </c>
      <c r="I280" t="s">
        <v>1645</v>
      </c>
      <c r="M280" t="s">
        <v>1688</v>
      </c>
      <c r="R280" t="s">
        <v>95</v>
      </c>
      <c r="S280" t="s">
        <v>2017</v>
      </c>
      <c r="T280" t="s">
        <v>2114</v>
      </c>
      <c r="W280" t="s">
        <v>2263</v>
      </c>
      <c r="X280" t="s">
        <v>2336</v>
      </c>
      <c r="Y280" t="s">
        <v>2369</v>
      </c>
      <c r="Z280" t="s">
        <v>140</v>
      </c>
      <c r="AA280" t="s">
        <v>2407</v>
      </c>
      <c r="AB280" t="s">
        <v>1397</v>
      </c>
      <c r="BK280" t="s">
        <v>198</v>
      </c>
      <c r="BL280" t="s">
        <v>201</v>
      </c>
    </row>
    <row r="281" spans="1:64" x14ac:dyDescent="0.25">
      <c r="A281" t="s">
        <v>66</v>
      </c>
      <c r="B281">
        <v>13383</v>
      </c>
      <c r="D281">
        <v>1</v>
      </c>
      <c r="E281" t="s">
        <v>1532</v>
      </c>
      <c r="G281" t="s">
        <v>1597</v>
      </c>
      <c r="H281">
        <v>1</v>
      </c>
      <c r="I281" t="s">
        <v>1645</v>
      </c>
      <c r="M281" t="s">
        <v>1689</v>
      </c>
      <c r="R281" t="s">
        <v>95</v>
      </c>
      <c r="S281" t="s">
        <v>2018</v>
      </c>
      <c r="T281" t="s">
        <v>2115</v>
      </c>
      <c r="W281" t="s">
        <v>1280</v>
      </c>
      <c r="X281" t="s">
        <v>2337</v>
      </c>
      <c r="Y281" t="s">
        <v>2370</v>
      </c>
      <c r="BK281" t="s">
        <v>198</v>
      </c>
      <c r="BL281" t="s">
        <v>201</v>
      </c>
    </row>
    <row r="282" spans="1:64" x14ac:dyDescent="0.25">
      <c r="A282" t="s">
        <v>66</v>
      </c>
      <c r="B282">
        <v>13384</v>
      </c>
      <c r="D282">
        <v>1</v>
      </c>
      <c r="E282" t="s">
        <v>1532</v>
      </c>
      <c r="G282" t="s">
        <v>1598</v>
      </c>
      <c r="H282">
        <v>1</v>
      </c>
      <c r="I282" t="s">
        <v>1645</v>
      </c>
      <c r="M282" t="s">
        <v>1690</v>
      </c>
      <c r="R282" t="s">
        <v>95</v>
      </c>
      <c r="S282" t="s">
        <v>2019</v>
      </c>
      <c r="T282" t="s">
        <v>2116</v>
      </c>
      <c r="W282" t="s">
        <v>2264</v>
      </c>
      <c r="X282" t="s">
        <v>2338</v>
      </c>
      <c r="Y282" t="s">
        <v>2371</v>
      </c>
      <c r="Z282" t="s">
        <v>144</v>
      </c>
      <c r="AA282" t="s">
        <v>2408</v>
      </c>
      <c r="AB282" t="s">
        <v>1399</v>
      </c>
      <c r="BK282" t="s">
        <v>198</v>
      </c>
      <c r="BL282" t="s">
        <v>201</v>
      </c>
    </row>
    <row r="283" spans="1:64" x14ac:dyDescent="0.25">
      <c r="A283" t="s">
        <v>66</v>
      </c>
      <c r="B283">
        <v>13385</v>
      </c>
      <c r="D283">
        <v>1</v>
      </c>
      <c r="E283" t="s">
        <v>1532</v>
      </c>
      <c r="G283" t="s">
        <v>1599</v>
      </c>
      <c r="H283">
        <v>1</v>
      </c>
      <c r="I283" t="s">
        <v>1645</v>
      </c>
      <c r="M283" t="s">
        <v>1691</v>
      </c>
      <c r="R283" t="s">
        <v>95</v>
      </c>
      <c r="S283" t="s">
        <v>2020</v>
      </c>
      <c r="T283" t="s">
        <v>2117</v>
      </c>
      <c r="W283" t="s">
        <v>2265</v>
      </c>
      <c r="X283" t="s">
        <v>2339</v>
      </c>
      <c r="Y283" t="s">
        <v>2372</v>
      </c>
      <c r="Z283" t="s">
        <v>2377</v>
      </c>
      <c r="AA283" t="s">
        <v>1239</v>
      </c>
      <c r="AB283" t="s">
        <v>171</v>
      </c>
      <c r="BK283" t="s">
        <v>198</v>
      </c>
      <c r="BL283" t="s">
        <v>201</v>
      </c>
    </row>
    <row r="284" spans="1:64" x14ac:dyDescent="0.25">
      <c r="A284" t="s">
        <v>66</v>
      </c>
      <c r="B284">
        <v>13386</v>
      </c>
      <c r="D284">
        <v>1</v>
      </c>
      <c r="E284" t="s">
        <v>1532</v>
      </c>
      <c r="G284" t="s">
        <v>1600</v>
      </c>
      <c r="H284">
        <v>1</v>
      </c>
      <c r="I284" t="s">
        <v>1645</v>
      </c>
      <c r="M284" t="s">
        <v>1692</v>
      </c>
      <c r="R284" t="s">
        <v>95</v>
      </c>
      <c r="S284" t="s">
        <v>2021</v>
      </c>
      <c r="T284" t="s">
        <v>2118</v>
      </c>
      <c r="W284" t="s">
        <v>2266</v>
      </c>
      <c r="X284" t="s">
        <v>2340</v>
      </c>
      <c r="Y284" t="s">
        <v>2373</v>
      </c>
      <c r="BK284" t="s">
        <v>198</v>
      </c>
      <c r="BL284" t="s">
        <v>201</v>
      </c>
    </row>
    <row r="285" spans="1:64" x14ac:dyDescent="0.25">
      <c r="A285" t="s">
        <v>66</v>
      </c>
      <c r="B285">
        <v>13387</v>
      </c>
      <c r="D285">
        <v>1</v>
      </c>
      <c r="E285" t="s">
        <v>1532</v>
      </c>
      <c r="G285" t="s">
        <v>1601</v>
      </c>
      <c r="H285">
        <v>1</v>
      </c>
      <c r="I285" t="s">
        <v>1645</v>
      </c>
      <c r="M285" t="s">
        <v>1688</v>
      </c>
      <c r="R285" t="s">
        <v>95</v>
      </c>
      <c r="S285" t="s">
        <v>2022</v>
      </c>
      <c r="T285" t="s">
        <v>2118</v>
      </c>
      <c r="W285" t="s">
        <v>2267</v>
      </c>
      <c r="X285" t="s">
        <v>2341</v>
      </c>
      <c r="Y285" t="s">
        <v>2374</v>
      </c>
      <c r="BK285" t="s">
        <v>198</v>
      </c>
      <c r="BL285" t="s">
        <v>201</v>
      </c>
    </row>
    <row r="286" spans="1:64" x14ac:dyDescent="0.25">
      <c r="A286" t="s">
        <v>66</v>
      </c>
      <c r="B286">
        <v>13388</v>
      </c>
      <c r="D286">
        <v>1</v>
      </c>
      <c r="E286" t="s">
        <v>1532</v>
      </c>
      <c r="G286" t="s">
        <v>1602</v>
      </c>
      <c r="H286">
        <v>1</v>
      </c>
      <c r="I286" t="s">
        <v>1645</v>
      </c>
      <c r="M286" t="s">
        <v>1693</v>
      </c>
      <c r="R286" t="s">
        <v>95</v>
      </c>
      <c r="S286" t="s">
        <v>2023</v>
      </c>
      <c r="T286" t="s">
        <v>2118</v>
      </c>
      <c r="W286" t="s">
        <v>2268</v>
      </c>
      <c r="X286" t="s">
        <v>2342</v>
      </c>
      <c r="Y286" t="s">
        <v>2375</v>
      </c>
      <c r="BK286" t="s">
        <v>198</v>
      </c>
      <c r="BL286" t="s">
        <v>201</v>
      </c>
    </row>
    <row r="287" spans="1:64" x14ac:dyDescent="0.25">
      <c r="A287" t="s">
        <v>66</v>
      </c>
      <c r="B287">
        <v>13389</v>
      </c>
      <c r="D287">
        <v>1</v>
      </c>
      <c r="E287" t="s">
        <v>1532</v>
      </c>
      <c r="G287" t="s">
        <v>1603</v>
      </c>
      <c r="H287">
        <v>1</v>
      </c>
      <c r="I287" t="s">
        <v>1645</v>
      </c>
      <c r="M287" t="s">
        <v>1694</v>
      </c>
      <c r="R287" t="s">
        <v>95</v>
      </c>
      <c r="S287" t="s">
        <v>2024</v>
      </c>
      <c r="T287" t="s">
        <v>2119</v>
      </c>
      <c r="BK287" t="s">
        <v>198</v>
      </c>
      <c r="BL287" t="s">
        <v>201</v>
      </c>
    </row>
    <row r="288" spans="1:64" x14ac:dyDescent="0.25">
      <c r="A288" t="s">
        <v>66</v>
      </c>
      <c r="B288">
        <v>13390</v>
      </c>
      <c r="D288">
        <v>1</v>
      </c>
      <c r="E288" t="s">
        <v>1532</v>
      </c>
      <c r="G288" t="s">
        <v>1604</v>
      </c>
      <c r="H288">
        <v>1</v>
      </c>
      <c r="I288" t="s">
        <v>1645</v>
      </c>
      <c r="M288" t="s">
        <v>1695</v>
      </c>
      <c r="R288" t="s">
        <v>95</v>
      </c>
      <c r="S288" t="s">
        <v>2025</v>
      </c>
      <c r="T288" t="s">
        <v>2120</v>
      </c>
      <c r="BK288" t="s">
        <v>198</v>
      </c>
      <c r="BL288" t="s">
        <v>201</v>
      </c>
    </row>
    <row r="289" spans="1:64" x14ac:dyDescent="0.25">
      <c r="A289" t="s">
        <v>66</v>
      </c>
      <c r="B289">
        <v>13391</v>
      </c>
      <c r="D289">
        <v>1</v>
      </c>
      <c r="E289" t="s">
        <v>1532</v>
      </c>
      <c r="G289" t="s">
        <v>1605</v>
      </c>
      <c r="H289">
        <v>1</v>
      </c>
      <c r="I289" t="s">
        <v>1645</v>
      </c>
      <c r="M289" t="s">
        <v>1694</v>
      </c>
      <c r="R289" t="s">
        <v>95</v>
      </c>
      <c r="S289" t="s">
        <v>2026</v>
      </c>
      <c r="T289" t="s">
        <v>2121</v>
      </c>
      <c r="BK289" t="s">
        <v>198</v>
      </c>
      <c r="BL289" t="s">
        <v>201</v>
      </c>
    </row>
    <row r="290" spans="1:64" x14ac:dyDescent="0.25">
      <c r="A290" t="s">
        <v>66</v>
      </c>
      <c r="B290">
        <v>13392</v>
      </c>
      <c r="D290">
        <v>1</v>
      </c>
      <c r="E290" t="s">
        <v>1532</v>
      </c>
      <c r="G290" t="s">
        <v>1606</v>
      </c>
      <c r="H290">
        <v>1</v>
      </c>
      <c r="I290" t="s">
        <v>1645</v>
      </c>
      <c r="M290" t="s">
        <v>1695</v>
      </c>
      <c r="R290" t="s">
        <v>95</v>
      </c>
      <c r="S290" t="s">
        <v>2027</v>
      </c>
      <c r="T290" t="s">
        <v>2120</v>
      </c>
      <c r="BK290" t="s">
        <v>198</v>
      </c>
      <c r="BL290" t="s">
        <v>201</v>
      </c>
    </row>
    <row r="291" spans="1:64" x14ac:dyDescent="0.25">
      <c r="A291" t="s">
        <v>66</v>
      </c>
      <c r="B291">
        <v>13393</v>
      </c>
      <c r="D291">
        <v>1</v>
      </c>
      <c r="E291" t="s">
        <v>1532</v>
      </c>
      <c r="G291" t="s">
        <v>1607</v>
      </c>
      <c r="H291">
        <v>1</v>
      </c>
      <c r="I291" t="s">
        <v>1645</v>
      </c>
      <c r="M291" t="s">
        <v>1661</v>
      </c>
      <c r="P291" t="s">
        <v>399</v>
      </c>
      <c r="Q291" t="s">
        <v>89</v>
      </c>
      <c r="R291" t="s">
        <v>95</v>
      </c>
      <c r="S291" t="s">
        <v>2028</v>
      </c>
      <c r="AC291" t="s">
        <v>1375</v>
      </c>
      <c r="AE291" t="s">
        <v>2414</v>
      </c>
      <c r="BK291" t="s">
        <v>198</v>
      </c>
      <c r="BL291" t="s">
        <v>201</v>
      </c>
    </row>
    <row r="292" spans="1:64" x14ac:dyDescent="0.25">
      <c r="A292" t="s">
        <v>66</v>
      </c>
      <c r="B292">
        <v>13394</v>
      </c>
      <c r="D292">
        <v>1</v>
      </c>
      <c r="E292" t="s">
        <v>1532</v>
      </c>
      <c r="G292" t="s">
        <v>1608</v>
      </c>
      <c r="H292">
        <v>1</v>
      </c>
      <c r="I292" t="s">
        <v>1645</v>
      </c>
      <c r="M292" t="s">
        <v>1729</v>
      </c>
      <c r="P292" t="s">
        <v>399</v>
      </c>
      <c r="Q292" t="s">
        <v>89</v>
      </c>
      <c r="R292" t="s">
        <v>95</v>
      </c>
      <c r="S292" t="s">
        <v>2029</v>
      </c>
      <c r="AC292" t="s">
        <v>1248</v>
      </c>
      <c r="AE292" t="s">
        <v>2415</v>
      </c>
      <c r="BK292" t="s">
        <v>198</v>
      </c>
      <c r="BL292" t="s">
        <v>201</v>
      </c>
    </row>
    <row r="293" spans="1:64" x14ac:dyDescent="0.25">
      <c r="A293" t="s">
        <v>66</v>
      </c>
      <c r="B293">
        <v>13395</v>
      </c>
      <c r="D293">
        <v>1</v>
      </c>
      <c r="E293" t="s">
        <v>1532</v>
      </c>
      <c r="G293" t="s">
        <v>1609</v>
      </c>
      <c r="H293">
        <v>1</v>
      </c>
      <c r="I293" t="s">
        <v>1645</v>
      </c>
      <c r="M293" t="s">
        <v>1660</v>
      </c>
      <c r="P293" t="s">
        <v>87</v>
      </c>
      <c r="Q293" t="s">
        <v>89</v>
      </c>
      <c r="R293" t="s">
        <v>95</v>
      </c>
      <c r="AC293" t="s">
        <v>140</v>
      </c>
      <c r="AE293" t="s">
        <v>2416</v>
      </c>
      <c r="BK293" t="s">
        <v>198</v>
      </c>
      <c r="BL293" t="s">
        <v>201</v>
      </c>
    </row>
    <row r="294" spans="1:64" x14ac:dyDescent="0.25">
      <c r="A294" t="s">
        <v>66</v>
      </c>
      <c r="B294">
        <v>13396</v>
      </c>
      <c r="D294">
        <v>1</v>
      </c>
      <c r="E294" t="s">
        <v>1532</v>
      </c>
      <c r="G294" t="s">
        <v>1610</v>
      </c>
      <c r="H294">
        <v>1</v>
      </c>
      <c r="I294" t="s">
        <v>1645</v>
      </c>
      <c r="M294" t="s">
        <v>1730</v>
      </c>
      <c r="P294" t="s">
        <v>399</v>
      </c>
      <c r="Q294" t="s">
        <v>89</v>
      </c>
      <c r="R294" t="s">
        <v>95</v>
      </c>
      <c r="S294" t="s">
        <v>2030</v>
      </c>
      <c r="AC294" t="s">
        <v>901</v>
      </c>
      <c r="AE294" t="s">
        <v>2417</v>
      </c>
      <c r="BK294" t="s">
        <v>198</v>
      </c>
      <c r="BL294" t="s">
        <v>201</v>
      </c>
    </row>
    <row r="295" spans="1:64" x14ac:dyDescent="0.25">
      <c r="A295" t="s">
        <v>66</v>
      </c>
      <c r="B295">
        <v>13397</v>
      </c>
      <c r="D295">
        <v>1</v>
      </c>
      <c r="E295" t="s">
        <v>1532</v>
      </c>
      <c r="G295" t="s">
        <v>1611</v>
      </c>
      <c r="H295">
        <v>1</v>
      </c>
      <c r="I295" t="s">
        <v>1645</v>
      </c>
      <c r="M295" t="s">
        <v>1731</v>
      </c>
      <c r="P295" t="s">
        <v>399</v>
      </c>
      <c r="Q295" t="s">
        <v>89</v>
      </c>
      <c r="R295" t="s">
        <v>95</v>
      </c>
      <c r="S295" t="s">
        <v>2031</v>
      </c>
      <c r="AC295" t="s">
        <v>2376</v>
      </c>
      <c r="AE295" t="s">
        <v>1366</v>
      </c>
      <c r="BK295" t="s">
        <v>198</v>
      </c>
      <c r="BL295" t="s">
        <v>201</v>
      </c>
    </row>
    <row r="296" spans="1:64" x14ac:dyDescent="0.25">
      <c r="A296" t="s">
        <v>66</v>
      </c>
      <c r="B296">
        <v>13398</v>
      </c>
      <c r="D296">
        <v>1</v>
      </c>
      <c r="E296" t="s">
        <v>1532</v>
      </c>
      <c r="G296" t="s">
        <v>1612</v>
      </c>
      <c r="H296">
        <v>1</v>
      </c>
      <c r="I296" t="s">
        <v>1645</v>
      </c>
      <c r="M296" t="s">
        <v>168</v>
      </c>
      <c r="P296" t="s">
        <v>399</v>
      </c>
      <c r="Q296" t="s">
        <v>89</v>
      </c>
      <c r="R296" t="s">
        <v>95</v>
      </c>
      <c r="S296" t="s">
        <v>2032</v>
      </c>
      <c r="AC296" t="s">
        <v>915</v>
      </c>
      <c r="AE296" t="s">
        <v>1372</v>
      </c>
      <c r="BK296" t="s">
        <v>198</v>
      </c>
      <c r="BL296" t="s">
        <v>201</v>
      </c>
    </row>
    <row r="297" spans="1:64" x14ac:dyDescent="0.25">
      <c r="A297" t="s">
        <v>66</v>
      </c>
      <c r="B297">
        <v>13399</v>
      </c>
      <c r="D297">
        <v>1</v>
      </c>
      <c r="E297" t="s">
        <v>1532</v>
      </c>
      <c r="G297" t="s">
        <v>1613</v>
      </c>
      <c r="H297">
        <v>1</v>
      </c>
      <c r="I297" t="s">
        <v>1645</v>
      </c>
      <c r="M297" t="s">
        <v>1665</v>
      </c>
      <c r="P297" t="s">
        <v>399</v>
      </c>
      <c r="Q297" t="s">
        <v>89</v>
      </c>
      <c r="R297" t="s">
        <v>95</v>
      </c>
      <c r="S297" t="s">
        <v>2033</v>
      </c>
      <c r="AC297" t="s">
        <v>1252</v>
      </c>
      <c r="AE297" t="s">
        <v>2418</v>
      </c>
      <c r="BK297" t="s">
        <v>198</v>
      </c>
      <c r="BL297" t="s">
        <v>201</v>
      </c>
    </row>
    <row r="298" spans="1:64" x14ac:dyDescent="0.25">
      <c r="A298" t="s">
        <v>66</v>
      </c>
      <c r="B298">
        <v>13400</v>
      </c>
      <c r="D298">
        <v>1</v>
      </c>
      <c r="E298" t="s">
        <v>1532</v>
      </c>
      <c r="G298" t="s">
        <v>1614</v>
      </c>
      <c r="H298">
        <v>1</v>
      </c>
      <c r="I298" t="s">
        <v>1645</v>
      </c>
      <c r="M298" t="s">
        <v>1732</v>
      </c>
      <c r="P298" t="s">
        <v>87</v>
      </c>
      <c r="Q298" t="s">
        <v>89</v>
      </c>
      <c r="R298" t="s">
        <v>95</v>
      </c>
      <c r="S298" t="s">
        <v>2034</v>
      </c>
      <c r="AE298" t="s">
        <v>2419</v>
      </c>
      <c r="BK298" t="s">
        <v>198</v>
      </c>
      <c r="BL298" t="s">
        <v>201</v>
      </c>
    </row>
    <row r="299" spans="1:64" x14ac:dyDescent="0.25">
      <c r="A299" t="s">
        <v>66</v>
      </c>
      <c r="B299">
        <v>13401</v>
      </c>
      <c r="D299">
        <v>1</v>
      </c>
      <c r="E299" t="s">
        <v>1532</v>
      </c>
      <c r="G299" t="s">
        <v>1615</v>
      </c>
      <c r="H299">
        <v>1</v>
      </c>
      <c r="I299" t="s">
        <v>1645</v>
      </c>
      <c r="M299" t="s">
        <v>1733</v>
      </c>
      <c r="P299" t="s">
        <v>399</v>
      </c>
      <c r="Q299" t="s">
        <v>89</v>
      </c>
      <c r="R299" t="s">
        <v>95</v>
      </c>
      <c r="S299" t="s">
        <v>2035</v>
      </c>
      <c r="AE299" t="s">
        <v>2377</v>
      </c>
      <c r="BK299" t="s">
        <v>198</v>
      </c>
      <c r="BL299" t="s">
        <v>201</v>
      </c>
    </row>
    <row r="300" spans="1:64" x14ac:dyDescent="0.25">
      <c r="A300" t="s">
        <v>66</v>
      </c>
      <c r="B300">
        <v>13402</v>
      </c>
      <c r="D300">
        <v>1</v>
      </c>
      <c r="E300" t="s">
        <v>1532</v>
      </c>
      <c r="G300" t="s">
        <v>1616</v>
      </c>
      <c r="H300">
        <v>1</v>
      </c>
      <c r="I300" t="s">
        <v>1645</v>
      </c>
      <c r="M300" t="s">
        <v>1666</v>
      </c>
      <c r="P300" t="s">
        <v>399</v>
      </c>
      <c r="Q300" t="s">
        <v>89</v>
      </c>
      <c r="R300" t="s">
        <v>95</v>
      </c>
      <c r="BK300" t="s">
        <v>198</v>
      </c>
      <c r="BL300" t="s">
        <v>201</v>
      </c>
    </row>
    <row r="301" spans="1:64" x14ac:dyDescent="0.25">
      <c r="A301" t="s">
        <v>66</v>
      </c>
      <c r="B301">
        <v>13403</v>
      </c>
      <c r="D301">
        <v>1</v>
      </c>
      <c r="E301" t="s">
        <v>1532</v>
      </c>
      <c r="G301" t="s">
        <v>1638</v>
      </c>
      <c r="H301">
        <v>1</v>
      </c>
      <c r="I301" t="s">
        <v>1645</v>
      </c>
      <c r="R301" t="s">
        <v>95</v>
      </c>
      <c r="AE301" t="s">
        <v>2420</v>
      </c>
      <c r="BK301" t="s">
        <v>198</v>
      </c>
      <c r="BL301" t="s">
        <v>201</v>
      </c>
    </row>
    <row r="302" spans="1:64" x14ac:dyDescent="0.25">
      <c r="A302" t="s">
        <v>66</v>
      </c>
      <c r="B302">
        <v>13404</v>
      </c>
      <c r="D302">
        <v>1</v>
      </c>
      <c r="E302" t="s">
        <v>1532</v>
      </c>
      <c r="G302" t="s">
        <v>1617</v>
      </c>
      <c r="H302">
        <v>1</v>
      </c>
      <c r="I302" t="s">
        <v>1645</v>
      </c>
      <c r="M302" t="s">
        <v>1696</v>
      </c>
      <c r="P302" t="s">
        <v>1740</v>
      </c>
      <c r="Q302" t="s">
        <v>89</v>
      </c>
      <c r="R302" t="s">
        <v>95</v>
      </c>
      <c r="S302" t="s">
        <v>2036</v>
      </c>
      <c r="T302" t="s">
        <v>2124</v>
      </c>
      <c r="U302" t="s">
        <v>802</v>
      </c>
      <c r="W302" t="s">
        <v>2254</v>
      </c>
      <c r="X302" t="s">
        <v>2329</v>
      </c>
      <c r="BK302" t="s">
        <v>198</v>
      </c>
      <c r="BL302" t="s">
        <v>201</v>
      </c>
    </row>
    <row r="303" spans="1:64" x14ac:dyDescent="0.25">
      <c r="A303" t="s">
        <v>66</v>
      </c>
      <c r="B303">
        <v>13405</v>
      </c>
      <c r="D303">
        <v>1</v>
      </c>
      <c r="E303" t="s">
        <v>1532</v>
      </c>
      <c r="G303" t="s">
        <v>1618</v>
      </c>
      <c r="H303">
        <v>1</v>
      </c>
      <c r="I303" t="s">
        <v>1645</v>
      </c>
      <c r="M303" t="s">
        <v>1697</v>
      </c>
      <c r="P303" t="s">
        <v>1740</v>
      </c>
      <c r="Q303" t="s">
        <v>89</v>
      </c>
      <c r="R303" t="s">
        <v>95</v>
      </c>
      <c r="S303" t="s">
        <v>2037</v>
      </c>
      <c r="T303" t="s">
        <v>2125</v>
      </c>
      <c r="U303" t="s">
        <v>802</v>
      </c>
      <c r="W303" t="s">
        <v>2255</v>
      </c>
      <c r="X303" t="s">
        <v>2330</v>
      </c>
      <c r="BK303" t="s">
        <v>198</v>
      </c>
      <c r="BL303" t="s">
        <v>201</v>
      </c>
    </row>
    <row r="304" spans="1:64" x14ac:dyDescent="0.25">
      <c r="A304" t="s">
        <v>66</v>
      </c>
      <c r="B304">
        <v>13406</v>
      </c>
      <c r="D304">
        <v>1</v>
      </c>
      <c r="E304" t="s">
        <v>1532</v>
      </c>
      <c r="G304" t="s">
        <v>1619</v>
      </c>
      <c r="H304">
        <v>1</v>
      </c>
      <c r="I304" t="s">
        <v>1645</v>
      </c>
      <c r="M304" t="s">
        <v>1682</v>
      </c>
      <c r="P304" t="s">
        <v>1740</v>
      </c>
      <c r="Q304" t="s">
        <v>89</v>
      </c>
      <c r="R304" t="s">
        <v>95</v>
      </c>
      <c r="S304" t="s">
        <v>2038</v>
      </c>
      <c r="T304" t="s">
        <v>2126</v>
      </c>
      <c r="U304" t="s">
        <v>876</v>
      </c>
      <c r="W304" t="s">
        <v>954</v>
      </c>
      <c r="X304" t="s">
        <v>1179</v>
      </c>
      <c r="BK304" t="s">
        <v>198</v>
      </c>
      <c r="BL304" t="s">
        <v>201</v>
      </c>
    </row>
    <row r="305" spans="1:64" x14ac:dyDescent="0.25">
      <c r="A305" t="s">
        <v>66</v>
      </c>
      <c r="B305">
        <v>13407</v>
      </c>
      <c r="D305">
        <v>1</v>
      </c>
      <c r="E305" t="s">
        <v>1532</v>
      </c>
      <c r="G305" t="s">
        <v>1620</v>
      </c>
      <c r="H305">
        <v>1</v>
      </c>
      <c r="I305" t="s">
        <v>1645</v>
      </c>
      <c r="M305" t="s">
        <v>1698</v>
      </c>
      <c r="P305" t="s">
        <v>1740</v>
      </c>
      <c r="Q305" t="s">
        <v>89</v>
      </c>
      <c r="R305" t="s">
        <v>95</v>
      </c>
      <c r="S305" t="s">
        <v>2039</v>
      </c>
      <c r="T305" t="s">
        <v>2127</v>
      </c>
      <c r="U305" t="s">
        <v>2164</v>
      </c>
      <c r="W305" t="s">
        <v>2256</v>
      </c>
      <c r="X305" t="s">
        <v>2331</v>
      </c>
      <c r="BK305" t="s">
        <v>198</v>
      </c>
      <c r="BL305" t="s">
        <v>201</v>
      </c>
    </row>
    <row r="306" spans="1:64" x14ac:dyDescent="0.25">
      <c r="A306" t="s">
        <v>66</v>
      </c>
      <c r="B306">
        <v>13408</v>
      </c>
      <c r="D306">
        <v>1</v>
      </c>
      <c r="E306" t="s">
        <v>1532</v>
      </c>
      <c r="G306" t="s">
        <v>1621</v>
      </c>
      <c r="H306">
        <v>1</v>
      </c>
      <c r="I306" t="s">
        <v>1645</v>
      </c>
      <c r="M306" t="s">
        <v>1699</v>
      </c>
      <c r="P306" t="s">
        <v>1740</v>
      </c>
      <c r="Q306" t="s">
        <v>89</v>
      </c>
      <c r="R306" t="s">
        <v>95</v>
      </c>
      <c r="S306" t="s">
        <v>2040</v>
      </c>
      <c r="T306" t="s">
        <v>2128</v>
      </c>
      <c r="U306" t="s">
        <v>882</v>
      </c>
      <c r="W306" t="s">
        <v>1009</v>
      </c>
      <c r="X306" t="s">
        <v>1203</v>
      </c>
      <c r="BK306" t="s">
        <v>198</v>
      </c>
      <c r="BL306" t="s">
        <v>201</v>
      </c>
    </row>
    <row r="307" spans="1:64" x14ac:dyDescent="0.25">
      <c r="A307" t="s">
        <v>66</v>
      </c>
      <c r="B307">
        <v>13409</v>
      </c>
      <c r="D307">
        <v>1</v>
      </c>
      <c r="E307" t="s">
        <v>1532</v>
      </c>
      <c r="G307" t="s">
        <v>1622</v>
      </c>
      <c r="H307">
        <v>1</v>
      </c>
      <c r="I307" t="s">
        <v>1645</v>
      </c>
      <c r="M307" t="s">
        <v>1700</v>
      </c>
      <c r="P307" t="s">
        <v>1740</v>
      </c>
      <c r="Q307" t="s">
        <v>89</v>
      </c>
      <c r="R307" t="s">
        <v>95</v>
      </c>
      <c r="S307" t="s">
        <v>2041</v>
      </c>
      <c r="T307" t="s">
        <v>2129</v>
      </c>
      <c r="U307" t="s">
        <v>2165</v>
      </c>
      <c r="W307" t="s">
        <v>2257</v>
      </c>
      <c r="X307" t="s">
        <v>2267</v>
      </c>
      <c r="BK307" t="s">
        <v>198</v>
      </c>
      <c r="BL307" t="s">
        <v>201</v>
      </c>
    </row>
    <row r="308" spans="1:64" x14ac:dyDescent="0.25">
      <c r="A308" t="s">
        <v>66</v>
      </c>
      <c r="B308">
        <v>13410</v>
      </c>
      <c r="D308">
        <v>1</v>
      </c>
      <c r="E308" t="s">
        <v>1532</v>
      </c>
      <c r="G308" t="s">
        <v>1623</v>
      </c>
      <c r="H308">
        <v>1</v>
      </c>
      <c r="I308" t="s">
        <v>1645</v>
      </c>
      <c r="M308" t="s">
        <v>1701</v>
      </c>
      <c r="P308" t="s">
        <v>1740</v>
      </c>
      <c r="Q308" t="s">
        <v>89</v>
      </c>
      <c r="R308" t="s">
        <v>95</v>
      </c>
      <c r="S308" t="s">
        <v>2042</v>
      </c>
      <c r="T308" t="s">
        <v>2148</v>
      </c>
      <c r="U308" t="s">
        <v>849</v>
      </c>
      <c r="W308" t="s">
        <v>2259</v>
      </c>
      <c r="X308" t="s">
        <v>2269</v>
      </c>
      <c r="BK308" t="s">
        <v>198</v>
      </c>
      <c r="BL308" t="s">
        <v>201</v>
      </c>
    </row>
    <row r="309" spans="1:64" x14ac:dyDescent="0.25">
      <c r="A309" t="s">
        <v>66</v>
      </c>
      <c r="B309">
        <v>13411</v>
      </c>
      <c r="D309">
        <v>1</v>
      </c>
      <c r="E309" t="s">
        <v>1532</v>
      </c>
      <c r="G309" t="s">
        <v>1624</v>
      </c>
      <c r="H309">
        <v>1</v>
      </c>
      <c r="I309" t="s">
        <v>1645</v>
      </c>
      <c r="M309" t="s">
        <v>1702</v>
      </c>
      <c r="P309" t="s">
        <v>1740</v>
      </c>
      <c r="Q309" t="s">
        <v>89</v>
      </c>
      <c r="R309" t="s">
        <v>95</v>
      </c>
      <c r="S309" t="s">
        <v>2043</v>
      </c>
      <c r="T309" t="s">
        <v>2149</v>
      </c>
      <c r="U309" t="s">
        <v>840</v>
      </c>
      <c r="W309" t="s">
        <v>2258</v>
      </c>
      <c r="X309" t="s">
        <v>2332</v>
      </c>
      <c r="BK309" t="s">
        <v>198</v>
      </c>
      <c r="BL309" t="s">
        <v>201</v>
      </c>
    </row>
    <row r="310" spans="1:64" x14ac:dyDescent="0.25">
      <c r="A310" t="s">
        <v>66</v>
      </c>
      <c r="B310">
        <v>13412</v>
      </c>
      <c r="D310">
        <v>1</v>
      </c>
      <c r="E310" t="s">
        <v>1532</v>
      </c>
      <c r="G310" t="s">
        <v>1625</v>
      </c>
      <c r="H310">
        <v>1</v>
      </c>
      <c r="I310" t="s">
        <v>1645</v>
      </c>
      <c r="M310" t="s">
        <v>1721</v>
      </c>
      <c r="P310" t="s">
        <v>1740</v>
      </c>
      <c r="Q310" t="s">
        <v>89</v>
      </c>
      <c r="R310" t="s">
        <v>95</v>
      </c>
      <c r="S310" t="s">
        <v>2044</v>
      </c>
      <c r="T310" t="s">
        <v>2150</v>
      </c>
      <c r="U310" t="s">
        <v>841</v>
      </c>
      <c r="W310" t="s">
        <v>2269</v>
      </c>
      <c r="X310" t="s">
        <v>1154</v>
      </c>
      <c r="BK310" t="s">
        <v>198</v>
      </c>
      <c r="BL310" t="s">
        <v>201</v>
      </c>
    </row>
    <row r="311" spans="1:64" x14ac:dyDescent="0.25">
      <c r="A311" t="s">
        <v>66</v>
      </c>
      <c r="B311">
        <v>13413</v>
      </c>
      <c r="D311">
        <v>1</v>
      </c>
      <c r="E311" t="s">
        <v>1532</v>
      </c>
      <c r="G311" t="s">
        <v>1626</v>
      </c>
      <c r="H311">
        <v>1</v>
      </c>
      <c r="I311" t="s">
        <v>1645</v>
      </c>
      <c r="M311" t="s">
        <v>1734</v>
      </c>
      <c r="R311" t="s">
        <v>95</v>
      </c>
      <c r="S311" t="s">
        <v>2045</v>
      </c>
      <c r="AC311" t="s">
        <v>1374</v>
      </c>
      <c r="AE311" t="s">
        <v>2415</v>
      </c>
      <c r="BK311" t="s">
        <v>198</v>
      </c>
      <c r="BL311" t="s">
        <v>201</v>
      </c>
    </row>
    <row r="312" spans="1:64" x14ac:dyDescent="0.25">
      <c r="A312" t="s">
        <v>66</v>
      </c>
      <c r="B312">
        <v>13414</v>
      </c>
      <c r="D312">
        <v>1</v>
      </c>
      <c r="E312" t="s">
        <v>1532</v>
      </c>
      <c r="G312" t="s">
        <v>1627</v>
      </c>
      <c r="H312">
        <v>1</v>
      </c>
      <c r="I312" t="s">
        <v>1645</v>
      </c>
      <c r="M312" t="s">
        <v>1735</v>
      </c>
      <c r="R312" t="s">
        <v>95</v>
      </c>
      <c r="S312" t="s">
        <v>2046</v>
      </c>
      <c r="AC312" t="s">
        <v>140</v>
      </c>
      <c r="AE312" t="s">
        <v>2419</v>
      </c>
      <c r="BK312" t="s">
        <v>198</v>
      </c>
      <c r="BL312" t="s">
        <v>201</v>
      </c>
    </row>
    <row r="313" spans="1:64" x14ac:dyDescent="0.25">
      <c r="A313" t="s">
        <v>66</v>
      </c>
      <c r="B313">
        <v>13415</v>
      </c>
      <c r="D313">
        <v>1</v>
      </c>
      <c r="E313" t="s">
        <v>1532</v>
      </c>
      <c r="G313" t="s">
        <v>1628</v>
      </c>
      <c r="H313">
        <v>1</v>
      </c>
      <c r="I313" t="s">
        <v>1645</v>
      </c>
      <c r="M313" t="s">
        <v>1736</v>
      </c>
      <c r="R313" t="s">
        <v>95</v>
      </c>
      <c r="S313" t="s">
        <v>2047</v>
      </c>
      <c r="AC313" t="s">
        <v>140</v>
      </c>
      <c r="AE313" t="s">
        <v>2418</v>
      </c>
      <c r="BK313" t="s">
        <v>198</v>
      </c>
      <c r="BL313" t="s">
        <v>201</v>
      </c>
    </row>
    <row r="314" spans="1:64" x14ac:dyDescent="0.25">
      <c r="A314" t="s">
        <v>66</v>
      </c>
      <c r="B314">
        <v>13416</v>
      </c>
      <c r="D314">
        <v>1</v>
      </c>
      <c r="E314" t="s">
        <v>1532</v>
      </c>
      <c r="G314" t="s">
        <v>1629</v>
      </c>
      <c r="H314">
        <v>1</v>
      </c>
      <c r="I314" t="s">
        <v>1645</v>
      </c>
      <c r="M314" t="s">
        <v>1737</v>
      </c>
      <c r="R314" t="s">
        <v>95</v>
      </c>
      <c r="AC314" t="s">
        <v>1377</v>
      </c>
      <c r="BK314" t="s">
        <v>198</v>
      </c>
      <c r="BL314" t="s">
        <v>201</v>
      </c>
    </row>
    <row r="315" spans="1:64" x14ac:dyDescent="0.25">
      <c r="A315" t="s">
        <v>66</v>
      </c>
      <c r="B315">
        <v>13417</v>
      </c>
      <c r="D315">
        <v>1</v>
      </c>
      <c r="E315" t="s">
        <v>1532</v>
      </c>
      <c r="G315" t="s">
        <v>1630</v>
      </c>
      <c r="H315">
        <v>1</v>
      </c>
      <c r="I315" t="s">
        <v>1645</v>
      </c>
      <c r="M315" t="s">
        <v>1738</v>
      </c>
      <c r="R315" t="s">
        <v>95</v>
      </c>
      <c r="AC315" t="s">
        <v>1376</v>
      </c>
      <c r="AE315" t="s">
        <v>1366</v>
      </c>
      <c r="BK315" t="s">
        <v>198</v>
      </c>
      <c r="BL315" t="s">
        <v>201</v>
      </c>
    </row>
    <row r="316" spans="1:64" x14ac:dyDescent="0.25">
      <c r="A316" t="s">
        <v>66</v>
      </c>
      <c r="B316">
        <v>13418</v>
      </c>
      <c r="D316">
        <v>1</v>
      </c>
      <c r="E316" t="s">
        <v>1532</v>
      </c>
      <c r="G316" t="s">
        <v>1631</v>
      </c>
      <c r="H316">
        <v>1</v>
      </c>
      <c r="I316" t="s">
        <v>1645</v>
      </c>
      <c r="M316" t="s">
        <v>1709</v>
      </c>
      <c r="R316" t="s">
        <v>95</v>
      </c>
      <c r="S316" t="s">
        <v>2048</v>
      </c>
      <c r="T316" t="s">
        <v>2135</v>
      </c>
      <c r="BK316" t="s">
        <v>198</v>
      </c>
      <c r="BL316" t="s">
        <v>201</v>
      </c>
    </row>
    <row r="317" spans="1:64" x14ac:dyDescent="0.25">
      <c r="A317" t="s">
        <v>66</v>
      </c>
      <c r="B317">
        <v>13419</v>
      </c>
      <c r="D317">
        <v>1</v>
      </c>
      <c r="E317" t="s">
        <v>1532</v>
      </c>
      <c r="G317" t="s">
        <v>1632</v>
      </c>
      <c r="H317">
        <v>1</v>
      </c>
      <c r="I317" t="s">
        <v>1645</v>
      </c>
      <c r="M317" t="s">
        <v>1722</v>
      </c>
      <c r="R317" t="s">
        <v>95</v>
      </c>
      <c r="S317" t="s">
        <v>2049</v>
      </c>
      <c r="T317" t="s">
        <v>2136</v>
      </c>
      <c r="BK317" t="s">
        <v>198</v>
      </c>
      <c r="BL317" t="s">
        <v>201</v>
      </c>
    </row>
    <row r="318" spans="1:64" x14ac:dyDescent="0.25">
      <c r="A318" t="s">
        <v>66</v>
      </c>
      <c r="B318">
        <v>13420</v>
      </c>
      <c r="D318">
        <v>1</v>
      </c>
      <c r="E318" t="s">
        <v>1532</v>
      </c>
      <c r="G318" t="s">
        <v>1633</v>
      </c>
      <c r="H318">
        <v>1</v>
      </c>
      <c r="I318" t="s">
        <v>1645</v>
      </c>
      <c r="M318" t="s">
        <v>1723</v>
      </c>
      <c r="R318" t="s">
        <v>95</v>
      </c>
      <c r="S318" t="s">
        <v>2050</v>
      </c>
      <c r="T318" t="s">
        <v>2151</v>
      </c>
      <c r="U318" t="s">
        <v>2166</v>
      </c>
      <c r="W318" t="s">
        <v>2252</v>
      </c>
      <c r="X318" t="s">
        <v>1152</v>
      </c>
      <c r="BK318" t="s">
        <v>198</v>
      </c>
      <c r="BL318" t="s">
        <v>201</v>
      </c>
    </row>
    <row r="319" spans="1:64" x14ac:dyDescent="0.25">
      <c r="A319" t="s">
        <v>66</v>
      </c>
      <c r="B319">
        <v>13421</v>
      </c>
      <c r="D319">
        <v>1</v>
      </c>
      <c r="E319" t="s">
        <v>1532</v>
      </c>
      <c r="G319" t="s">
        <v>1634</v>
      </c>
      <c r="H319">
        <v>1</v>
      </c>
      <c r="I319" t="s">
        <v>1645</v>
      </c>
      <c r="M319" t="s">
        <v>1712</v>
      </c>
      <c r="R319" t="s">
        <v>95</v>
      </c>
      <c r="S319" t="s">
        <v>2051</v>
      </c>
      <c r="AC319" t="s">
        <v>1374</v>
      </c>
      <c r="AE319" t="s">
        <v>2416</v>
      </c>
      <c r="BK319" t="s">
        <v>198</v>
      </c>
      <c r="BL319" t="s">
        <v>201</v>
      </c>
    </row>
    <row r="320" spans="1:64" x14ac:dyDescent="0.25">
      <c r="A320" t="s">
        <v>66</v>
      </c>
      <c r="B320">
        <v>13422</v>
      </c>
      <c r="D320">
        <v>1</v>
      </c>
      <c r="E320" t="s">
        <v>1532</v>
      </c>
      <c r="G320" t="s">
        <v>1644</v>
      </c>
      <c r="H320">
        <v>1</v>
      </c>
      <c r="I320" t="s">
        <v>1645</v>
      </c>
      <c r="M320" t="s">
        <v>1739</v>
      </c>
      <c r="R320" t="s">
        <v>95</v>
      </c>
      <c r="BK320" t="s">
        <v>198</v>
      </c>
      <c r="BL320" t="s">
        <v>201</v>
      </c>
    </row>
    <row r="321" spans="1:64" x14ac:dyDescent="0.25">
      <c r="A321" t="s">
        <v>66</v>
      </c>
      <c r="B321">
        <v>13423</v>
      </c>
      <c r="D321">
        <v>1</v>
      </c>
      <c r="E321" t="s">
        <v>1532</v>
      </c>
      <c r="G321" t="s">
        <v>1639</v>
      </c>
      <c r="H321">
        <v>1</v>
      </c>
      <c r="I321" t="s">
        <v>1645</v>
      </c>
      <c r="M321" t="s">
        <v>1647</v>
      </c>
      <c r="P321" t="s">
        <v>399</v>
      </c>
      <c r="Q321" t="s">
        <v>89</v>
      </c>
      <c r="R321" t="s">
        <v>95</v>
      </c>
      <c r="T321" t="s">
        <v>2153</v>
      </c>
      <c r="AE321" t="s">
        <v>2377</v>
      </c>
      <c r="BK321" t="s">
        <v>198</v>
      </c>
      <c r="BL321" t="s">
        <v>201</v>
      </c>
    </row>
    <row r="322" spans="1:64" x14ac:dyDescent="0.25">
      <c r="A322" t="s">
        <v>66</v>
      </c>
      <c r="B322">
        <v>13424</v>
      </c>
      <c r="D322">
        <v>1</v>
      </c>
      <c r="E322" t="s">
        <v>1532</v>
      </c>
      <c r="G322" t="s">
        <v>1640</v>
      </c>
      <c r="H322">
        <v>1</v>
      </c>
      <c r="I322" t="s">
        <v>1645</v>
      </c>
      <c r="M322" t="s">
        <v>1694</v>
      </c>
      <c r="P322" t="s">
        <v>399</v>
      </c>
      <c r="Q322" t="s">
        <v>89</v>
      </c>
      <c r="R322" t="s">
        <v>95</v>
      </c>
      <c r="S322" t="s">
        <v>2052</v>
      </c>
      <c r="T322" t="s">
        <v>2154</v>
      </c>
      <c r="BK322" t="s">
        <v>198</v>
      </c>
      <c r="BL322" t="s">
        <v>201</v>
      </c>
    </row>
    <row r="323" spans="1:64" x14ac:dyDescent="0.25">
      <c r="A323" t="s">
        <v>66</v>
      </c>
      <c r="B323">
        <v>13425</v>
      </c>
      <c r="D323">
        <v>1</v>
      </c>
      <c r="E323" t="s">
        <v>1532</v>
      </c>
      <c r="G323" t="s">
        <v>1635</v>
      </c>
      <c r="H323">
        <v>1</v>
      </c>
      <c r="I323" t="s">
        <v>1645</v>
      </c>
      <c r="M323" t="s">
        <v>1713</v>
      </c>
      <c r="R323" t="s">
        <v>95</v>
      </c>
      <c r="T323" t="s">
        <v>2136</v>
      </c>
      <c r="BK323" t="s">
        <v>198</v>
      </c>
      <c r="BL323" t="s">
        <v>201</v>
      </c>
    </row>
    <row r="324" spans="1:64" x14ac:dyDescent="0.25">
      <c r="A324" t="s">
        <v>66</v>
      </c>
      <c r="B324">
        <v>13426</v>
      </c>
      <c r="D324">
        <v>1</v>
      </c>
      <c r="E324" t="s">
        <v>1532</v>
      </c>
      <c r="G324" t="s">
        <v>1636</v>
      </c>
      <c r="H324">
        <v>1</v>
      </c>
      <c r="I324" t="s">
        <v>1645</v>
      </c>
      <c r="M324" t="s">
        <v>1714</v>
      </c>
      <c r="P324" t="s">
        <v>1740</v>
      </c>
      <c r="Q324" t="s">
        <v>89</v>
      </c>
      <c r="R324" t="s">
        <v>95</v>
      </c>
      <c r="S324" t="s">
        <v>2053</v>
      </c>
      <c r="T324" t="s">
        <v>2137</v>
      </c>
      <c r="BK324" t="s">
        <v>198</v>
      </c>
      <c r="BL324" t="s">
        <v>201</v>
      </c>
    </row>
  </sheetData>
  <pageMargins left="0.7" right="0.7" top="0.75" bottom="0.75" header="0.3" footer="0.3"/>
  <headerFooter>
    <oddFooter>&amp;L_x000D_&amp;1#&amp;"Calibri"&amp;9&amp;K000000 Cogencis Information classification: 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N4"/>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13313</v>
      </c>
      <c r="E2" t="s">
        <v>2421</v>
      </c>
      <c r="G2" t="s">
        <v>2422</v>
      </c>
      <c r="I2" t="s">
        <v>2425</v>
      </c>
      <c r="M2" t="s">
        <v>2426</v>
      </c>
      <c r="R2" t="s">
        <v>95</v>
      </c>
      <c r="S2" t="s">
        <v>2429</v>
      </c>
      <c r="T2" t="s">
        <v>2432</v>
      </c>
      <c r="AC2" t="s">
        <v>905</v>
      </c>
      <c r="BK2" t="s">
        <v>198</v>
      </c>
      <c r="BL2" t="s">
        <v>201</v>
      </c>
    </row>
    <row r="3" spans="1:66" x14ac:dyDescent="0.25">
      <c r="A3" t="s">
        <v>66</v>
      </c>
      <c r="B3">
        <v>13314</v>
      </c>
      <c r="E3" t="s">
        <v>2421</v>
      </c>
      <c r="G3" t="s">
        <v>2423</v>
      </c>
      <c r="I3" t="s">
        <v>2425</v>
      </c>
      <c r="M3" t="s">
        <v>2427</v>
      </c>
      <c r="R3" t="s">
        <v>95</v>
      </c>
      <c r="S3" t="s">
        <v>2430</v>
      </c>
      <c r="T3" t="s">
        <v>2433</v>
      </c>
      <c r="AC3" t="s">
        <v>1374</v>
      </c>
      <c r="BK3" t="s">
        <v>198</v>
      </c>
      <c r="BL3" t="s">
        <v>201</v>
      </c>
    </row>
    <row r="4" spans="1:66" x14ac:dyDescent="0.25">
      <c r="A4" t="s">
        <v>66</v>
      </c>
      <c r="B4">
        <v>13315</v>
      </c>
      <c r="E4" t="s">
        <v>2421</v>
      </c>
      <c r="G4" t="s">
        <v>2424</v>
      </c>
      <c r="I4" t="s">
        <v>2425</v>
      </c>
      <c r="M4" t="s">
        <v>2428</v>
      </c>
      <c r="N4" t="s">
        <v>88</v>
      </c>
      <c r="O4" t="s">
        <v>89</v>
      </c>
      <c r="P4" t="s">
        <v>88</v>
      </c>
      <c r="Q4" t="s">
        <v>89</v>
      </c>
      <c r="R4" t="s">
        <v>95</v>
      </c>
      <c r="S4" t="s">
        <v>2431</v>
      </c>
      <c r="T4" t="s">
        <v>2433</v>
      </c>
      <c r="AC4" t="s">
        <v>186</v>
      </c>
      <c r="BK4" t="s">
        <v>198</v>
      </c>
      <c r="BL4" t="s">
        <v>201</v>
      </c>
    </row>
  </sheetData>
  <pageMargins left="0.7" right="0.7" top="0.75" bottom="0.75" header="0.3" footer="0.3"/>
  <headerFooter>
    <oddFooter>&amp;L_x000D_&amp;1#&amp;"Calibri"&amp;9&amp;K000000 Cogencis Information classification: 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N49"/>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10185</v>
      </c>
      <c r="D2">
        <v>59</v>
      </c>
      <c r="E2" t="s">
        <v>2434</v>
      </c>
      <c r="G2" t="s">
        <v>2435</v>
      </c>
      <c r="H2">
        <v>59</v>
      </c>
      <c r="I2" t="s">
        <v>2452</v>
      </c>
      <c r="M2" t="s">
        <v>2453</v>
      </c>
      <c r="N2" t="s">
        <v>399</v>
      </c>
      <c r="O2" t="s">
        <v>89</v>
      </c>
      <c r="P2" t="s">
        <v>87</v>
      </c>
      <c r="Q2" t="s">
        <v>89</v>
      </c>
      <c r="R2" t="s">
        <v>93</v>
      </c>
      <c r="S2" t="s">
        <v>2465</v>
      </c>
      <c r="T2" t="s">
        <v>2513</v>
      </c>
      <c r="BK2" t="s">
        <v>196</v>
      </c>
      <c r="BL2" t="s">
        <v>199</v>
      </c>
    </row>
    <row r="3" spans="1:66" x14ac:dyDescent="0.25">
      <c r="A3" t="s">
        <v>66</v>
      </c>
      <c r="B3">
        <v>10186</v>
      </c>
      <c r="D3">
        <v>59</v>
      </c>
      <c r="E3" t="s">
        <v>2434</v>
      </c>
      <c r="G3" t="s">
        <v>2436</v>
      </c>
      <c r="H3">
        <v>59</v>
      </c>
      <c r="I3" t="s">
        <v>2452</v>
      </c>
      <c r="M3" t="s">
        <v>327</v>
      </c>
      <c r="N3" t="s">
        <v>399</v>
      </c>
      <c r="O3" t="s">
        <v>89</v>
      </c>
      <c r="P3" t="s">
        <v>87</v>
      </c>
      <c r="Q3" t="s">
        <v>89</v>
      </c>
      <c r="R3" t="s">
        <v>93</v>
      </c>
      <c r="S3" t="s">
        <v>2466</v>
      </c>
      <c r="T3" t="s">
        <v>2514</v>
      </c>
      <c r="BK3" t="s">
        <v>196</v>
      </c>
      <c r="BL3" t="s">
        <v>199</v>
      </c>
    </row>
    <row r="4" spans="1:66" x14ac:dyDescent="0.25">
      <c r="A4" t="s">
        <v>66</v>
      </c>
      <c r="B4">
        <v>10187</v>
      </c>
      <c r="D4">
        <v>59</v>
      </c>
      <c r="E4" t="s">
        <v>2434</v>
      </c>
      <c r="G4" t="s">
        <v>2437</v>
      </c>
      <c r="H4">
        <v>59</v>
      </c>
      <c r="I4" t="s">
        <v>2452</v>
      </c>
      <c r="M4" t="s">
        <v>311</v>
      </c>
      <c r="N4" t="s">
        <v>399</v>
      </c>
      <c r="O4" t="s">
        <v>89</v>
      </c>
      <c r="P4" t="s">
        <v>87</v>
      </c>
      <c r="Q4" t="s">
        <v>89</v>
      </c>
      <c r="R4" t="s">
        <v>93</v>
      </c>
      <c r="S4" t="s">
        <v>2467</v>
      </c>
      <c r="T4" t="s">
        <v>2515</v>
      </c>
      <c r="BK4" t="s">
        <v>196</v>
      </c>
      <c r="BL4" t="s">
        <v>199</v>
      </c>
    </row>
    <row r="5" spans="1:66" x14ac:dyDescent="0.25">
      <c r="A5" t="s">
        <v>66</v>
      </c>
      <c r="B5">
        <v>10188</v>
      </c>
      <c r="D5">
        <v>59</v>
      </c>
      <c r="E5" t="s">
        <v>2434</v>
      </c>
      <c r="G5" t="s">
        <v>2438</v>
      </c>
      <c r="H5">
        <v>59</v>
      </c>
      <c r="I5" t="s">
        <v>2452</v>
      </c>
      <c r="M5" t="s">
        <v>2454</v>
      </c>
      <c r="N5" t="s">
        <v>87</v>
      </c>
      <c r="O5" t="s">
        <v>89</v>
      </c>
      <c r="P5" t="s">
        <v>87</v>
      </c>
      <c r="Q5" t="s">
        <v>89</v>
      </c>
      <c r="R5" t="s">
        <v>93</v>
      </c>
      <c r="S5" t="s">
        <v>2468</v>
      </c>
      <c r="T5" t="s">
        <v>2516</v>
      </c>
      <c r="BK5" t="s">
        <v>196</v>
      </c>
      <c r="BL5" t="s">
        <v>199</v>
      </c>
    </row>
    <row r="6" spans="1:66" x14ac:dyDescent="0.25">
      <c r="A6" t="s">
        <v>66</v>
      </c>
      <c r="B6">
        <v>10189</v>
      </c>
      <c r="D6">
        <v>59</v>
      </c>
      <c r="E6" t="s">
        <v>2434</v>
      </c>
      <c r="G6" t="s">
        <v>2439</v>
      </c>
      <c r="H6">
        <v>59</v>
      </c>
      <c r="I6" t="s">
        <v>2452</v>
      </c>
      <c r="M6" t="s">
        <v>2455</v>
      </c>
      <c r="N6" t="s">
        <v>87</v>
      </c>
      <c r="O6" t="s">
        <v>89</v>
      </c>
      <c r="P6" t="s">
        <v>87</v>
      </c>
      <c r="Q6" t="s">
        <v>89</v>
      </c>
      <c r="R6" t="s">
        <v>93</v>
      </c>
      <c r="S6" t="s">
        <v>2469</v>
      </c>
      <c r="T6" t="s">
        <v>2517</v>
      </c>
      <c r="BK6" t="s">
        <v>196</v>
      </c>
      <c r="BL6" t="s">
        <v>199</v>
      </c>
    </row>
    <row r="7" spans="1:66" x14ac:dyDescent="0.25">
      <c r="A7" t="s">
        <v>66</v>
      </c>
      <c r="B7">
        <v>10190</v>
      </c>
      <c r="D7">
        <v>59</v>
      </c>
      <c r="E7" t="s">
        <v>2434</v>
      </c>
      <c r="G7" t="s">
        <v>2440</v>
      </c>
      <c r="H7">
        <v>59</v>
      </c>
      <c r="I7" t="s">
        <v>2452</v>
      </c>
      <c r="M7" t="s">
        <v>2456</v>
      </c>
      <c r="N7" t="s">
        <v>399</v>
      </c>
      <c r="O7" t="s">
        <v>89</v>
      </c>
      <c r="P7" t="s">
        <v>87</v>
      </c>
      <c r="Q7" t="s">
        <v>89</v>
      </c>
      <c r="R7" t="s">
        <v>93</v>
      </c>
      <c r="S7" t="s">
        <v>2470</v>
      </c>
      <c r="T7" t="s">
        <v>2518</v>
      </c>
      <c r="U7" t="s">
        <v>2529</v>
      </c>
      <c r="W7" t="s">
        <v>2540</v>
      </c>
      <c r="X7" t="s">
        <v>2560</v>
      </c>
      <c r="Y7" t="s">
        <v>2578</v>
      </c>
      <c r="BK7" t="s">
        <v>196</v>
      </c>
      <c r="BL7" t="s">
        <v>199</v>
      </c>
    </row>
    <row r="8" spans="1:66" x14ac:dyDescent="0.25">
      <c r="A8" t="s">
        <v>66</v>
      </c>
      <c r="B8">
        <v>10191</v>
      </c>
      <c r="D8">
        <v>59</v>
      </c>
      <c r="E8" t="s">
        <v>2434</v>
      </c>
      <c r="G8" t="s">
        <v>2441</v>
      </c>
      <c r="H8">
        <v>59</v>
      </c>
      <c r="I8" t="s">
        <v>2452</v>
      </c>
      <c r="M8" t="s">
        <v>2457</v>
      </c>
      <c r="N8" t="s">
        <v>399</v>
      </c>
      <c r="O8" t="s">
        <v>89</v>
      </c>
      <c r="P8" t="s">
        <v>87</v>
      </c>
      <c r="Q8" t="s">
        <v>89</v>
      </c>
      <c r="R8" t="s">
        <v>93</v>
      </c>
      <c r="S8" t="s">
        <v>2471</v>
      </c>
      <c r="T8" t="s">
        <v>2519</v>
      </c>
      <c r="U8" t="s">
        <v>2530</v>
      </c>
      <c r="W8" t="s">
        <v>2541</v>
      </c>
      <c r="X8" t="s">
        <v>2561</v>
      </c>
      <c r="Y8" t="s">
        <v>2579</v>
      </c>
      <c r="BK8" t="s">
        <v>196</v>
      </c>
      <c r="BL8" t="s">
        <v>199</v>
      </c>
    </row>
    <row r="9" spans="1:66" x14ac:dyDescent="0.25">
      <c r="A9" t="s">
        <v>66</v>
      </c>
      <c r="B9">
        <v>10192</v>
      </c>
      <c r="D9">
        <v>59</v>
      </c>
      <c r="E9" t="s">
        <v>2434</v>
      </c>
      <c r="G9" t="s">
        <v>2442</v>
      </c>
      <c r="H9">
        <v>59</v>
      </c>
      <c r="I9" t="s">
        <v>2452</v>
      </c>
      <c r="M9" t="s">
        <v>2458</v>
      </c>
      <c r="N9" t="s">
        <v>399</v>
      </c>
      <c r="O9" t="s">
        <v>89</v>
      </c>
      <c r="P9" t="s">
        <v>87</v>
      </c>
      <c r="Q9" t="s">
        <v>89</v>
      </c>
      <c r="R9" t="s">
        <v>93</v>
      </c>
      <c r="S9" t="s">
        <v>2472</v>
      </c>
      <c r="T9" t="s">
        <v>2520</v>
      </c>
      <c r="U9" t="s">
        <v>2531</v>
      </c>
      <c r="W9" t="s">
        <v>2542</v>
      </c>
      <c r="X9" t="s">
        <v>2562</v>
      </c>
      <c r="Y9" t="s">
        <v>2562</v>
      </c>
      <c r="BK9" t="s">
        <v>196</v>
      </c>
      <c r="BL9" t="s">
        <v>199</v>
      </c>
    </row>
    <row r="10" spans="1:66" x14ac:dyDescent="0.25">
      <c r="A10" t="s">
        <v>66</v>
      </c>
      <c r="B10">
        <v>10193</v>
      </c>
      <c r="D10">
        <v>59</v>
      </c>
      <c r="E10" t="s">
        <v>2434</v>
      </c>
      <c r="G10" t="s">
        <v>2443</v>
      </c>
      <c r="H10">
        <v>59</v>
      </c>
      <c r="I10" t="s">
        <v>2452</v>
      </c>
      <c r="M10" t="s">
        <v>2459</v>
      </c>
      <c r="R10" t="s">
        <v>93</v>
      </c>
      <c r="S10" t="s">
        <v>2473</v>
      </c>
      <c r="T10" t="s">
        <v>2521</v>
      </c>
      <c r="BK10" t="s">
        <v>196</v>
      </c>
      <c r="BL10" t="s">
        <v>199</v>
      </c>
    </row>
    <row r="11" spans="1:66" x14ac:dyDescent="0.25">
      <c r="A11" t="s">
        <v>66</v>
      </c>
      <c r="B11">
        <v>10194</v>
      </c>
      <c r="D11">
        <v>59</v>
      </c>
      <c r="E11" t="s">
        <v>2434</v>
      </c>
      <c r="G11" t="s">
        <v>2444</v>
      </c>
      <c r="H11">
        <v>59</v>
      </c>
      <c r="I11" t="s">
        <v>2452</v>
      </c>
      <c r="M11" t="s">
        <v>2460</v>
      </c>
      <c r="N11" t="s">
        <v>86</v>
      </c>
      <c r="O11" t="s">
        <v>89</v>
      </c>
      <c r="P11" t="s">
        <v>86</v>
      </c>
      <c r="Q11" t="s">
        <v>89</v>
      </c>
      <c r="R11" t="s">
        <v>93</v>
      </c>
      <c r="S11" t="s">
        <v>2474</v>
      </c>
      <c r="T11" t="s">
        <v>2522</v>
      </c>
      <c r="U11" t="s">
        <v>2532</v>
      </c>
      <c r="W11" t="s">
        <v>2543</v>
      </c>
      <c r="X11" t="s">
        <v>2563</v>
      </c>
      <c r="Y11" t="s">
        <v>2580</v>
      </c>
      <c r="BK11" t="s">
        <v>196</v>
      </c>
      <c r="BL11" t="s">
        <v>199</v>
      </c>
    </row>
    <row r="12" spans="1:66" x14ac:dyDescent="0.25">
      <c r="A12" t="s">
        <v>66</v>
      </c>
      <c r="B12">
        <v>10195</v>
      </c>
      <c r="D12">
        <v>59</v>
      </c>
      <c r="E12" t="s">
        <v>2434</v>
      </c>
      <c r="G12" t="s">
        <v>2445</v>
      </c>
      <c r="H12">
        <v>59</v>
      </c>
      <c r="I12" t="s">
        <v>2452</v>
      </c>
      <c r="M12" t="s">
        <v>2461</v>
      </c>
      <c r="N12" t="s">
        <v>86</v>
      </c>
      <c r="O12" t="s">
        <v>89</v>
      </c>
      <c r="P12" t="s">
        <v>92</v>
      </c>
      <c r="Q12" t="s">
        <v>89</v>
      </c>
      <c r="R12" t="s">
        <v>93</v>
      </c>
      <c r="S12" t="s">
        <v>2475</v>
      </c>
      <c r="T12" t="s">
        <v>2523</v>
      </c>
      <c r="U12" t="s">
        <v>799</v>
      </c>
      <c r="W12" t="s">
        <v>2544</v>
      </c>
      <c r="X12" t="s">
        <v>2564</v>
      </c>
      <c r="Y12" t="s">
        <v>2581</v>
      </c>
      <c r="BK12" t="s">
        <v>196</v>
      </c>
      <c r="BL12" t="s">
        <v>199</v>
      </c>
    </row>
    <row r="13" spans="1:66" x14ac:dyDescent="0.25">
      <c r="A13" t="s">
        <v>66</v>
      </c>
      <c r="B13">
        <v>10196</v>
      </c>
      <c r="D13">
        <v>59</v>
      </c>
      <c r="E13" t="s">
        <v>2434</v>
      </c>
      <c r="G13" t="s">
        <v>2446</v>
      </c>
      <c r="H13">
        <v>59</v>
      </c>
      <c r="I13" t="s">
        <v>2452</v>
      </c>
      <c r="M13" t="s">
        <v>336</v>
      </c>
      <c r="N13" t="s">
        <v>399</v>
      </c>
      <c r="O13" t="s">
        <v>89</v>
      </c>
      <c r="P13" t="s">
        <v>399</v>
      </c>
      <c r="Q13" t="s">
        <v>89</v>
      </c>
      <c r="R13" t="s">
        <v>93</v>
      </c>
      <c r="S13" t="s">
        <v>2476</v>
      </c>
      <c r="T13" t="s">
        <v>2524</v>
      </c>
      <c r="U13" t="s">
        <v>827</v>
      </c>
      <c r="W13" t="s">
        <v>2545</v>
      </c>
      <c r="X13" t="s">
        <v>2545</v>
      </c>
      <c r="Y13" t="s">
        <v>2545</v>
      </c>
      <c r="BK13" t="s">
        <v>196</v>
      </c>
      <c r="BL13" t="s">
        <v>199</v>
      </c>
    </row>
    <row r="14" spans="1:66" x14ac:dyDescent="0.25">
      <c r="A14" t="s">
        <v>66</v>
      </c>
      <c r="B14">
        <v>10197</v>
      </c>
      <c r="D14">
        <v>59</v>
      </c>
      <c r="E14" t="s">
        <v>2434</v>
      </c>
      <c r="G14" t="s">
        <v>2447</v>
      </c>
      <c r="H14">
        <v>59</v>
      </c>
      <c r="I14" t="s">
        <v>2452</v>
      </c>
      <c r="M14" t="s">
        <v>343</v>
      </c>
      <c r="N14" t="s">
        <v>86</v>
      </c>
      <c r="O14" t="s">
        <v>89</v>
      </c>
      <c r="P14" t="s">
        <v>86</v>
      </c>
      <c r="Q14" t="s">
        <v>89</v>
      </c>
      <c r="R14" t="s">
        <v>93</v>
      </c>
      <c r="S14" t="s">
        <v>2477</v>
      </c>
      <c r="T14" t="s">
        <v>2525</v>
      </c>
      <c r="U14" t="s">
        <v>821</v>
      </c>
      <c r="W14" t="s">
        <v>2546</v>
      </c>
      <c r="X14" t="s">
        <v>2565</v>
      </c>
      <c r="Y14" t="s">
        <v>2582</v>
      </c>
      <c r="BK14" t="s">
        <v>196</v>
      </c>
      <c r="BL14" t="s">
        <v>199</v>
      </c>
    </row>
    <row r="15" spans="1:66" x14ac:dyDescent="0.25">
      <c r="A15" t="s">
        <v>66</v>
      </c>
      <c r="B15">
        <v>10198</v>
      </c>
      <c r="D15">
        <v>59</v>
      </c>
      <c r="E15" t="s">
        <v>2434</v>
      </c>
      <c r="G15" t="s">
        <v>2448</v>
      </c>
      <c r="H15">
        <v>59</v>
      </c>
      <c r="I15" t="s">
        <v>2452</v>
      </c>
      <c r="M15" t="s">
        <v>370</v>
      </c>
      <c r="R15" t="s">
        <v>93</v>
      </c>
      <c r="S15" t="s">
        <v>2478</v>
      </c>
      <c r="T15" t="s">
        <v>2526</v>
      </c>
      <c r="BK15" t="s">
        <v>196</v>
      </c>
      <c r="BL15" t="s">
        <v>199</v>
      </c>
    </row>
    <row r="16" spans="1:66" x14ac:dyDescent="0.25">
      <c r="A16" t="s">
        <v>66</v>
      </c>
      <c r="B16">
        <v>10199</v>
      </c>
      <c r="D16">
        <v>59</v>
      </c>
      <c r="E16" t="s">
        <v>2434</v>
      </c>
      <c r="G16" t="s">
        <v>2449</v>
      </c>
      <c r="H16">
        <v>59</v>
      </c>
      <c r="I16" t="s">
        <v>2452</v>
      </c>
      <c r="M16" t="s">
        <v>379</v>
      </c>
      <c r="R16" t="s">
        <v>93</v>
      </c>
      <c r="S16" t="s">
        <v>2479</v>
      </c>
      <c r="T16" t="s">
        <v>2526</v>
      </c>
      <c r="BK16" t="s">
        <v>196</v>
      </c>
      <c r="BL16" t="s">
        <v>199</v>
      </c>
    </row>
    <row r="17" spans="1:64" x14ac:dyDescent="0.25">
      <c r="A17" t="s">
        <v>66</v>
      </c>
      <c r="B17">
        <v>11773</v>
      </c>
      <c r="D17">
        <v>59</v>
      </c>
      <c r="E17" t="s">
        <v>2434</v>
      </c>
      <c r="G17" t="s">
        <v>2435</v>
      </c>
      <c r="H17">
        <v>59</v>
      </c>
      <c r="I17" t="s">
        <v>2452</v>
      </c>
      <c r="M17" t="s">
        <v>2453</v>
      </c>
      <c r="N17" t="s">
        <v>399</v>
      </c>
      <c r="O17" t="s">
        <v>89</v>
      </c>
      <c r="P17" t="s">
        <v>87</v>
      </c>
      <c r="Q17" t="s">
        <v>89</v>
      </c>
      <c r="R17" t="s">
        <v>94</v>
      </c>
      <c r="S17" t="s">
        <v>2480</v>
      </c>
      <c r="T17" t="s">
        <v>2513</v>
      </c>
      <c r="BK17" t="s">
        <v>197</v>
      </c>
      <c r="BL17" t="s">
        <v>200</v>
      </c>
    </row>
    <row r="18" spans="1:64" x14ac:dyDescent="0.25">
      <c r="A18" t="s">
        <v>66</v>
      </c>
      <c r="B18">
        <v>11774</v>
      </c>
      <c r="D18">
        <v>59</v>
      </c>
      <c r="E18" t="s">
        <v>2434</v>
      </c>
      <c r="G18" t="s">
        <v>2436</v>
      </c>
      <c r="H18">
        <v>59</v>
      </c>
      <c r="I18" t="s">
        <v>2452</v>
      </c>
      <c r="M18" t="s">
        <v>327</v>
      </c>
      <c r="N18" t="s">
        <v>399</v>
      </c>
      <c r="O18" t="s">
        <v>89</v>
      </c>
      <c r="P18" t="s">
        <v>87</v>
      </c>
      <c r="Q18" t="s">
        <v>89</v>
      </c>
      <c r="R18" t="s">
        <v>94</v>
      </c>
      <c r="S18" t="s">
        <v>2481</v>
      </c>
      <c r="T18" t="s">
        <v>2514</v>
      </c>
      <c r="BK18" t="s">
        <v>197</v>
      </c>
      <c r="BL18" t="s">
        <v>200</v>
      </c>
    </row>
    <row r="19" spans="1:64" x14ac:dyDescent="0.25">
      <c r="A19" t="s">
        <v>66</v>
      </c>
      <c r="B19">
        <v>11775</v>
      </c>
      <c r="D19">
        <v>59</v>
      </c>
      <c r="E19" t="s">
        <v>2434</v>
      </c>
      <c r="G19" t="s">
        <v>2437</v>
      </c>
      <c r="H19">
        <v>59</v>
      </c>
      <c r="I19" t="s">
        <v>2452</v>
      </c>
      <c r="M19" t="s">
        <v>311</v>
      </c>
      <c r="N19" t="s">
        <v>399</v>
      </c>
      <c r="O19" t="s">
        <v>89</v>
      </c>
      <c r="P19" t="s">
        <v>87</v>
      </c>
      <c r="Q19" t="s">
        <v>89</v>
      </c>
      <c r="R19" t="s">
        <v>94</v>
      </c>
      <c r="S19" t="s">
        <v>2482</v>
      </c>
      <c r="T19" t="s">
        <v>2515</v>
      </c>
      <c r="BK19" t="s">
        <v>197</v>
      </c>
      <c r="BL19" t="s">
        <v>200</v>
      </c>
    </row>
    <row r="20" spans="1:64" x14ac:dyDescent="0.25">
      <c r="A20" t="s">
        <v>66</v>
      </c>
      <c r="B20">
        <v>11776</v>
      </c>
      <c r="D20">
        <v>59</v>
      </c>
      <c r="E20" t="s">
        <v>2434</v>
      </c>
      <c r="G20" t="s">
        <v>2438</v>
      </c>
      <c r="H20">
        <v>59</v>
      </c>
      <c r="I20" t="s">
        <v>2452</v>
      </c>
      <c r="M20" t="s">
        <v>2454</v>
      </c>
      <c r="N20" t="s">
        <v>87</v>
      </c>
      <c r="O20" t="s">
        <v>89</v>
      </c>
      <c r="P20" t="s">
        <v>87</v>
      </c>
      <c r="Q20" t="s">
        <v>89</v>
      </c>
      <c r="R20" t="s">
        <v>94</v>
      </c>
      <c r="S20" t="s">
        <v>2483</v>
      </c>
      <c r="T20" t="s">
        <v>2516</v>
      </c>
      <c r="BK20" t="s">
        <v>197</v>
      </c>
      <c r="BL20" t="s">
        <v>200</v>
      </c>
    </row>
    <row r="21" spans="1:64" x14ac:dyDescent="0.25">
      <c r="A21" t="s">
        <v>66</v>
      </c>
      <c r="B21">
        <v>11777</v>
      </c>
      <c r="D21">
        <v>59</v>
      </c>
      <c r="E21" t="s">
        <v>2434</v>
      </c>
      <c r="G21" t="s">
        <v>2439</v>
      </c>
      <c r="H21">
        <v>59</v>
      </c>
      <c r="I21" t="s">
        <v>2452</v>
      </c>
      <c r="M21" t="s">
        <v>2455</v>
      </c>
      <c r="N21" t="s">
        <v>87</v>
      </c>
      <c r="O21" t="s">
        <v>89</v>
      </c>
      <c r="P21" t="s">
        <v>87</v>
      </c>
      <c r="Q21" t="s">
        <v>89</v>
      </c>
      <c r="R21" t="s">
        <v>94</v>
      </c>
      <c r="S21" t="s">
        <v>2484</v>
      </c>
      <c r="T21" t="s">
        <v>2517</v>
      </c>
      <c r="BK21" t="s">
        <v>197</v>
      </c>
      <c r="BL21" t="s">
        <v>200</v>
      </c>
    </row>
    <row r="22" spans="1:64" x14ac:dyDescent="0.25">
      <c r="A22" t="s">
        <v>66</v>
      </c>
      <c r="B22">
        <v>11778</v>
      </c>
      <c r="D22">
        <v>59</v>
      </c>
      <c r="E22" t="s">
        <v>2434</v>
      </c>
      <c r="G22" t="s">
        <v>2440</v>
      </c>
      <c r="H22">
        <v>59</v>
      </c>
      <c r="I22" t="s">
        <v>2452</v>
      </c>
      <c r="M22" t="s">
        <v>2456</v>
      </c>
      <c r="N22" t="s">
        <v>399</v>
      </c>
      <c r="O22" t="s">
        <v>89</v>
      </c>
      <c r="P22" t="s">
        <v>87</v>
      </c>
      <c r="Q22" t="s">
        <v>89</v>
      </c>
      <c r="R22" t="s">
        <v>94</v>
      </c>
      <c r="S22" t="s">
        <v>2485</v>
      </c>
      <c r="T22" t="s">
        <v>2518</v>
      </c>
      <c r="U22" t="s">
        <v>829</v>
      </c>
      <c r="W22" t="s">
        <v>2547</v>
      </c>
      <c r="X22" t="s">
        <v>2566</v>
      </c>
      <c r="Y22" t="s">
        <v>2583</v>
      </c>
      <c r="BK22" t="s">
        <v>197</v>
      </c>
      <c r="BL22" t="s">
        <v>200</v>
      </c>
    </row>
    <row r="23" spans="1:64" x14ac:dyDescent="0.25">
      <c r="A23" t="s">
        <v>66</v>
      </c>
      <c r="B23">
        <v>11779</v>
      </c>
      <c r="D23">
        <v>59</v>
      </c>
      <c r="E23" t="s">
        <v>2434</v>
      </c>
      <c r="G23" t="s">
        <v>2441</v>
      </c>
      <c r="H23">
        <v>59</v>
      </c>
      <c r="I23" t="s">
        <v>2452</v>
      </c>
      <c r="M23" t="s">
        <v>2457</v>
      </c>
      <c r="N23" t="s">
        <v>399</v>
      </c>
      <c r="O23" t="s">
        <v>89</v>
      </c>
      <c r="P23" t="s">
        <v>87</v>
      </c>
      <c r="Q23" t="s">
        <v>89</v>
      </c>
      <c r="R23" t="s">
        <v>94</v>
      </c>
      <c r="S23" t="s">
        <v>2486</v>
      </c>
      <c r="T23" t="s">
        <v>2519</v>
      </c>
      <c r="U23" t="s">
        <v>2533</v>
      </c>
      <c r="W23" t="s">
        <v>2548</v>
      </c>
      <c r="X23" t="s">
        <v>2567</v>
      </c>
      <c r="Y23" t="s">
        <v>2584</v>
      </c>
      <c r="BK23" t="s">
        <v>197</v>
      </c>
      <c r="BL23" t="s">
        <v>200</v>
      </c>
    </row>
    <row r="24" spans="1:64" x14ac:dyDescent="0.25">
      <c r="A24" t="s">
        <v>66</v>
      </c>
      <c r="B24">
        <v>11780</v>
      </c>
      <c r="D24">
        <v>59</v>
      </c>
      <c r="E24" t="s">
        <v>2434</v>
      </c>
      <c r="G24" t="s">
        <v>2442</v>
      </c>
      <c r="H24">
        <v>59</v>
      </c>
      <c r="I24" t="s">
        <v>2452</v>
      </c>
      <c r="M24" t="s">
        <v>2458</v>
      </c>
      <c r="N24" t="s">
        <v>399</v>
      </c>
      <c r="O24" t="s">
        <v>89</v>
      </c>
      <c r="P24" t="s">
        <v>87</v>
      </c>
      <c r="Q24" t="s">
        <v>89</v>
      </c>
      <c r="R24" t="s">
        <v>94</v>
      </c>
      <c r="S24" t="s">
        <v>2487</v>
      </c>
      <c r="T24" t="s">
        <v>2520</v>
      </c>
      <c r="U24" t="s">
        <v>816</v>
      </c>
      <c r="W24" t="s">
        <v>2549</v>
      </c>
      <c r="X24" t="s">
        <v>2568</v>
      </c>
      <c r="Y24" t="s">
        <v>2585</v>
      </c>
      <c r="BK24" t="s">
        <v>197</v>
      </c>
      <c r="BL24" t="s">
        <v>200</v>
      </c>
    </row>
    <row r="25" spans="1:64" x14ac:dyDescent="0.25">
      <c r="A25" t="s">
        <v>66</v>
      </c>
      <c r="B25">
        <v>11781</v>
      </c>
      <c r="D25">
        <v>59</v>
      </c>
      <c r="E25" t="s">
        <v>2434</v>
      </c>
      <c r="G25" t="s">
        <v>2450</v>
      </c>
      <c r="H25">
        <v>59</v>
      </c>
      <c r="I25" t="s">
        <v>2452</v>
      </c>
      <c r="M25" t="s">
        <v>2462</v>
      </c>
      <c r="N25" t="s">
        <v>87</v>
      </c>
      <c r="O25" t="s">
        <v>87</v>
      </c>
      <c r="P25" t="s">
        <v>87</v>
      </c>
      <c r="Q25" t="s">
        <v>87</v>
      </c>
      <c r="R25" t="s">
        <v>94</v>
      </c>
      <c r="S25" t="s">
        <v>2488</v>
      </c>
      <c r="T25" t="s">
        <v>2527</v>
      </c>
      <c r="BK25" t="s">
        <v>197</v>
      </c>
      <c r="BL25" t="s">
        <v>200</v>
      </c>
    </row>
    <row r="26" spans="1:64" x14ac:dyDescent="0.25">
      <c r="A26" t="s">
        <v>66</v>
      </c>
      <c r="B26">
        <v>11782</v>
      </c>
      <c r="D26">
        <v>59</v>
      </c>
      <c r="E26" t="s">
        <v>2434</v>
      </c>
      <c r="G26" t="s">
        <v>2443</v>
      </c>
      <c r="H26">
        <v>59</v>
      </c>
      <c r="I26" t="s">
        <v>2452</v>
      </c>
      <c r="M26" t="s">
        <v>2463</v>
      </c>
      <c r="R26" t="s">
        <v>94</v>
      </c>
      <c r="S26" t="s">
        <v>2489</v>
      </c>
      <c r="T26" t="s">
        <v>2521</v>
      </c>
      <c r="BK26" t="s">
        <v>197</v>
      </c>
      <c r="BL26" t="s">
        <v>200</v>
      </c>
    </row>
    <row r="27" spans="1:64" x14ac:dyDescent="0.25">
      <c r="A27" t="s">
        <v>66</v>
      </c>
      <c r="B27">
        <v>11783</v>
      </c>
      <c r="D27">
        <v>59</v>
      </c>
      <c r="E27" t="s">
        <v>2434</v>
      </c>
      <c r="G27" t="s">
        <v>2444</v>
      </c>
      <c r="H27">
        <v>59</v>
      </c>
      <c r="I27" t="s">
        <v>2452</v>
      </c>
      <c r="M27" t="s">
        <v>2460</v>
      </c>
      <c r="N27" t="s">
        <v>86</v>
      </c>
      <c r="O27" t="s">
        <v>89</v>
      </c>
      <c r="P27" t="s">
        <v>86</v>
      </c>
      <c r="Q27" t="s">
        <v>89</v>
      </c>
      <c r="R27" t="s">
        <v>94</v>
      </c>
      <c r="S27" t="s">
        <v>2490</v>
      </c>
      <c r="T27" t="s">
        <v>2522</v>
      </c>
      <c r="U27" t="s">
        <v>2534</v>
      </c>
      <c r="W27" t="s">
        <v>2550</v>
      </c>
      <c r="X27" t="s">
        <v>2569</v>
      </c>
      <c r="Y27" t="s">
        <v>2569</v>
      </c>
      <c r="BK27" t="s">
        <v>197</v>
      </c>
      <c r="BL27" t="s">
        <v>200</v>
      </c>
    </row>
    <row r="28" spans="1:64" x14ac:dyDescent="0.25">
      <c r="A28" t="s">
        <v>66</v>
      </c>
      <c r="B28">
        <v>11784</v>
      </c>
      <c r="D28">
        <v>59</v>
      </c>
      <c r="E28" t="s">
        <v>2434</v>
      </c>
      <c r="G28" t="s">
        <v>2445</v>
      </c>
      <c r="H28">
        <v>59</v>
      </c>
      <c r="I28" t="s">
        <v>2452</v>
      </c>
      <c r="M28" t="s">
        <v>2461</v>
      </c>
      <c r="N28" t="s">
        <v>86</v>
      </c>
      <c r="O28" t="s">
        <v>89</v>
      </c>
      <c r="P28" t="s">
        <v>92</v>
      </c>
      <c r="Q28" t="s">
        <v>89</v>
      </c>
      <c r="R28" t="s">
        <v>94</v>
      </c>
      <c r="S28" t="s">
        <v>2491</v>
      </c>
      <c r="T28" t="s">
        <v>2523</v>
      </c>
      <c r="U28" t="s">
        <v>2535</v>
      </c>
      <c r="W28" t="s">
        <v>2551</v>
      </c>
      <c r="X28" t="s">
        <v>2570</v>
      </c>
      <c r="Y28" t="s">
        <v>2586</v>
      </c>
      <c r="BK28" t="s">
        <v>197</v>
      </c>
      <c r="BL28" t="s">
        <v>200</v>
      </c>
    </row>
    <row r="29" spans="1:64" x14ac:dyDescent="0.25">
      <c r="A29" t="s">
        <v>66</v>
      </c>
      <c r="B29">
        <v>11785</v>
      </c>
      <c r="D29">
        <v>59</v>
      </c>
      <c r="E29" t="s">
        <v>2434</v>
      </c>
      <c r="G29" t="s">
        <v>2446</v>
      </c>
      <c r="H29">
        <v>59</v>
      </c>
      <c r="I29" t="s">
        <v>2452</v>
      </c>
      <c r="M29" t="s">
        <v>336</v>
      </c>
      <c r="N29" t="s">
        <v>399</v>
      </c>
      <c r="O29" t="s">
        <v>89</v>
      </c>
      <c r="P29" t="s">
        <v>399</v>
      </c>
      <c r="Q29" t="s">
        <v>89</v>
      </c>
      <c r="R29" t="s">
        <v>94</v>
      </c>
      <c r="S29" t="s">
        <v>2492</v>
      </c>
      <c r="T29" t="s">
        <v>2524</v>
      </c>
      <c r="U29" t="s">
        <v>2536</v>
      </c>
      <c r="W29" t="s">
        <v>2552</v>
      </c>
      <c r="X29" t="s">
        <v>2552</v>
      </c>
      <c r="Y29" t="s">
        <v>2552</v>
      </c>
      <c r="BK29" t="s">
        <v>197</v>
      </c>
      <c r="BL29" t="s">
        <v>200</v>
      </c>
    </row>
    <row r="30" spans="1:64" x14ac:dyDescent="0.25">
      <c r="A30" t="s">
        <v>66</v>
      </c>
      <c r="B30">
        <v>11786</v>
      </c>
      <c r="D30">
        <v>59</v>
      </c>
      <c r="E30" t="s">
        <v>2434</v>
      </c>
      <c r="G30" t="s">
        <v>2447</v>
      </c>
      <c r="H30">
        <v>59</v>
      </c>
      <c r="I30" t="s">
        <v>2452</v>
      </c>
      <c r="M30" t="s">
        <v>343</v>
      </c>
      <c r="N30" t="s">
        <v>86</v>
      </c>
      <c r="O30" t="s">
        <v>89</v>
      </c>
      <c r="P30" t="s">
        <v>86</v>
      </c>
      <c r="Q30" t="s">
        <v>89</v>
      </c>
      <c r="R30" t="s">
        <v>94</v>
      </c>
      <c r="S30" t="s">
        <v>2493</v>
      </c>
      <c r="T30" t="s">
        <v>2525</v>
      </c>
      <c r="U30" t="s">
        <v>2537</v>
      </c>
      <c r="W30" t="s">
        <v>2553</v>
      </c>
      <c r="X30" t="s">
        <v>2571</v>
      </c>
      <c r="Y30" t="s">
        <v>2587</v>
      </c>
      <c r="BK30" t="s">
        <v>197</v>
      </c>
      <c r="BL30" t="s">
        <v>200</v>
      </c>
    </row>
    <row r="31" spans="1:64" x14ac:dyDescent="0.25">
      <c r="A31" t="s">
        <v>66</v>
      </c>
      <c r="B31">
        <v>11787</v>
      </c>
      <c r="D31">
        <v>59</v>
      </c>
      <c r="E31" t="s">
        <v>2434</v>
      </c>
      <c r="G31" t="s">
        <v>2448</v>
      </c>
      <c r="H31">
        <v>59</v>
      </c>
      <c r="I31" t="s">
        <v>2452</v>
      </c>
      <c r="M31" t="s">
        <v>370</v>
      </c>
      <c r="R31" t="s">
        <v>94</v>
      </c>
      <c r="S31" t="s">
        <v>2494</v>
      </c>
      <c r="T31" t="s">
        <v>2526</v>
      </c>
      <c r="BK31" t="s">
        <v>197</v>
      </c>
      <c r="BL31" t="s">
        <v>200</v>
      </c>
    </row>
    <row r="32" spans="1:64" x14ac:dyDescent="0.25">
      <c r="A32" t="s">
        <v>66</v>
      </c>
      <c r="B32">
        <v>11788</v>
      </c>
      <c r="D32">
        <v>59</v>
      </c>
      <c r="E32" t="s">
        <v>2434</v>
      </c>
      <c r="G32" t="s">
        <v>2449</v>
      </c>
      <c r="H32">
        <v>59</v>
      </c>
      <c r="I32" t="s">
        <v>2452</v>
      </c>
      <c r="M32" t="s">
        <v>379</v>
      </c>
      <c r="R32" t="s">
        <v>94</v>
      </c>
      <c r="S32" t="s">
        <v>2495</v>
      </c>
      <c r="T32" t="s">
        <v>2526</v>
      </c>
      <c r="BK32" t="s">
        <v>197</v>
      </c>
      <c r="BL32" t="s">
        <v>200</v>
      </c>
    </row>
    <row r="33" spans="1:64" x14ac:dyDescent="0.25">
      <c r="A33" t="s">
        <v>66</v>
      </c>
      <c r="B33">
        <v>13427</v>
      </c>
      <c r="D33">
        <v>59</v>
      </c>
      <c r="E33" t="s">
        <v>2434</v>
      </c>
      <c r="G33" t="s">
        <v>2435</v>
      </c>
      <c r="H33">
        <v>59</v>
      </c>
      <c r="I33" t="s">
        <v>2452</v>
      </c>
      <c r="M33" t="s">
        <v>2453</v>
      </c>
      <c r="N33" t="s">
        <v>399</v>
      </c>
      <c r="O33" t="s">
        <v>89</v>
      </c>
      <c r="P33" t="s">
        <v>87</v>
      </c>
      <c r="Q33" t="s">
        <v>89</v>
      </c>
      <c r="R33" t="s">
        <v>95</v>
      </c>
      <c r="S33" t="s">
        <v>2496</v>
      </c>
      <c r="T33" t="s">
        <v>2513</v>
      </c>
      <c r="BK33" t="s">
        <v>198</v>
      </c>
      <c r="BL33" t="s">
        <v>201</v>
      </c>
    </row>
    <row r="34" spans="1:64" x14ac:dyDescent="0.25">
      <c r="A34" t="s">
        <v>66</v>
      </c>
      <c r="B34">
        <v>13428</v>
      </c>
      <c r="D34">
        <v>59</v>
      </c>
      <c r="E34" t="s">
        <v>2434</v>
      </c>
      <c r="G34" t="s">
        <v>2436</v>
      </c>
      <c r="H34">
        <v>59</v>
      </c>
      <c r="I34" t="s">
        <v>2452</v>
      </c>
      <c r="M34" t="s">
        <v>327</v>
      </c>
      <c r="N34" t="s">
        <v>399</v>
      </c>
      <c r="O34" t="s">
        <v>89</v>
      </c>
      <c r="P34" t="s">
        <v>87</v>
      </c>
      <c r="Q34" t="s">
        <v>89</v>
      </c>
      <c r="R34" t="s">
        <v>95</v>
      </c>
      <c r="S34" t="s">
        <v>2497</v>
      </c>
      <c r="T34" t="s">
        <v>2514</v>
      </c>
      <c r="BK34" t="s">
        <v>198</v>
      </c>
      <c r="BL34" t="s">
        <v>201</v>
      </c>
    </row>
    <row r="35" spans="1:64" x14ac:dyDescent="0.25">
      <c r="A35" t="s">
        <v>66</v>
      </c>
      <c r="B35">
        <v>13429</v>
      </c>
      <c r="D35">
        <v>59</v>
      </c>
      <c r="E35" t="s">
        <v>2434</v>
      </c>
      <c r="G35" t="s">
        <v>2437</v>
      </c>
      <c r="H35">
        <v>59</v>
      </c>
      <c r="I35" t="s">
        <v>2452</v>
      </c>
      <c r="M35" t="s">
        <v>311</v>
      </c>
      <c r="N35" t="s">
        <v>399</v>
      </c>
      <c r="O35" t="s">
        <v>89</v>
      </c>
      <c r="P35" t="s">
        <v>87</v>
      </c>
      <c r="Q35" t="s">
        <v>89</v>
      </c>
      <c r="R35" t="s">
        <v>95</v>
      </c>
      <c r="S35" t="s">
        <v>2498</v>
      </c>
      <c r="T35" t="s">
        <v>2515</v>
      </c>
      <c r="BK35" t="s">
        <v>198</v>
      </c>
      <c r="BL35" t="s">
        <v>201</v>
      </c>
    </row>
    <row r="36" spans="1:64" x14ac:dyDescent="0.25">
      <c r="A36" t="s">
        <v>66</v>
      </c>
      <c r="B36">
        <v>13430</v>
      </c>
      <c r="D36">
        <v>59</v>
      </c>
      <c r="E36" t="s">
        <v>2434</v>
      </c>
      <c r="G36" t="s">
        <v>2451</v>
      </c>
      <c r="H36">
        <v>59</v>
      </c>
      <c r="I36" t="s">
        <v>2452</v>
      </c>
      <c r="M36" t="s">
        <v>314</v>
      </c>
      <c r="N36" t="s">
        <v>399</v>
      </c>
      <c r="O36" t="s">
        <v>89</v>
      </c>
      <c r="P36" t="s">
        <v>87</v>
      </c>
      <c r="Q36" t="s">
        <v>89</v>
      </c>
      <c r="R36" t="s">
        <v>95</v>
      </c>
      <c r="S36" t="s">
        <v>2499</v>
      </c>
      <c r="T36" t="s">
        <v>2528</v>
      </c>
      <c r="BK36" t="s">
        <v>198</v>
      </c>
      <c r="BL36" t="s">
        <v>201</v>
      </c>
    </row>
    <row r="37" spans="1:64" x14ac:dyDescent="0.25">
      <c r="A37" t="s">
        <v>66</v>
      </c>
      <c r="B37">
        <v>13431</v>
      </c>
      <c r="D37">
        <v>59</v>
      </c>
      <c r="E37" t="s">
        <v>2434</v>
      </c>
      <c r="G37" t="s">
        <v>2438</v>
      </c>
      <c r="H37">
        <v>59</v>
      </c>
      <c r="I37" t="s">
        <v>2452</v>
      </c>
      <c r="M37" t="s">
        <v>2454</v>
      </c>
      <c r="N37" t="s">
        <v>87</v>
      </c>
      <c r="O37" t="s">
        <v>89</v>
      </c>
      <c r="P37" t="s">
        <v>87</v>
      </c>
      <c r="Q37" t="s">
        <v>89</v>
      </c>
      <c r="R37" t="s">
        <v>95</v>
      </c>
      <c r="S37" t="s">
        <v>2500</v>
      </c>
      <c r="T37" t="s">
        <v>2516</v>
      </c>
      <c r="BK37" t="s">
        <v>198</v>
      </c>
      <c r="BL37" t="s">
        <v>201</v>
      </c>
    </row>
    <row r="38" spans="1:64" x14ac:dyDescent="0.25">
      <c r="A38" t="s">
        <v>66</v>
      </c>
      <c r="B38">
        <v>13432</v>
      </c>
      <c r="D38">
        <v>59</v>
      </c>
      <c r="E38" t="s">
        <v>2434</v>
      </c>
      <c r="G38" t="s">
        <v>2439</v>
      </c>
      <c r="H38">
        <v>59</v>
      </c>
      <c r="I38" t="s">
        <v>2452</v>
      </c>
      <c r="M38" t="s">
        <v>2455</v>
      </c>
      <c r="N38" t="s">
        <v>87</v>
      </c>
      <c r="O38" t="s">
        <v>89</v>
      </c>
      <c r="P38" t="s">
        <v>87</v>
      </c>
      <c r="Q38" t="s">
        <v>89</v>
      </c>
      <c r="R38" t="s">
        <v>95</v>
      </c>
      <c r="S38" t="s">
        <v>2501</v>
      </c>
      <c r="T38" t="s">
        <v>2517</v>
      </c>
      <c r="BK38" t="s">
        <v>198</v>
      </c>
      <c r="BL38" t="s">
        <v>201</v>
      </c>
    </row>
    <row r="39" spans="1:64" x14ac:dyDescent="0.25">
      <c r="A39" t="s">
        <v>66</v>
      </c>
      <c r="B39">
        <v>13433</v>
      </c>
      <c r="D39">
        <v>59</v>
      </c>
      <c r="E39" t="s">
        <v>2434</v>
      </c>
      <c r="G39" t="s">
        <v>2450</v>
      </c>
      <c r="H39">
        <v>59</v>
      </c>
      <c r="I39" t="s">
        <v>2452</v>
      </c>
      <c r="M39" t="s">
        <v>2462</v>
      </c>
      <c r="N39" t="s">
        <v>87</v>
      </c>
      <c r="O39" t="s">
        <v>87</v>
      </c>
      <c r="P39" t="s">
        <v>87</v>
      </c>
      <c r="Q39" t="s">
        <v>87</v>
      </c>
      <c r="R39" t="s">
        <v>95</v>
      </c>
      <c r="S39" t="s">
        <v>2502</v>
      </c>
      <c r="T39" t="s">
        <v>2527</v>
      </c>
      <c r="BK39" t="s">
        <v>198</v>
      </c>
      <c r="BL39" t="s">
        <v>201</v>
      </c>
    </row>
    <row r="40" spans="1:64" x14ac:dyDescent="0.25">
      <c r="A40" t="s">
        <v>66</v>
      </c>
      <c r="B40">
        <v>13434</v>
      </c>
      <c r="D40">
        <v>59</v>
      </c>
      <c r="E40" t="s">
        <v>2434</v>
      </c>
      <c r="G40" t="s">
        <v>2440</v>
      </c>
      <c r="H40">
        <v>59</v>
      </c>
      <c r="I40" t="s">
        <v>2452</v>
      </c>
      <c r="M40" t="s">
        <v>2456</v>
      </c>
      <c r="N40" t="s">
        <v>399</v>
      </c>
      <c r="O40" t="s">
        <v>89</v>
      </c>
      <c r="P40" t="s">
        <v>87</v>
      </c>
      <c r="Q40" t="s">
        <v>89</v>
      </c>
      <c r="R40" t="s">
        <v>95</v>
      </c>
      <c r="S40" t="s">
        <v>2503</v>
      </c>
      <c r="T40" t="s">
        <v>2518</v>
      </c>
      <c r="U40" t="s">
        <v>2538</v>
      </c>
      <c r="W40" t="s">
        <v>2554</v>
      </c>
      <c r="X40" t="s">
        <v>2572</v>
      </c>
      <c r="Y40" t="s">
        <v>2588</v>
      </c>
      <c r="BK40" t="s">
        <v>198</v>
      </c>
      <c r="BL40" t="s">
        <v>201</v>
      </c>
    </row>
    <row r="41" spans="1:64" x14ac:dyDescent="0.25">
      <c r="A41" t="s">
        <v>66</v>
      </c>
      <c r="B41">
        <v>13435</v>
      </c>
      <c r="D41">
        <v>59</v>
      </c>
      <c r="E41" t="s">
        <v>2434</v>
      </c>
      <c r="G41" t="s">
        <v>2441</v>
      </c>
      <c r="H41">
        <v>59</v>
      </c>
      <c r="I41" t="s">
        <v>2452</v>
      </c>
      <c r="M41" t="s">
        <v>2457</v>
      </c>
      <c r="N41" t="s">
        <v>399</v>
      </c>
      <c r="O41" t="s">
        <v>89</v>
      </c>
      <c r="P41" t="s">
        <v>87</v>
      </c>
      <c r="Q41" t="s">
        <v>89</v>
      </c>
      <c r="R41" t="s">
        <v>95</v>
      </c>
      <c r="S41" t="s">
        <v>2504</v>
      </c>
      <c r="T41" t="s">
        <v>2519</v>
      </c>
      <c r="U41" t="s">
        <v>2539</v>
      </c>
      <c r="W41" t="s">
        <v>2555</v>
      </c>
      <c r="X41" t="s">
        <v>2573</v>
      </c>
      <c r="Y41" t="s">
        <v>2589</v>
      </c>
      <c r="BK41" t="s">
        <v>198</v>
      </c>
      <c r="BL41" t="s">
        <v>201</v>
      </c>
    </row>
    <row r="42" spans="1:64" x14ac:dyDescent="0.25">
      <c r="A42" t="s">
        <v>66</v>
      </c>
      <c r="B42">
        <v>13436</v>
      </c>
      <c r="D42">
        <v>59</v>
      </c>
      <c r="E42" t="s">
        <v>2434</v>
      </c>
      <c r="G42" t="s">
        <v>2442</v>
      </c>
      <c r="H42">
        <v>59</v>
      </c>
      <c r="I42" t="s">
        <v>2452</v>
      </c>
      <c r="M42" t="s">
        <v>2458</v>
      </c>
      <c r="N42" t="s">
        <v>399</v>
      </c>
      <c r="O42" t="s">
        <v>89</v>
      </c>
      <c r="P42" t="s">
        <v>87</v>
      </c>
      <c r="Q42" t="s">
        <v>89</v>
      </c>
      <c r="R42" t="s">
        <v>95</v>
      </c>
      <c r="S42" t="s">
        <v>2505</v>
      </c>
      <c r="T42" t="s">
        <v>2520</v>
      </c>
      <c r="U42" t="s">
        <v>866</v>
      </c>
      <c r="W42" t="s">
        <v>2556</v>
      </c>
      <c r="X42" t="s">
        <v>2574</v>
      </c>
      <c r="Y42" t="s">
        <v>2574</v>
      </c>
      <c r="BK42" t="s">
        <v>198</v>
      </c>
      <c r="BL42" t="s">
        <v>201</v>
      </c>
    </row>
    <row r="43" spans="1:64" x14ac:dyDescent="0.25">
      <c r="A43" t="s">
        <v>66</v>
      </c>
      <c r="B43">
        <v>13437</v>
      </c>
      <c r="D43">
        <v>59</v>
      </c>
      <c r="E43" t="s">
        <v>2434</v>
      </c>
      <c r="G43" t="s">
        <v>2443</v>
      </c>
      <c r="H43">
        <v>59</v>
      </c>
      <c r="I43" t="s">
        <v>2452</v>
      </c>
      <c r="M43" t="s">
        <v>2464</v>
      </c>
      <c r="R43" t="s">
        <v>95</v>
      </c>
      <c r="S43" t="s">
        <v>2506</v>
      </c>
      <c r="T43" t="s">
        <v>2521</v>
      </c>
      <c r="BK43" t="s">
        <v>198</v>
      </c>
      <c r="BL43" t="s">
        <v>201</v>
      </c>
    </row>
    <row r="44" spans="1:64" x14ac:dyDescent="0.25">
      <c r="A44" t="s">
        <v>66</v>
      </c>
      <c r="B44">
        <v>13438</v>
      </c>
      <c r="D44">
        <v>59</v>
      </c>
      <c r="E44" t="s">
        <v>2434</v>
      </c>
      <c r="G44" t="s">
        <v>2444</v>
      </c>
      <c r="H44">
        <v>59</v>
      </c>
      <c r="I44" t="s">
        <v>2452</v>
      </c>
      <c r="M44" t="s">
        <v>2460</v>
      </c>
      <c r="N44" t="s">
        <v>86</v>
      </c>
      <c r="O44" t="s">
        <v>89</v>
      </c>
      <c r="P44" t="s">
        <v>86</v>
      </c>
      <c r="Q44" t="s">
        <v>89</v>
      </c>
      <c r="R44" t="s">
        <v>95</v>
      </c>
      <c r="S44" t="s">
        <v>2507</v>
      </c>
      <c r="T44" t="s">
        <v>2522</v>
      </c>
      <c r="U44" t="s">
        <v>828</v>
      </c>
      <c r="W44" t="s">
        <v>2557</v>
      </c>
      <c r="X44" t="s">
        <v>2575</v>
      </c>
      <c r="Y44" t="s">
        <v>2575</v>
      </c>
      <c r="BK44" t="s">
        <v>198</v>
      </c>
      <c r="BL44" t="s">
        <v>201</v>
      </c>
    </row>
    <row r="45" spans="1:64" x14ac:dyDescent="0.25">
      <c r="A45" t="s">
        <v>66</v>
      </c>
      <c r="B45">
        <v>13439</v>
      </c>
      <c r="D45">
        <v>59</v>
      </c>
      <c r="E45" t="s">
        <v>2434</v>
      </c>
      <c r="G45" t="s">
        <v>2445</v>
      </c>
      <c r="H45">
        <v>59</v>
      </c>
      <c r="I45" t="s">
        <v>2452</v>
      </c>
      <c r="M45" t="s">
        <v>2461</v>
      </c>
      <c r="N45" t="s">
        <v>86</v>
      </c>
      <c r="O45" t="s">
        <v>89</v>
      </c>
      <c r="P45" t="s">
        <v>92</v>
      </c>
      <c r="Q45" t="s">
        <v>89</v>
      </c>
      <c r="R45" t="s">
        <v>95</v>
      </c>
      <c r="S45" t="s">
        <v>2508</v>
      </c>
      <c r="T45" t="s">
        <v>2523</v>
      </c>
      <c r="U45" t="s">
        <v>1280</v>
      </c>
      <c r="W45" t="s">
        <v>2558</v>
      </c>
      <c r="X45" t="s">
        <v>2576</v>
      </c>
      <c r="Y45" t="s">
        <v>2590</v>
      </c>
      <c r="BK45" t="s">
        <v>198</v>
      </c>
      <c r="BL45" t="s">
        <v>201</v>
      </c>
    </row>
    <row r="46" spans="1:64" x14ac:dyDescent="0.25">
      <c r="A46" t="s">
        <v>66</v>
      </c>
      <c r="B46">
        <v>13440</v>
      </c>
      <c r="D46">
        <v>59</v>
      </c>
      <c r="E46" t="s">
        <v>2434</v>
      </c>
      <c r="G46" t="s">
        <v>2446</v>
      </c>
      <c r="H46">
        <v>59</v>
      </c>
      <c r="I46" t="s">
        <v>2452</v>
      </c>
      <c r="M46" t="s">
        <v>336</v>
      </c>
      <c r="N46" t="s">
        <v>399</v>
      </c>
      <c r="O46" t="s">
        <v>89</v>
      </c>
      <c r="P46" t="s">
        <v>399</v>
      </c>
      <c r="Q46" t="s">
        <v>89</v>
      </c>
      <c r="R46" t="s">
        <v>95</v>
      </c>
      <c r="S46" t="s">
        <v>2509</v>
      </c>
      <c r="T46" t="s">
        <v>2524</v>
      </c>
      <c r="U46" t="s">
        <v>823</v>
      </c>
      <c r="W46" t="s">
        <v>2552</v>
      </c>
      <c r="X46" t="s">
        <v>2552</v>
      </c>
      <c r="Y46" t="s">
        <v>2552</v>
      </c>
      <c r="BK46" t="s">
        <v>198</v>
      </c>
      <c r="BL46" t="s">
        <v>201</v>
      </c>
    </row>
    <row r="47" spans="1:64" x14ac:dyDescent="0.25">
      <c r="A47" t="s">
        <v>66</v>
      </c>
      <c r="B47">
        <v>13441</v>
      </c>
      <c r="D47">
        <v>59</v>
      </c>
      <c r="E47" t="s">
        <v>2434</v>
      </c>
      <c r="G47" t="s">
        <v>2447</v>
      </c>
      <c r="H47">
        <v>59</v>
      </c>
      <c r="I47" t="s">
        <v>2452</v>
      </c>
      <c r="M47" t="s">
        <v>343</v>
      </c>
      <c r="N47" t="s">
        <v>86</v>
      </c>
      <c r="O47" t="s">
        <v>89</v>
      </c>
      <c r="P47" t="s">
        <v>86</v>
      </c>
      <c r="Q47" t="s">
        <v>89</v>
      </c>
      <c r="R47" t="s">
        <v>95</v>
      </c>
      <c r="S47" t="s">
        <v>2510</v>
      </c>
      <c r="T47" t="s">
        <v>2525</v>
      </c>
      <c r="U47" t="s">
        <v>2535</v>
      </c>
      <c r="W47" t="s">
        <v>2559</v>
      </c>
      <c r="X47" t="s">
        <v>2577</v>
      </c>
      <c r="Y47" t="s">
        <v>2591</v>
      </c>
      <c r="BK47" t="s">
        <v>198</v>
      </c>
      <c r="BL47" t="s">
        <v>201</v>
      </c>
    </row>
    <row r="48" spans="1:64" x14ac:dyDescent="0.25">
      <c r="A48" t="s">
        <v>66</v>
      </c>
      <c r="B48">
        <v>13442</v>
      </c>
      <c r="D48">
        <v>59</v>
      </c>
      <c r="E48" t="s">
        <v>2434</v>
      </c>
      <c r="G48" t="s">
        <v>2448</v>
      </c>
      <c r="H48">
        <v>59</v>
      </c>
      <c r="I48" t="s">
        <v>2452</v>
      </c>
      <c r="M48" t="s">
        <v>370</v>
      </c>
      <c r="R48" t="s">
        <v>95</v>
      </c>
      <c r="S48" t="s">
        <v>2511</v>
      </c>
      <c r="T48" t="s">
        <v>2526</v>
      </c>
      <c r="BK48" t="s">
        <v>198</v>
      </c>
      <c r="BL48" t="s">
        <v>201</v>
      </c>
    </row>
    <row r="49" spans="1:64" x14ac:dyDescent="0.25">
      <c r="A49" t="s">
        <v>66</v>
      </c>
      <c r="B49">
        <v>13443</v>
      </c>
      <c r="D49">
        <v>59</v>
      </c>
      <c r="E49" t="s">
        <v>2434</v>
      </c>
      <c r="G49" t="s">
        <v>2449</v>
      </c>
      <c r="H49">
        <v>59</v>
      </c>
      <c r="I49" t="s">
        <v>2452</v>
      </c>
      <c r="M49" t="s">
        <v>379</v>
      </c>
      <c r="R49" t="s">
        <v>95</v>
      </c>
      <c r="S49" t="s">
        <v>2512</v>
      </c>
      <c r="T49" t="s">
        <v>2526</v>
      </c>
      <c r="BK49" t="s">
        <v>198</v>
      </c>
      <c r="BL49" t="s">
        <v>201</v>
      </c>
    </row>
  </sheetData>
  <pageMargins left="0.7" right="0.7" top="0.75" bottom="0.75" header="0.3" footer="0.3"/>
  <headerFooter>
    <oddFooter>&amp;L_x000D_&amp;1#&amp;"Calibri"&amp;9&amp;K000000 Cogencis Information classification: 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N173"/>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10200</v>
      </c>
      <c r="D2">
        <v>16</v>
      </c>
      <c r="E2" t="s">
        <v>2592</v>
      </c>
      <c r="G2" t="s">
        <v>2593</v>
      </c>
      <c r="H2">
        <v>16</v>
      </c>
      <c r="I2" t="s">
        <v>2663</v>
      </c>
      <c r="M2" t="s">
        <v>2664</v>
      </c>
      <c r="P2" t="s">
        <v>86</v>
      </c>
      <c r="Q2" t="s">
        <v>2726</v>
      </c>
      <c r="R2" t="s">
        <v>93</v>
      </c>
      <c r="S2" t="s">
        <v>2727</v>
      </c>
      <c r="T2" t="s">
        <v>2896</v>
      </c>
      <c r="V2" t="s">
        <v>2976</v>
      </c>
      <c r="Z2" t="s">
        <v>895</v>
      </c>
      <c r="AA2" t="s">
        <v>3142</v>
      </c>
      <c r="AB2" t="s">
        <v>1363</v>
      </c>
      <c r="AD2" t="s">
        <v>1249</v>
      </c>
      <c r="BK2" t="s">
        <v>196</v>
      </c>
      <c r="BL2" t="s">
        <v>199</v>
      </c>
    </row>
    <row r="3" spans="1:66" x14ac:dyDescent="0.25">
      <c r="A3" t="s">
        <v>66</v>
      </c>
      <c r="B3">
        <v>10201</v>
      </c>
      <c r="D3">
        <v>16</v>
      </c>
      <c r="E3" t="s">
        <v>2592</v>
      </c>
      <c r="G3" t="s">
        <v>2594</v>
      </c>
      <c r="H3">
        <v>16</v>
      </c>
      <c r="I3" t="s">
        <v>2663</v>
      </c>
      <c r="M3" t="s">
        <v>315</v>
      </c>
      <c r="P3" t="s">
        <v>86</v>
      </c>
      <c r="Q3" t="s">
        <v>2726</v>
      </c>
      <c r="R3" t="s">
        <v>93</v>
      </c>
      <c r="S3" t="s">
        <v>2728</v>
      </c>
      <c r="T3" t="s">
        <v>2897</v>
      </c>
      <c r="V3" t="s">
        <v>147</v>
      </c>
      <c r="Z3" t="s">
        <v>1369</v>
      </c>
      <c r="AA3" t="s">
        <v>3143</v>
      </c>
      <c r="AB3" t="s">
        <v>182</v>
      </c>
      <c r="AD3" t="s">
        <v>189</v>
      </c>
      <c r="BK3" t="s">
        <v>196</v>
      </c>
      <c r="BL3" t="s">
        <v>199</v>
      </c>
    </row>
    <row r="4" spans="1:66" x14ac:dyDescent="0.25">
      <c r="A4" t="s">
        <v>66</v>
      </c>
      <c r="B4">
        <v>10202</v>
      </c>
      <c r="D4">
        <v>16</v>
      </c>
      <c r="E4" t="s">
        <v>2592</v>
      </c>
      <c r="G4" t="s">
        <v>2595</v>
      </c>
      <c r="H4">
        <v>16</v>
      </c>
      <c r="I4" t="s">
        <v>2663</v>
      </c>
      <c r="M4" t="s">
        <v>2665</v>
      </c>
      <c r="P4" t="s">
        <v>86</v>
      </c>
      <c r="Q4" t="s">
        <v>2726</v>
      </c>
      <c r="R4" t="s">
        <v>93</v>
      </c>
      <c r="S4" t="s">
        <v>2729</v>
      </c>
      <c r="T4" t="s">
        <v>2898</v>
      </c>
      <c r="V4" t="s">
        <v>2977</v>
      </c>
      <c r="Z4" t="s">
        <v>1250</v>
      </c>
      <c r="AA4" t="s">
        <v>1297</v>
      </c>
      <c r="AB4" t="s">
        <v>1250</v>
      </c>
      <c r="AD4" t="s">
        <v>1254</v>
      </c>
      <c r="BK4" t="s">
        <v>196</v>
      </c>
      <c r="BL4" t="s">
        <v>199</v>
      </c>
    </row>
    <row r="5" spans="1:66" x14ac:dyDescent="0.25">
      <c r="A5" t="s">
        <v>66</v>
      </c>
      <c r="B5">
        <v>10203</v>
      </c>
      <c r="D5">
        <v>16</v>
      </c>
      <c r="E5" t="s">
        <v>2592</v>
      </c>
      <c r="G5" t="s">
        <v>2596</v>
      </c>
      <c r="H5">
        <v>16</v>
      </c>
      <c r="I5" t="s">
        <v>2663</v>
      </c>
      <c r="M5" t="s">
        <v>327</v>
      </c>
      <c r="P5" t="s">
        <v>86</v>
      </c>
      <c r="Q5" t="s">
        <v>2726</v>
      </c>
      <c r="R5" t="s">
        <v>93</v>
      </c>
      <c r="S5" t="s">
        <v>2730</v>
      </c>
      <c r="T5" t="s">
        <v>2899</v>
      </c>
      <c r="V5" t="s">
        <v>2414</v>
      </c>
      <c r="Z5" t="s">
        <v>923</v>
      </c>
      <c r="AA5" t="s">
        <v>3144</v>
      </c>
      <c r="AB5" t="s">
        <v>189</v>
      </c>
      <c r="AD5" t="s">
        <v>189</v>
      </c>
      <c r="BK5" t="s">
        <v>196</v>
      </c>
      <c r="BL5" t="s">
        <v>199</v>
      </c>
    </row>
    <row r="6" spans="1:66" x14ac:dyDescent="0.25">
      <c r="A6" t="s">
        <v>66</v>
      </c>
      <c r="B6">
        <v>10204</v>
      </c>
      <c r="D6">
        <v>16</v>
      </c>
      <c r="E6" t="s">
        <v>2592</v>
      </c>
      <c r="G6" t="s">
        <v>2597</v>
      </c>
      <c r="H6">
        <v>16</v>
      </c>
      <c r="I6" t="s">
        <v>2663</v>
      </c>
      <c r="M6" t="s">
        <v>2666</v>
      </c>
      <c r="P6" t="s">
        <v>86</v>
      </c>
      <c r="Q6" t="s">
        <v>2726</v>
      </c>
      <c r="R6" t="s">
        <v>93</v>
      </c>
      <c r="S6" t="s">
        <v>2731</v>
      </c>
      <c r="T6" t="s">
        <v>2900</v>
      </c>
      <c r="V6" t="s">
        <v>141</v>
      </c>
      <c r="BK6" t="s">
        <v>196</v>
      </c>
      <c r="BL6" t="s">
        <v>199</v>
      </c>
    </row>
    <row r="7" spans="1:66" x14ac:dyDescent="0.25">
      <c r="A7" t="s">
        <v>66</v>
      </c>
      <c r="B7">
        <v>10205</v>
      </c>
      <c r="D7">
        <v>16</v>
      </c>
      <c r="E7" t="s">
        <v>2592</v>
      </c>
      <c r="G7" t="s">
        <v>2598</v>
      </c>
      <c r="H7">
        <v>16</v>
      </c>
      <c r="I7" t="s">
        <v>2663</v>
      </c>
      <c r="M7" t="s">
        <v>2667</v>
      </c>
      <c r="P7" t="s">
        <v>86</v>
      </c>
      <c r="Q7" t="s">
        <v>2726</v>
      </c>
      <c r="R7" t="s">
        <v>93</v>
      </c>
      <c r="S7" t="s">
        <v>2732</v>
      </c>
      <c r="T7" t="s">
        <v>2901</v>
      </c>
      <c r="V7" t="s">
        <v>910</v>
      </c>
      <c r="BK7" t="s">
        <v>196</v>
      </c>
      <c r="BL7" t="s">
        <v>199</v>
      </c>
    </row>
    <row r="8" spans="1:66" x14ac:dyDescent="0.25">
      <c r="A8" t="s">
        <v>66</v>
      </c>
      <c r="B8">
        <v>10206</v>
      </c>
      <c r="D8">
        <v>16</v>
      </c>
      <c r="E8" t="s">
        <v>2592</v>
      </c>
      <c r="G8" t="s">
        <v>2599</v>
      </c>
      <c r="H8">
        <v>16</v>
      </c>
      <c r="I8" t="s">
        <v>2663</v>
      </c>
      <c r="M8" t="s">
        <v>2668</v>
      </c>
      <c r="P8" t="s">
        <v>87</v>
      </c>
      <c r="Q8" t="s">
        <v>87</v>
      </c>
      <c r="R8" t="s">
        <v>93</v>
      </c>
      <c r="S8" t="s">
        <v>2733</v>
      </c>
      <c r="T8" t="s">
        <v>2902</v>
      </c>
      <c r="V8" t="s">
        <v>888</v>
      </c>
      <c r="Z8" t="s">
        <v>922</v>
      </c>
      <c r="AA8" t="s">
        <v>3145</v>
      </c>
      <c r="AB8" t="s">
        <v>1249</v>
      </c>
      <c r="AD8" t="s">
        <v>1254</v>
      </c>
      <c r="BK8" t="s">
        <v>196</v>
      </c>
      <c r="BL8" t="s">
        <v>199</v>
      </c>
    </row>
    <row r="9" spans="1:66" x14ac:dyDescent="0.25">
      <c r="A9" t="s">
        <v>66</v>
      </c>
      <c r="B9">
        <v>10207</v>
      </c>
      <c r="D9">
        <v>16</v>
      </c>
      <c r="E9" t="s">
        <v>2592</v>
      </c>
      <c r="G9" t="s">
        <v>2600</v>
      </c>
      <c r="H9">
        <v>16</v>
      </c>
      <c r="I9" t="s">
        <v>2663</v>
      </c>
      <c r="M9" t="s">
        <v>2669</v>
      </c>
      <c r="P9" t="s">
        <v>86</v>
      </c>
      <c r="Q9" t="s">
        <v>2726</v>
      </c>
      <c r="R9" t="s">
        <v>93</v>
      </c>
      <c r="S9" t="s">
        <v>2734</v>
      </c>
      <c r="T9" t="s">
        <v>2903</v>
      </c>
      <c r="V9" t="s">
        <v>1363</v>
      </c>
      <c r="Z9" t="s">
        <v>1253</v>
      </c>
      <c r="AA9" t="s">
        <v>3146</v>
      </c>
      <c r="AB9" t="s">
        <v>1249</v>
      </c>
      <c r="AD9" t="s">
        <v>897</v>
      </c>
      <c r="BK9" t="s">
        <v>196</v>
      </c>
      <c r="BL9" t="s">
        <v>199</v>
      </c>
    </row>
    <row r="10" spans="1:66" x14ac:dyDescent="0.25">
      <c r="A10" t="s">
        <v>66</v>
      </c>
      <c r="B10">
        <v>10208</v>
      </c>
      <c r="D10">
        <v>16</v>
      </c>
      <c r="E10" t="s">
        <v>2592</v>
      </c>
      <c r="G10" t="s">
        <v>2601</v>
      </c>
      <c r="H10">
        <v>16</v>
      </c>
      <c r="I10" t="s">
        <v>2663</v>
      </c>
      <c r="M10" t="s">
        <v>2670</v>
      </c>
      <c r="P10" t="s">
        <v>86</v>
      </c>
      <c r="Q10" t="s">
        <v>2726</v>
      </c>
      <c r="R10" t="s">
        <v>93</v>
      </c>
      <c r="S10" t="s">
        <v>2735</v>
      </c>
      <c r="T10" t="s">
        <v>2904</v>
      </c>
      <c r="V10" t="s">
        <v>892</v>
      </c>
      <c r="Z10" t="s">
        <v>144</v>
      </c>
      <c r="AA10" t="s">
        <v>3147</v>
      </c>
      <c r="AB10" t="s">
        <v>180</v>
      </c>
      <c r="AD10" t="s">
        <v>190</v>
      </c>
      <c r="BK10" t="s">
        <v>196</v>
      </c>
      <c r="BL10" t="s">
        <v>199</v>
      </c>
    </row>
    <row r="11" spans="1:66" x14ac:dyDescent="0.25">
      <c r="A11" t="s">
        <v>66</v>
      </c>
      <c r="B11">
        <v>10209</v>
      </c>
      <c r="D11">
        <v>16</v>
      </c>
      <c r="E11" t="s">
        <v>2592</v>
      </c>
      <c r="G11" t="s">
        <v>2602</v>
      </c>
      <c r="H11">
        <v>16</v>
      </c>
      <c r="I11" t="s">
        <v>2663</v>
      </c>
      <c r="M11" t="s">
        <v>2671</v>
      </c>
      <c r="P11" t="s">
        <v>86</v>
      </c>
      <c r="Q11" t="s">
        <v>2726</v>
      </c>
      <c r="R11" t="s">
        <v>93</v>
      </c>
      <c r="S11" t="s">
        <v>2736</v>
      </c>
      <c r="T11" t="s">
        <v>2905</v>
      </c>
      <c r="V11" t="s">
        <v>145</v>
      </c>
      <c r="Z11" t="s">
        <v>1369</v>
      </c>
      <c r="AA11" t="s">
        <v>3148</v>
      </c>
      <c r="AB11" t="s">
        <v>144</v>
      </c>
      <c r="AD11" t="s">
        <v>173</v>
      </c>
      <c r="BK11" t="s">
        <v>196</v>
      </c>
      <c r="BL11" t="s">
        <v>199</v>
      </c>
    </row>
    <row r="12" spans="1:66" x14ac:dyDescent="0.25">
      <c r="A12" t="s">
        <v>66</v>
      </c>
      <c r="B12">
        <v>10210</v>
      </c>
      <c r="D12">
        <v>16</v>
      </c>
      <c r="E12" t="s">
        <v>2592</v>
      </c>
      <c r="G12" t="s">
        <v>2603</v>
      </c>
      <c r="H12">
        <v>16</v>
      </c>
      <c r="I12" t="s">
        <v>2663</v>
      </c>
      <c r="M12" t="s">
        <v>329</v>
      </c>
      <c r="P12" t="s">
        <v>86</v>
      </c>
      <c r="Q12" t="s">
        <v>89</v>
      </c>
      <c r="R12" t="s">
        <v>93</v>
      </c>
      <c r="S12" t="s">
        <v>2737</v>
      </c>
      <c r="T12" t="s">
        <v>2906</v>
      </c>
      <c r="V12" t="s">
        <v>1235</v>
      </c>
      <c r="BK12" t="s">
        <v>196</v>
      </c>
      <c r="BL12" t="s">
        <v>199</v>
      </c>
    </row>
    <row r="13" spans="1:66" x14ac:dyDescent="0.25">
      <c r="A13" t="s">
        <v>66</v>
      </c>
      <c r="B13">
        <v>10211</v>
      </c>
      <c r="D13">
        <v>16</v>
      </c>
      <c r="E13" t="s">
        <v>2592</v>
      </c>
      <c r="G13" t="s">
        <v>2604</v>
      </c>
      <c r="H13">
        <v>16</v>
      </c>
      <c r="I13" t="s">
        <v>2663</v>
      </c>
      <c r="M13" t="s">
        <v>317</v>
      </c>
      <c r="P13" t="s">
        <v>86</v>
      </c>
      <c r="Q13" t="s">
        <v>89</v>
      </c>
      <c r="R13" t="s">
        <v>93</v>
      </c>
      <c r="S13" t="s">
        <v>2738</v>
      </c>
      <c r="T13" t="s">
        <v>2907</v>
      </c>
      <c r="V13" t="s">
        <v>1385</v>
      </c>
      <c r="BK13" t="s">
        <v>196</v>
      </c>
      <c r="BL13" t="s">
        <v>199</v>
      </c>
    </row>
    <row r="14" spans="1:66" x14ac:dyDescent="0.25">
      <c r="A14" t="s">
        <v>66</v>
      </c>
      <c r="B14">
        <v>10212</v>
      </c>
      <c r="D14">
        <v>16</v>
      </c>
      <c r="E14" t="s">
        <v>2592</v>
      </c>
      <c r="G14" t="s">
        <v>2605</v>
      </c>
      <c r="H14">
        <v>16</v>
      </c>
      <c r="I14" t="s">
        <v>2663</v>
      </c>
      <c r="M14" t="s">
        <v>309</v>
      </c>
      <c r="P14" t="s">
        <v>86</v>
      </c>
      <c r="Q14" t="s">
        <v>89</v>
      </c>
      <c r="R14" t="s">
        <v>93</v>
      </c>
      <c r="S14" t="s">
        <v>2739</v>
      </c>
      <c r="T14" t="s">
        <v>2908</v>
      </c>
      <c r="BK14" t="s">
        <v>196</v>
      </c>
      <c r="BL14" t="s">
        <v>199</v>
      </c>
    </row>
    <row r="15" spans="1:66" x14ac:dyDescent="0.25">
      <c r="A15" t="s">
        <v>66</v>
      </c>
      <c r="B15">
        <v>10213</v>
      </c>
      <c r="D15">
        <v>16</v>
      </c>
      <c r="E15" t="s">
        <v>2592</v>
      </c>
      <c r="G15" t="s">
        <v>2606</v>
      </c>
      <c r="H15">
        <v>16</v>
      </c>
      <c r="I15" t="s">
        <v>2663</v>
      </c>
      <c r="M15" t="s">
        <v>309</v>
      </c>
      <c r="P15" t="s">
        <v>86</v>
      </c>
      <c r="Q15" t="s">
        <v>89</v>
      </c>
      <c r="R15" t="s">
        <v>93</v>
      </c>
      <c r="S15" t="s">
        <v>2740</v>
      </c>
      <c r="T15" t="s">
        <v>2909</v>
      </c>
      <c r="BK15" t="s">
        <v>196</v>
      </c>
      <c r="BL15" t="s">
        <v>199</v>
      </c>
    </row>
    <row r="16" spans="1:66" x14ac:dyDescent="0.25">
      <c r="A16" t="s">
        <v>66</v>
      </c>
      <c r="B16">
        <v>10214</v>
      </c>
      <c r="D16">
        <v>16</v>
      </c>
      <c r="E16" t="s">
        <v>2592</v>
      </c>
      <c r="G16" t="s">
        <v>2607</v>
      </c>
      <c r="H16">
        <v>16</v>
      </c>
      <c r="I16" t="s">
        <v>2663</v>
      </c>
      <c r="M16" t="s">
        <v>2672</v>
      </c>
      <c r="P16" t="s">
        <v>86</v>
      </c>
      <c r="Q16" t="s">
        <v>2726</v>
      </c>
      <c r="R16" t="s">
        <v>93</v>
      </c>
      <c r="S16" t="s">
        <v>2741</v>
      </c>
      <c r="T16" t="s">
        <v>2910</v>
      </c>
      <c r="U16" t="s">
        <v>867</v>
      </c>
      <c r="W16" t="s">
        <v>946</v>
      </c>
      <c r="X16" t="s">
        <v>3041</v>
      </c>
      <c r="Y16" t="s">
        <v>1146</v>
      </c>
      <c r="AA16" t="s">
        <v>911</v>
      </c>
      <c r="BK16" t="s">
        <v>196</v>
      </c>
      <c r="BL16" t="s">
        <v>199</v>
      </c>
    </row>
    <row r="17" spans="1:64" x14ac:dyDescent="0.25">
      <c r="A17" t="s">
        <v>66</v>
      </c>
      <c r="B17">
        <v>10215</v>
      </c>
      <c r="D17">
        <v>16</v>
      </c>
      <c r="E17" t="s">
        <v>2592</v>
      </c>
      <c r="G17" t="s">
        <v>2608</v>
      </c>
      <c r="H17">
        <v>16</v>
      </c>
      <c r="I17" t="s">
        <v>2663</v>
      </c>
      <c r="M17" t="s">
        <v>2673</v>
      </c>
      <c r="P17" t="s">
        <v>86</v>
      </c>
      <c r="Q17" t="s">
        <v>2726</v>
      </c>
      <c r="R17" t="s">
        <v>93</v>
      </c>
      <c r="S17" t="s">
        <v>2742</v>
      </c>
      <c r="T17" t="s">
        <v>2911</v>
      </c>
      <c r="U17" t="s">
        <v>804</v>
      </c>
      <c r="V17" t="s">
        <v>849</v>
      </c>
      <c r="W17" t="s">
        <v>2989</v>
      </c>
      <c r="X17" t="s">
        <v>3042</v>
      </c>
      <c r="Y17" t="s">
        <v>3095</v>
      </c>
      <c r="Z17" t="s">
        <v>3140</v>
      </c>
      <c r="AA17" t="s">
        <v>2418</v>
      </c>
      <c r="AB17" t="s">
        <v>1239</v>
      </c>
      <c r="AD17" t="s">
        <v>195</v>
      </c>
      <c r="BK17" t="s">
        <v>196</v>
      </c>
      <c r="BL17" t="s">
        <v>199</v>
      </c>
    </row>
    <row r="18" spans="1:64" x14ac:dyDescent="0.25">
      <c r="A18" t="s">
        <v>66</v>
      </c>
      <c r="B18">
        <v>10216</v>
      </c>
      <c r="D18">
        <v>16</v>
      </c>
      <c r="E18" t="s">
        <v>2592</v>
      </c>
      <c r="G18" t="s">
        <v>2609</v>
      </c>
      <c r="H18">
        <v>16</v>
      </c>
      <c r="I18" t="s">
        <v>2663</v>
      </c>
      <c r="M18" t="s">
        <v>2674</v>
      </c>
      <c r="P18" t="s">
        <v>86</v>
      </c>
      <c r="Q18" t="s">
        <v>2726</v>
      </c>
      <c r="R18" t="s">
        <v>93</v>
      </c>
      <c r="S18" t="s">
        <v>2743</v>
      </c>
      <c r="T18" t="s">
        <v>2912</v>
      </c>
      <c r="U18" t="s">
        <v>2163</v>
      </c>
      <c r="V18" t="s">
        <v>2978</v>
      </c>
      <c r="W18" t="s">
        <v>2990</v>
      </c>
      <c r="X18" t="s">
        <v>3043</v>
      </c>
      <c r="Y18" t="s">
        <v>3096</v>
      </c>
      <c r="Z18" t="s">
        <v>146</v>
      </c>
      <c r="AA18" t="s">
        <v>804</v>
      </c>
      <c r="AB18" t="s">
        <v>1249</v>
      </c>
      <c r="AD18" t="s">
        <v>913</v>
      </c>
      <c r="BK18" t="s">
        <v>196</v>
      </c>
      <c r="BL18" t="s">
        <v>199</v>
      </c>
    </row>
    <row r="19" spans="1:64" x14ac:dyDescent="0.25">
      <c r="A19" t="s">
        <v>66</v>
      </c>
      <c r="B19">
        <v>10217</v>
      </c>
      <c r="D19">
        <v>16</v>
      </c>
      <c r="E19" t="s">
        <v>2592</v>
      </c>
      <c r="G19" t="s">
        <v>2610</v>
      </c>
      <c r="H19">
        <v>16</v>
      </c>
      <c r="I19" t="s">
        <v>2663</v>
      </c>
      <c r="M19" t="s">
        <v>2675</v>
      </c>
      <c r="P19" t="s">
        <v>86</v>
      </c>
      <c r="Q19" t="s">
        <v>89</v>
      </c>
      <c r="R19" t="s">
        <v>93</v>
      </c>
      <c r="S19" t="s">
        <v>2744</v>
      </c>
      <c r="T19" t="s">
        <v>2913</v>
      </c>
      <c r="U19" t="s">
        <v>820</v>
      </c>
      <c r="V19" t="s">
        <v>2979</v>
      </c>
      <c r="W19" t="s">
        <v>2991</v>
      </c>
      <c r="X19" t="s">
        <v>3044</v>
      </c>
      <c r="Y19" t="s">
        <v>3097</v>
      </c>
      <c r="BK19" t="s">
        <v>196</v>
      </c>
      <c r="BL19" t="s">
        <v>199</v>
      </c>
    </row>
    <row r="20" spans="1:64" x14ac:dyDescent="0.25">
      <c r="A20" t="s">
        <v>66</v>
      </c>
      <c r="B20">
        <v>10218</v>
      </c>
      <c r="D20">
        <v>16</v>
      </c>
      <c r="E20" t="s">
        <v>2592</v>
      </c>
      <c r="G20" t="s">
        <v>2611</v>
      </c>
      <c r="H20">
        <v>16</v>
      </c>
      <c r="I20" t="s">
        <v>2663</v>
      </c>
      <c r="M20" t="s">
        <v>2676</v>
      </c>
      <c r="P20" t="s">
        <v>86</v>
      </c>
      <c r="Q20" t="s">
        <v>2726</v>
      </c>
      <c r="R20" t="s">
        <v>93</v>
      </c>
      <c r="S20" t="s">
        <v>2745</v>
      </c>
      <c r="T20" t="s">
        <v>2914</v>
      </c>
      <c r="U20" t="s">
        <v>803</v>
      </c>
      <c r="V20" t="s">
        <v>2977</v>
      </c>
      <c r="W20" t="s">
        <v>2992</v>
      </c>
      <c r="X20" t="s">
        <v>3045</v>
      </c>
      <c r="Y20" t="s">
        <v>1160</v>
      </c>
      <c r="Z20" t="s">
        <v>921</v>
      </c>
      <c r="AA20" t="s">
        <v>3149</v>
      </c>
      <c r="AB20" t="s">
        <v>1384</v>
      </c>
      <c r="AD20" t="s">
        <v>1389</v>
      </c>
      <c r="BK20" t="s">
        <v>196</v>
      </c>
      <c r="BL20" t="s">
        <v>199</v>
      </c>
    </row>
    <row r="21" spans="1:64" x14ac:dyDescent="0.25">
      <c r="A21" t="s">
        <v>66</v>
      </c>
      <c r="B21">
        <v>10219</v>
      </c>
      <c r="D21">
        <v>16</v>
      </c>
      <c r="E21" t="s">
        <v>2592</v>
      </c>
      <c r="G21" t="s">
        <v>2612</v>
      </c>
      <c r="H21">
        <v>16</v>
      </c>
      <c r="I21" t="s">
        <v>2663</v>
      </c>
      <c r="M21" t="s">
        <v>335</v>
      </c>
      <c r="P21" t="s">
        <v>86</v>
      </c>
      <c r="Q21" t="s">
        <v>89</v>
      </c>
      <c r="R21" t="s">
        <v>93</v>
      </c>
      <c r="S21" t="s">
        <v>2746</v>
      </c>
      <c r="T21" t="s">
        <v>2915</v>
      </c>
      <c r="U21" t="s">
        <v>2959</v>
      </c>
      <c r="V21" t="s">
        <v>2980</v>
      </c>
      <c r="W21" t="s">
        <v>2242</v>
      </c>
      <c r="X21" t="s">
        <v>3046</v>
      </c>
      <c r="Y21" t="s">
        <v>2251</v>
      </c>
      <c r="BK21" t="s">
        <v>196</v>
      </c>
      <c r="BL21" t="s">
        <v>199</v>
      </c>
    </row>
    <row r="22" spans="1:64" x14ac:dyDescent="0.25">
      <c r="A22" t="s">
        <v>66</v>
      </c>
      <c r="B22">
        <v>10220</v>
      </c>
      <c r="D22">
        <v>16</v>
      </c>
      <c r="E22" t="s">
        <v>2592</v>
      </c>
      <c r="G22" t="s">
        <v>2613</v>
      </c>
      <c r="H22">
        <v>16</v>
      </c>
      <c r="I22" t="s">
        <v>2663</v>
      </c>
      <c r="M22" t="s">
        <v>2677</v>
      </c>
      <c r="P22" t="s">
        <v>86</v>
      </c>
      <c r="Q22" t="s">
        <v>2726</v>
      </c>
      <c r="R22" t="s">
        <v>93</v>
      </c>
      <c r="S22" t="s">
        <v>2747</v>
      </c>
      <c r="T22" t="s">
        <v>2916</v>
      </c>
      <c r="U22" t="s">
        <v>841</v>
      </c>
      <c r="W22" t="s">
        <v>1141</v>
      </c>
      <c r="X22" t="s">
        <v>3047</v>
      </c>
      <c r="Y22" t="s">
        <v>3098</v>
      </c>
      <c r="AA22" t="s">
        <v>3150</v>
      </c>
      <c r="BK22" t="s">
        <v>196</v>
      </c>
      <c r="BL22" t="s">
        <v>199</v>
      </c>
    </row>
    <row r="23" spans="1:64" x14ac:dyDescent="0.25">
      <c r="A23" t="s">
        <v>66</v>
      </c>
      <c r="B23">
        <v>10221</v>
      </c>
      <c r="D23">
        <v>16</v>
      </c>
      <c r="E23" t="s">
        <v>2592</v>
      </c>
      <c r="G23" t="s">
        <v>2614</v>
      </c>
      <c r="H23">
        <v>16</v>
      </c>
      <c r="I23" t="s">
        <v>2663</v>
      </c>
      <c r="M23" t="s">
        <v>2678</v>
      </c>
      <c r="P23" t="s">
        <v>86</v>
      </c>
      <c r="Q23" t="s">
        <v>89</v>
      </c>
      <c r="R23" t="s">
        <v>93</v>
      </c>
      <c r="S23" t="s">
        <v>2748</v>
      </c>
      <c r="T23" t="s">
        <v>2917</v>
      </c>
      <c r="BK23" t="s">
        <v>196</v>
      </c>
      <c r="BL23" t="s">
        <v>199</v>
      </c>
    </row>
    <row r="24" spans="1:64" x14ac:dyDescent="0.25">
      <c r="A24" t="s">
        <v>66</v>
      </c>
      <c r="B24">
        <v>10222</v>
      </c>
      <c r="D24">
        <v>16</v>
      </c>
      <c r="E24" t="s">
        <v>2592</v>
      </c>
      <c r="G24" t="s">
        <v>2615</v>
      </c>
      <c r="H24">
        <v>16</v>
      </c>
      <c r="I24" t="s">
        <v>2663</v>
      </c>
      <c r="M24" t="s">
        <v>2679</v>
      </c>
      <c r="P24" t="s">
        <v>86</v>
      </c>
      <c r="Q24" t="s">
        <v>89</v>
      </c>
      <c r="R24" t="s">
        <v>93</v>
      </c>
      <c r="S24" t="s">
        <v>2749</v>
      </c>
      <c r="T24" t="s">
        <v>2918</v>
      </c>
      <c r="BK24" t="s">
        <v>196</v>
      </c>
      <c r="BL24" t="s">
        <v>199</v>
      </c>
    </row>
    <row r="25" spans="1:64" x14ac:dyDescent="0.25">
      <c r="A25" t="s">
        <v>66</v>
      </c>
      <c r="B25">
        <v>10223</v>
      </c>
      <c r="D25">
        <v>16</v>
      </c>
      <c r="E25" t="s">
        <v>2592</v>
      </c>
      <c r="G25" t="s">
        <v>2616</v>
      </c>
      <c r="H25">
        <v>16</v>
      </c>
      <c r="I25" t="s">
        <v>2663</v>
      </c>
      <c r="M25" t="s">
        <v>2680</v>
      </c>
      <c r="P25" t="s">
        <v>86</v>
      </c>
      <c r="Q25" t="s">
        <v>2726</v>
      </c>
      <c r="R25" t="s">
        <v>93</v>
      </c>
      <c r="S25" t="s">
        <v>2750</v>
      </c>
      <c r="T25" t="s">
        <v>2919</v>
      </c>
      <c r="BK25" t="s">
        <v>196</v>
      </c>
      <c r="BL25" t="s">
        <v>199</v>
      </c>
    </row>
    <row r="26" spans="1:64" x14ac:dyDescent="0.25">
      <c r="A26" t="s">
        <v>66</v>
      </c>
      <c r="B26">
        <v>10224</v>
      </c>
      <c r="D26">
        <v>16</v>
      </c>
      <c r="E26" t="s">
        <v>2592</v>
      </c>
      <c r="G26" t="s">
        <v>2617</v>
      </c>
      <c r="H26">
        <v>16</v>
      </c>
      <c r="I26" t="s">
        <v>2663</v>
      </c>
      <c r="M26" t="s">
        <v>2681</v>
      </c>
      <c r="P26" t="s">
        <v>86</v>
      </c>
      <c r="Q26" t="s">
        <v>2726</v>
      </c>
      <c r="R26" t="s">
        <v>93</v>
      </c>
      <c r="S26" t="s">
        <v>2751</v>
      </c>
      <c r="T26" t="s">
        <v>2920</v>
      </c>
      <c r="U26" t="s">
        <v>859</v>
      </c>
      <c r="W26" t="s">
        <v>2993</v>
      </c>
      <c r="X26" t="s">
        <v>2993</v>
      </c>
      <c r="Y26" t="s">
        <v>2993</v>
      </c>
      <c r="AA26" t="s">
        <v>185</v>
      </c>
      <c r="BK26" t="s">
        <v>196</v>
      </c>
      <c r="BL26" t="s">
        <v>199</v>
      </c>
    </row>
    <row r="27" spans="1:64" x14ac:dyDescent="0.25">
      <c r="A27" t="s">
        <v>66</v>
      </c>
      <c r="B27">
        <v>10225</v>
      </c>
      <c r="D27">
        <v>16</v>
      </c>
      <c r="E27" t="s">
        <v>2592</v>
      </c>
      <c r="G27" t="s">
        <v>2618</v>
      </c>
      <c r="H27">
        <v>16</v>
      </c>
      <c r="I27" t="s">
        <v>2663</v>
      </c>
      <c r="M27" t="s">
        <v>2682</v>
      </c>
      <c r="P27" t="s">
        <v>399</v>
      </c>
      <c r="Q27" t="s">
        <v>2726</v>
      </c>
      <c r="R27" t="s">
        <v>93</v>
      </c>
      <c r="S27" t="s">
        <v>2752</v>
      </c>
      <c r="T27" t="s">
        <v>2921</v>
      </c>
      <c r="U27" t="s">
        <v>868</v>
      </c>
      <c r="W27" t="s">
        <v>2994</v>
      </c>
      <c r="X27" t="s">
        <v>2994</v>
      </c>
      <c r="Y27" t="s">
        <v>2994</v>
      </c>
      <c r="AA27" t="s">
        <v>914</v>
      </c>
      <c r="BK27" t="s">
        <v>196</v>
      </c>
      <c r="BL27" t="s">
        <v>199</v>
      </c>
    </row>
    <row r="28" spans="1:64" x14ac:dyDescent="0.25">
      <c r="A28" t="s">
        <v>66</v>
      </c>
      <c r="B28">
        <v>10226</v>
      </c>
      <c r="D28">
        <v>16</v>
      </c>
      <c r="E28" t="s">
        <v>2592</v>
      </c>
      <c r="G28" t="s">
        <v>2619</v>
      </c>
      <c r="H28">
        <v>16</v>
      </c>
      <c r="I28" t="s">
        <v>2663</v>
      </c>
      <c r="M28" t="s">
        <v>2683</v>
      </c>
      <c r="P28" t="s">
        <v>399</v>
      </c>
      <c r="Q28" t="s">
        <v>2726</v>
      </c>
      <c r="R28" t="s">
        <v>93</v>
      </c>
      <c r="S28" t="s">
        <v>2753</v>
      </c>
      <c r="T28" t="s">
        <v>2922</v>
      </c>
      <c r="U28" t="s">
        <v>2960</v>
      </c>
      <c r="W28" t="s">
        <v>2995</v>
      </c>
      <c r="X28" t="s">
        <v>3048</v>
      </c>
      <c r="Y28" t="s">
        <v>3099</v>
      </c>
      <c r="AA28" t="s">
        <v>909</v>
      </c>
      <c r="BK28" t="s">
        <v>196</v>
      </c>
      <c r="BL28" t="s">
        <v>199</v>
      </c>
    </row>
    <row r="29" spans="1:64" x14ac:dyDescent="0.25">
      <c r="A29" t="s">
        <v>66</v>
      </c>
      <c r="B29">
        <v>10227</v>
      </c>
      <c r="D29">
        <v>16</v>
      </c>
      <c r="E29" t="s">
        <v>2592</v>
      </c>
      <c r="G29" t="s">
        <v>2620</v>
      </c>
      <c r="H29">
        <v>16</v>
      </c>
      <c r="I29" t="s">
        <v>2663</v>
      </c>
      <c r="M29" t="s">
        <v>2684</v>
      </c>
      <c r="P29" t="s">
        <v>399</v>
      </c>
      <c r="Q29" t="s">
        <v>2726</v>
      </c>
      <c r="R29" t="s">
        <v>93</v>
      </c>
      <c r="S29" t="s">
        <v>2754</v>
      </c>
      <c r="T29" t="s">
        <v>2923</v>
      </c>
      <c r="U29" t="s">
        <v>808</v>
      </c>
      <c r="W29" t="s">
        <v>2996</v>
      </c>
      <c r="X29" t="s">
        <v>3049</v>
      </c>
      <c r="Y29" t="s">
        <v>3100</v>
      </c>
      <c r="AA29" t="s">
        <v>894</v>
      </c>
      <c r="BK29" t="s">
        <v>196</v>
      </c>
      <c r="BL29" t="s">
        <v>199</v>
      </c>
    </row>
    <row r="30" spans="1:64" x14ac:dyDescent="0.25">
      <c r="A30" t="s">
        <v>66</v>
      </c>
      <c r="B30">
        <v>10228</v>
      </c>
      <c r="D30">
        <v>16</v>
      </c>
      <c r="E30" t="s">
        <v>2592</v>
      </c>
      <c r="G30" t="s">
        <v>2621</v>
      </c>
      <c r="H30">
        <v>16</v>
      </c>
      <c r="I30" t="s">
        <v>2663</v>
      </c>
      <c r="M30" t="s">
        <v>2685</v>
      </c>
      <c r="P30" t="s">
        <v>399</v>
      </c>
      <c r="Q30" t="s">
        <v>2726</v>
      </c>
      <c r="R30" t="s">
        <v>93</v>
      </c>
      <c r="S30" t="s">
        <v>2755</v>
      </c>
      <c r="T30" t="s">
        <v>2924</v>
      </c>
      <c r="U30" t="s">
        <v>1316</v>
      </c>
      <c r="W30" t="s">
        <v>2997</v>
      </c>
      <c r="X30" t="s">
        <v>3050</v>
      </c>
      <c r="Y30" t="s">
        <v>3050</v>
      </c>
      <c r="AA30" t="s">
        <v>894</v>
      </c>
      <c r="BK30" t="s">
        <v>196</v>
      </c>
      <c r="BL30" t="s">
        <v>199</v>
      </c>
    </row>
    <row r="31" spans="1:64" x14ac:dyDescent="0.25">
      <c r="A31" t="s">
        <v>66</v>
      </c>
      <c r="B31">
        <v>10229</v>
      </c>
      <c r="D31">
        <v>16</v>
      </c>
      <c r="E31" t="s">
        <v>2592</v>
      </c>
      <c r="G31" t="s">
        <v>2622</v>
      </c>
      <c r="H31">
        <v>16</v>
      </c>
      <c r="I31" t="s">
        <v>2663</v>
      </c>
      <c r="M31" t="s">
        <v>2686</v>
      </c>
      <c r="P31" t="s">
        <v>86</v>
      </c>
      <c r="Q31" t="s">
        <v>2726</v>
      </c>
      <c r="R31" t="s">
        <v>93</v>
      </c>
      <c r="S31" t="s">
        <v>2756</v>
      </c>
      <c r="T31" t="s">
        <v>2925</v>
      </c>
      <c r="U31" t="s">
        <v>2961</v>
      </c>
      <c r="W31" t="s">
        <v>2998</v>
      </c>
      <c r="X31" t="s">
        <v>3051</v>
      </c>
      <c r="Y31" t="s">
        <v>1455</v>
      </c>
      <c r="AA31" t="s">
        <v>898</v>
      </c>
      <c r="BK31" t="s">
        <v>196</v>
      </c>
      <c r="BL31" t="s">
        <v>199</v>
      </c>
    </row>
    <row r="32" spans="1:64" x14ac:dyDescent="0.25">
      <c r="A32" t="s">
        <v>66</v>
      </c>
      <c r="B32">
        <v>10230</v>
      </c>
      <c r="D32">
        <v>16</v>
      </c>
      <c r="E32" t="s">
        <v>2592</v>
      </c>
      <c r="G32" t="s">
        <v>2623</v>
      </c>
      <c r="H32">
        <v>16</v>
      </c>
      <c r="I32" t="s">
        <v>2663</v>
      </c>
      <c r="M32" t="s">
        <v>2687</v>
      </c>
      <c r="P32" t="s">
        <v>86</v>
      </c>
      <c r="Q32" t="s">
        <v>2726</v>
      </c>
      <c r="R32" t="s">
        <v>93</v>
      </c>
      <c r="S32" t="s">
        <v>2757</v>
      </c>
      <c r="T32" t="s">
        <v>2926</v>
      </c>
      <c r="U32" t="s">
        <v>2961</v>
      </c>
      <c r="W32" t="s">
        <v>2283</v>
      </c>
      <c r="X32" t="s">
        <v>1145</v>
      </c>
      <c r="Y32" t="s">
        <v>3101</v>
      </c>
      <c r="AA32" t="s">
        <v>917</v>
      </c>
      <c r="BK32" t="s">
        <v>196</v>
      </c>
      <c r="BL32" t="s">
        <v>199</v>
      </c>
    </row>
    <row r="33" spans="1:64" x14ac:dyDescent="0.25">
      <c r="A33" t="s">
        <v>66</v>
      </c>
      <c r="B33">
        <v>10231</v>
      </c>
      <c r="D33">
        <v>16</v>
      </c>
      <c r="E33" t="s">
        <v>2592</v>
      </c>
      <c r="G33" t="s">
        <v>2624</v>
      </c>
      <c r="H33">
        <v>16</v>
      </c>
      <c r="I33" t="s">
        <v>2663</v>
      </c>
      <c r="M33" t="s">
        <v>2687</v>
      </c>
      <c r="P33" t="s">
        <v>86</v>
      </c>
      <c r="Q33" t="s">
        <v>2726</v>
      </c>
      <c r="R33" t="s">
        <v>93</v>
      </c>
      <c r="S33" t="s">
        <v>2758</v>
      </c>
      <c r="T33" t="s">
        <v>2927</v>
      </c>
      <c r="U33" t="s">
        <v>2962</v>
      </c>
      <c r="W33" t="s">
        <v>2331</v>
      </c>
      <c r="X33" t="s">
        <v>1102</v>
      </c>
      <c r="Y33" t="s">
        <v>3030</v>
      </c>
      <c r="AA33" t="s">
        <v>917</v>
      </c>
      <c r="BK33" t="s">
        <v>196</v>
      </c>
      <c r="BL33" t="s">
        <v>199</v>
      </c>
    </row>
    <row r="34" spans="1:64" x14ac:dyDescent="0.25">
      <c r="A34" t="s">
        <v>66</v>
      </c>
      <c r="B34">
        <v>10232</v>
      </c>
      <c r="D34">
        <v>16</v>
      </c>
      <c r="E34" t="s">
        <v>2592</v>
      </c>
      <c r="G34" t="s">
        <v>2625</v>
      </c>
      <c r="H34">
        <v>16</v>
      </c>
      <c r="I34" t="s">
        <v>2663</v>
      </c>
      <c r="M34" t="s">
        <v>2688</v>
      </c>
      <c r="P34" t="s">
        <v>86</v>
      </c>
      <c r="Q34" t="s">
        <v>2726</v>
      </c>
      <c r="R34" t="s">
        <v>93</v>
      </c>
      <c r="S34" t="s">
        <v>2759</v>
      </c>
      <c r="T34" t="s">
        <v>2928</v>
      </c>
      <c r="U34" t="s">
        <v>2537</v>
      </c>
      <c r="W34" t="s">
        <v>1102</v>
      </c>
      <c r="X34" t="s">
        <v>3052</v>
      </c>
      <c r="Y34" t="s">
        <v>1145</v>
      </c>
      <c r="AA34" t="s">
        <v>1255</v>
      </c>
      <c r="BK34" t="s">
        <v>196</v>
      </c>
      <c r="BL34" t="s">
        <v>199</v>
      </c>
    </row>
    <row r="35" spans="1:64" x14ac:dyDescent="0.25">
      <c r="A35" t="s">
        <v>66</v>
      </c>
      <c r="B35">
        <v>10233</v>
      </c>
      <c r="D35">
        <v>16</v>
      </c>
      <c r="E35" t="s">
        <v>2592</v>
      </c>
      <c r="G35" t="s">
        <v>2626</v>
      </c>
      <c r="H35">
        <v>16</v>
      </c>
      <c r="I35" t="s">
        <v>2663</v>
      </c>
      <c r="M35" t="s">
        <v>2689</v>
      </c>
      <c r="P35" t="s">
        <v>86</v>
      </c>
      <c r="Q35" t="s">
        <v>2726</v>
      </c>
      <c r="R35" t="s">
        <v>93</v>
      </c>
      <c r="S35" t="s">
        <v>2760</v>
      </c>
      <c r="T35" t="s">
        <v>2929</v>
      </c>
      <c r="U35" t="s">
        <v>809</v>
      </c>
      <c r="W35" t="s">
        <v>1194</v>
      </c>
      <c r="X35" t="s">
        <v>1040</v>
      </c>
      <c r="Y35" t="s">
        <v>3059</v>
      </c>
      <c r="AA35" t="s">
        <v>141</v>
      </c>
      <c r="BK35" t="s">
        <v>196</v>
      </c>
      <c r="BL35" t="s">
        <v>199</v>
      </c>
    </row>
    <row r="36" spans="1:64" x14ac:dyDescent="0.25">
      <c r="A36" t="s">
        <v>66</v>
      </c>
      <c r="B36">
        <v>10234</v>
      </c>
      <c r="D36">
        <v>16</v>
      </c>
      <c r="E36" t="s">
        <v>2592</v>
      </c>
      <c r="G36" t="s">
        <v>2627</v>
      </c>
      <c r="H36">
        <v>16</v>
      </c>
      <c r="I36" t="s">
        <v>2663</v>
      </c>
      <c r="M36" t="s">
        <v>2690</v>
      </c>
      <c r="P36" t="s">
        <v>86</v>
      </c>
      <c r="Q36" t="s">
        <v>2726</v>
      </c>
      <c r="R36" t="s">
        <v>93</v>
      </c>
      <c r="S36" t="s">
        <v>2761</v>
      </c>
      <c r="T36" t="s">
        <v>2930</v>
      </c>
      <c r="U36" t="s">
        <v>2963</v>
      </c>
      <c r="W36" t="s">
        <v>1000</v>
      </c>
      <c r="X36" t="s">
        <v>3053</v>
      </c>
      <c r="Y36" t="s">
        <v>3102</v>
      </c>
      <c r="AA36" t="s">
        <v>896</v>
      </c>
      <c r="BK36" t="s">
        <v>196</v>
      </c>
      <c r="BL36" t="s">
        <v>199</v>
      </c>
    </row>
    <row r="37" spans="1:64" x14ac:dyDescent="0.25">
      <c r="A37" t="s">
        <v>66</v>
      </c>
      <c r="B37">
        <v>10235</v>
      </c>
      <c r="D37">
        <v>16</v>
      </c>
      <c r="E37" t="s">
        <v>2592</v>
      </c>
      <c r="G37" t="s">
        <v>2628</v>
      </c>
      <c r="H37">
        <v>16</v>
      </c>
      <c r="I37" t="s">
        <v>2663</v>
      </c>
      <c r="M37" t="s">
        <v>2691</v>
      </c>
      <c r="P37" t="s">
        <v>86</v>
      </c>
      <c r="Q37" t="s">
        <v>2726</v>
      </c>
      <c r="R37" t="s">
        <v>93</v>
      </c>
      <c r="S37" t="s">
        <v>2762</v>
      </c>
      <c r="T37" t="s">
        <v>2931</v>
      </c>
      <c r="U37" t="s">
        <v>2962</v>
      </c>
      <c r="W37" t="s">
        <v>2999</v>
      </c>
      <c r="X37" t="s">
        <v>3054</v>
      </c>
      <c r="Y37" t="s">
        <v>3103</v>
      </c>
      <c r="AA37" t="s">
        <v>3151</v>
      </c>
      <c r="BK37" t="s">
        <v>196</v>
      </c>
      <c r="BL37" t="s">
        <v>199</v>
      </c>
    </row>
    <row r="38" spans="1:64" x14ac:dyDescent="0.25">
      <c r="A38" t="s">
        <v>66</v>
      </c>
      <c r="B38">
        <v>10236</v>
      </c>
      <c r="D38">
        <v>16</v>
      </c>
      <c r="E38" t="s">
        <v>2592</v>
      </c>
      <c r="G38" t="s">
        <v>2629</v>
      </c>
      <c r="H38">
        <v>16</v>
      </c>
      <c r="I38" t="s">
        <v>2663</v>
      </c>
      <c r="M38" t="s">
        <v>2692</v>
      </c>
      <c r="P38" t="s">
        <v>86</v>
      </c>
      <c r="Q38" t="s">
        <v>2726</v>
      </c>
      <c r="R38" t="s">
        <v>93</v>
      </c>
      <c r="S38" t="s">
        <v>2763</v>
      </c>
      <c r="T38" t="s">
        <v>2932</v>
      </c>
      <c r="U38" t="s">
        <v>828</v>
      </c>
      <c r="W38" t="s">
        <v>3000</v>
      </c>
      <c r="X38" t="s">
        <v>3055</v>
      </c>
      <c r="Y38" t="s">
        <v>3104</v>
      </c>
      <c r="AA38" t="s">
        <v>3152</v>
      </c>
      <c r="BK38" t="s">
        <v>196</v>
      </c>
      <c r="BL38" t="s">
        <v>199</v>
      </c>
    </row>
    <row r="39" spans="1:64" x14ac:dyDescent="0.25">
      <c r="A39" t="s">
        <v>66</v>
      </c>
      <c r="B39">
        <v>10237</v>
      </c>
      <c r="D39">
        <v>16</v>
      </c>
      <c r="E39" t="s">
        <v>2592</v>
      </c>
      <c r="G39" t="s">
        <v>2630</v>
      </c>
      <c r="H39">
        <v>16</v>
      </c>
      <c r="I39" t="s">
        <v>2663</v>
      </c>
      <c r="M39" t="s">
        <v>2693</v>
      </c>
      <c r="P39" t="s">
        <v>86</v>
      </c>
      <c r="Q39" t="s">
        <v>2726</v>
      </c>
      <c r="R39" t="s">
        <v>93</v>
      </c>
      <c r="S39" t="s">
        <v>2764</v>
      </c>
      <c r="T39" t="s">
        <v>2933</v>
      </c>
      <c r="U39" t="s">
        <v>828</v>
      </c>
      <c r="W39" t="s">
        <v>3001</v>
      </c>
      <c r="X39" t="s">
        <v>3056</v>
      </c>
      <c r="Y39" t="s">
        <v>3105</v>
      </c>
      <c r="BK39" t="s">
        <v>196</v>
      </c>
      <c r="BL39" t="s">
        <v>199</v>
      </c>
    </row>
    <row r="40" spans="1:64" x14ac:dyDescent="0.25">
      <c r="A40" t="s">
        <v>66</v>
      </c>
      <c r="B40">
        <v>10238</v>
      </c>
      <c r="D40">
        <v>16</v>
      </c>
      <c r="E40" t="s">
        <v>2592</v>
      </c>
      <c r="G40" t="s">
        <v>2631</v>
      </c>
      <c r="H40">
        <v>16</v>
      </c>
      <c r="I40" t="s">
        <v>2663</v>
      </c>
      <c r="M40" t="s">
        <v>2694</v>
      </c>
      <c r="P40" t="s">
        <v>86</v>
      </c>
      <c r="Q40" t="s">
        <v>2726</v>
      </c>
      <c r="R40" t="s">
        <v>93</v>
      </c>
      <c r="S40" t="s">
        <v>2765</v>
      </c>
      <c r="T40" t="s">
        <v>2934</v>
      </c>
      <c r="U40" t="s">
        <v>854</v>
      </c>
      <c r="W40" t="s">
        <v>3002</v>
      </c>
      <c r="X40" t="s">
        <v>3057</v>
      </c>
      <c r="Y40" t="s">
        <v>3106</v>
      </c>
      <c r="AA40" t="s">
        <v>3153</v>
      </c>
      <c r="BK40" t="s">
        <v>196</v>
      </c>
      <c r="BL40" t="s">
        <v>199</v>
      </c>
    </row>
    <row r="41" spans="1:64" x14ac:dyDescent="0.25">
      <c r="A41" t="s">
        <v>66</v>
      </c>
      <c r="B41">
        <v>10239</v>
      </c>
      <c r="D41">
        <v>16</v>
      </c>
      <c r="E41" t="s">
        <v>2592</v>
      </c>
      <c r="G41" t="s">
        <v>2632</v>
      </c>
      <c r="H41">
        <v>16</v>
      </c>
      <c r="I41" t="s">
        <v>2663</v>
      </c>
      <c r="M41" t="s">
        <v>2695</v>
      </c>
      <c r="P41" t="s">
        <v>86</v>
      </c>
      <c r="Q41" t="s">
        <v>2726</v>
      </c>
      <c r="R41" t="s">
        <v>93</v>
      </c>
      <c r="S41" t="s">
        <v>2766</v>
      </c>
      <c r="T41" t="s">
        <v>2934</v>
      </c>
      <c r="U41" t="s">
        <v>816</v>
      </c>
      <c r="W41" t="s">
        <v>3003</v>
      </c>
      <c r="X41" t="s">
        <v>3058</v>
      </c>
      <c r="Y41" t="s">
        <v>3107</v>
      </c>
      <c r="AA41" t="s">
        <v>1434</v>
      </c>
      <c r="BK41" t="s">
        <v>196</v>
      </c>
      <c r="BL41" t="s">
        <v>199</v>
      </c>
    </row>
    <row r="42" spans="1:64" x14ac:dyDescent="0.25">
      <c r="A42" t="s">
        <v>66</v>
      </c>
      <c r="B42">
        <v>10240</v>
      </c>
      <c r="D42">
        <v>16</v>
      </c>
      <c r="E42" t="s">
        <v>2592</v>
      </c>
      <c r="G42" t="s">
        <v>2633</v>
      </c>
      <c r="H42">
        <v>16</v>
      </c>
      <c r="I42" t="s">
        <v>2663</v>
      </c>
      <c r="M42" t="s">
        <v>370</v>
      </c>
      <c r="P42" t="s">
        <v>86</v>
      </c>
      <c r="Q42" t="s">
        <v>2726</v>
      </c>
      <c r="R42" t="s">
        <v>93</v>
      </c>
      <c r="S42" t="s">
        <v>2767</v>
      </c>
      <c r="T42" t="s">
        <v>2935</v>
      </c>
      <c r="V42" t="s">
        <v>900</v>
      </c>
      <c r="Z42" t="s">
        <v>1238</v>
      </c>
      <c r="AA42" t="s">
        <v>3154</v>
      </c>
      <c r="AB42" t="s">
        <v>1363</v>
      </c>
      <c r="AC42" t="s">
        <v>1248</v>
      </c>
      <c r="AD42" t="s">
        <v>1363</v>
      </c>
      <c r="BK42" t="s">
        <v>196</v>
      </c>
      <c r="BL42" t="s">
        <v>199</v>
      </c>
    </row>
    <row r="43" spans="1:64" x14ac:dyDescent="0.25">
      <c r="A43" t="s">
        <v>66</v>
      </c>
      <c r="B43">
        <v>10241</v>
      </c>
      <c r="D43">
        <v>16</v>
      </c>
      <c r="E43" t="s">
        <v>2592</v>
      </c>
      <c r="G43" t="s">
        <v>2634</v>
      </c>
      <c r="H43">
        <v>16</v>
      </c>
      <c r="I43" t="s">
        <v>2663</v>
      </c>
      <c r="M43" t="s">
        <v>2696</v>
      </c>
      <c r="P43" t="s">
        <v>86</v>
      </c>
      <c r="Q43" t="s">
        <v>89</v>
      </c>
      <c r="R43" t="s">
        <v>93</v>
      </c>
      <c r="S43" t="s">
        <v>2768</v>
      </c>
      <c r="T43" t="s">
        <v>2936</v>
      </c>
      <c r="V43" t="s">
        <v>1252</v>
      </c>
      <c r="BK43" t="s">
        <v>196</v>
      </c>
      <c r="BL43" t="s">
        <v>199</v>
      </c>
    </row>
    <row r="44" spans="1:64" x14ac:dyDescent="0.25">
      <c r="A44" t="s">
        <v>66</v>
      </c>
      <c r="B44">
        <v>10242</v>
      </c>
      <c r="D44">
        <v>16</v>
      </c>
      <c r="E44" t="s">
        <v>2592</v>
      </c>
      <c r="G44" t="s">
        <v>2635</v>
      </c>
      <c r="H44">
        <v>16</v>
      </c>
      <c r="I44" t="s">
        <v>2663</v>
      </c>
      <c r="M44" t="s">
        <v>2697</v>
      </c>
      <c r="P44" t="s">
        <v>86</v>
      </c>
      <c r="Q44" t="s">
        <v>89</v>
      </c>
      <c r="R44" t="s">
        <v>93</v>
      </c>
      <c r="S44" t="s">
        <v>2769</v>
      </c>
      <c r="T44" t="s">
        <v>2937</v>
      </c>
      <c r="BK44" t="s">
        <v>196</v>
      </c>
      <c r="BL44" t="s">
        <v>199</v>
      </c>
    </row>
    <row r="45" spans="1:64" x14ac:dyDescent="0.25">
      <c r="A45" t="s">
        <v>66</v>
      </c>
      <c r="B45">
        <v>10243</v>
      </c>
      <c r="D45">
        <v>16</v>
      </c>
      <c r="E45" t="s">
        <v>2592</v>
      </c>
      <c r="G45" t="s">
        <v>2636</v>
      </c>
      <c r="H45">
        <v>16</v>
      </c>
      <c r="I45" t="s">
        <v>2663</v>
      </c>
      <c r="M45" t="s">
        <v>2698</v>
      </c>
      <c r="P45" t="s">
        <v>86</v>
      </c>
      <c r="Q45" t="s">
        <v>89</v>
      </c>
      <c r="R45" t="s">
        <v>93</v>
      </c>
      <c r="S45" t="s">
        <v>2770</v>
      </c>
      <c r="T45" t="s">
        <v>2938</v>
      </c>
      <c r="V45" t="s">
        <v>2981</v>
      </c>
      <c r="BK45" t="s">
        <v>196</v>
      </c>
      <c r="BL45" t="s">
        <v>199</v>
      </c>
    </row>
    <row r="46" spans="1:64" x14ac:dyDescent="0.25">
      <c r="A46" t="s">
        <v>66</v>
      </c>
      <c r="B46">
        <v>10244</v>
      </c>
      <c r="D46">
        <v>16</v>
      </c>
      <c r="E46" t="s">
        <v>2592</v>
      </c>
      <c r="G46" t="s">
        <v>2637</v>
      </c>
      <c r="H46">
        <v>16</v>
      </c>
      <c r="I46" t="s">
        <v>2663</v>
      </c>
      <c r="M46" t="s">
        <v>2699</v>
      </c>
      <c r="P46" t="s">
        <v>86</v>
      </c>
      <c r="Q46" t="s">
        <v>89</v>
      </c>
      <c r="R46" t="s">
        <v>93</v>
      </c>
      <c r="S46" t="s">
        <v>2771</v>
      </c>
      <c r="T46" t="s">
        <v>2939</v>
      </c>
      <c r="V46" t="s">
        <v>2982</v>
      </c>
      <c r="BK46" t="s">
        <v>196</v>
      </c>
      <c r="BL46" t="s">
        <v>199</v>
      </c>
    </row>
    <row r="47" spans="1:64" x14ac:dyDescent="0.25">
      <c r="A47" t="s">
        <v>66</v>
      </c>
      <c r="B47">
        <v>10245</v>
      </c>
      <c r="D47">
        <v>16</v>
      </c>
      <c r="E47" t="s">
        <v>2592</v>
      </c>
      <c r="G47" t="s">
        <v>2638</v>
      </c>
      <c r="H47">
        <v>16</v>
      </c>
      <c r="I47" t="s">
        <v>2663</v>
      </c>
      <c r="M47" t="s">
        <v>2700</v>
      </c>
      <c r="P47" t="s">
        <v>86</v>
      </c>
      <c r="Q47" t="s">
        <v>89</v>
      </c>
      <c r="R47" t="s">
        <v>93</v>
      </c>
      <c r="S47" t="s">
        <v>2772</v>
      </c>
      <c r="T47" t="s">
        <v>2940</v>
      </c>
      <c r="V47" t="s">
        <v>922</v>
      </c>
      <c r="BK47" t="s">
        <v>196</v>
      </c>
      <c r="BL47" t="s">
        <v>199</v>
      </c>
    </row>
    <row r="48" spans="1:64" x14ac:dyDescent="0.25">
      <c r="A48" t="s">
        <v>66</v>
      </c>
      <c r="B48">
        <v>10246</v>
      </c>
      <c r="D48">
        <v>16</v>
      </c>
      <c r="E48" t="s">
        <v>2592</v>
      </c>
      <c r="G48" t="s">
        <v>2639</v>
      </c>
      <c r="H48">
        <v>16</v>
      </c>
      <c r="I48" t="s">
        <v>2663</v>
      </c>
      <c r="M48" t="s">
        <v>2701</v>
      </c>
      <c r="P48" t="s">
        <v>86</v>
      </c>
      <c r="Q48" t="s">
        <v>89</v>
      </c>
      <c r="R48" t="s">
        <v>93</v>
      </c>
      <c r="S48" t="s">
        <v>2773</v>
      </c>
      <c r="T48" t="s">
        <v>2941</v>
      </c>
      <c r="V48" t="s">
        <v>143</v>
      </c>
      <c r="BK48" t="s">
        <v>196</v>
      </c>
      <c r="BL48" t="s">
        <v>199</v>
      </c>
    </row>
    <row r="49" spans="1:64" x14ac:dyDescent="0.25">
      <c r="A49" t="s">
        <v>66</v>
      </c>
      <c r="B49">
        <v>10247</v>
      </c>
      <c r="D49">
        <v>16</v>
      </c>
      <c r="E49" t="s">
        <v>2592</v>
      </c>
      <c r="G49" t="s">
        <v>2640</v>
      </c>
      <c r="H49">
        <v>16</v>
      </c>
      <c r="I49" t="s">
        <v>2663</v>
      </c>
      <c r="M49" t="s">
        <v>2702</v>
      </c>
      <c r="P49" t="s">
        <v>86</v>
      </c>
      <c r="Q49" t="s">
        <v>89</v>
      </c>
      <c r="R49" t="s">
        <v>93</v>
      </c>
      <c r="S49" t="s">
        <v>2774</v>
      </c>
      <c r="T49" t="s">
        <v>2942</v>
      </c>
      <c r="BK49" t="s">
        <v>196</v>
      </c>
      <c r="BL49" t="s">
        <v>199</v>
      </c>
    </row>
    <row r="50" spans="1:64" x14ac:dyDescent="0.25">
      <c r="A50" t="s">
        <v>66</v>
      </c>
      <c r="B50">
        <v>10248</v>
      </c>
      <c r="D50">
        <v>16</v>
      </c>
      <c r="E50" t="s">
        <v>2592</v>
      </c>
      <c r="G50" t="s">
        <v>2641</v>
      </c>
      <c r="H50">
        <v>16</v>
      </c>
      <c r="I50" t="s">
        <v>2663</v>
      </c>
      <c r="M50" t="s">
        <v>379</v>
      </c>
      <c r="P50" t="s">
        <v>86</v>
      </c>
      <c r="Q50" t="s">
        <v>89</v>
      </c>
      <c r="R50" t="s">
        <v>93</v>
      </c>
      <c r="S50" t="s">
        <v>2775</v>
      </c>
      <c r="T50" t="s">
        <v>2943</v>
      </c>
      <c r="BK50" t="s">
        <v>196</v>
      </c>
      <c r="BL50" t="s">
        <v>199</v>
      </c>
    </row>
    <row r="51" spans="1:64" x14ac:dyDescent="0.25">
      <c r="A51" t="s">
        <v>66</v>
      </c>
      <c r="B51">
        <v>10249</v>
      </c>
      <c r="D51">
        <v>16</v>
      </c>
      <c r="E51" t="s">
        <v>2592</v>
      </c>
      <c r="G51" t="s">
        <v>2642</v>
      </c>
      <c r="H51">
        <v>16</v>
      </c>
      <c r="I51" t="s">
        <v>2663</v>
      </c>
      <c r="M51" t="s">
        <v>323</v>
      </c>
      <c r="P51" t="s">
        <v>86</v>
      </c>
      <c r="Q51" t="s">
        <v>89</v>
      </c>
      <c r="R51" t="s">
        <v>93</v>
      </c>
      <c r="S51" t="s">
        <v>2776</v>
      </c>
      <c r="T51" t="s">
        <v>2944</v>
      </c>
      <c r="BK51" t="s">
        <v>196</v>
      </c>
      <c r="BL51" t="s">
        <v>199</v>
      </c>
    </row>
    <row r="52" spans="1:64" x14ac:dyDescent="0.25">
      <c r="A52" t="s">
        <v>66</v>
      </c>
      <c r="B52">
        <v>10250</v>
      </c>
      <c r="D52">
        <v>16</v>
      </c>
      <c r="E52" t="s">
        <v>2592</v>
      </c>
      <c r="G52" t="s">
        <v>2643</v>
      </c>
      <c r="H52">
        <v>16</v>
      </c>
      <c r="I52" t="s">
        <v>2663</v>
      </c>
      <c r="M52" t="s">
        <v>2703</v>
      </c>
      <c r="P52" t="s">
        <v>86</v>
      </c>
      <c r="Q52" t="s">
        <v>89</v>
      </c>
      <c r="R52" t="s">
        <v>93</v>
      </c>
      <c r="S52" t="s">
        <v>2777</v>
      </c>
      <c r="T52" t="s">
        <v>2945</v>
      </c>
      <c r="BK52" t="s">
        <v>196</v>
      </c>
      <c r="BL52" t="s">
        <v>199</v>
      </c>
    </row>
    <row r="53" spans="1:64" x14ac:dyDescent="0.25">
      <c r="A53" t="s">
        <v>66</v>
      </c>
      <c r="B53">
        <v>10251</v>
      </c>
      <c r="D53">
        <v>16</v>
      </c>
      <c r="E53" t="s">
        <v>2592</v>
      </c>
      <c r="G53" t="s">
        <v>2644</v>
      </c>
      <c r="H53">
        <v>16</v>
      </c>
      <c r="I53" t="s">
        <v>2663</v>
      </c>
      <c r="M53" t="s">
        <v>2704</v>
      </c>
      <c r="P53" t="s">
        <v>86</v>
      </c>
      <c r="Q53" t="s">
        <v>89</v>
      </c>
      <c r="R53" t="s">
        <v>93</v>
      </c>
      <c r="S53" t="s">
        <v>2778</v>
      </c>
      <c r="T53" t="s">
        <v>2946</v>
      </c>
      <c r="BK53" t="s">
        <v>196</v>
      </c>
      <c r="BL53" t="s">
        <v>199</v>
      </c>
    </row>
    <row r="54" spans="1:64" x14ac:dyDescent="0.25">
      <c r="A54" t="s">
        <v>66</v>
      </c>
      <c r="B54">
        <v>10252</v>
      </c>
      <c r="D54">
        <v>16</v>
      </c>
      <c r="E54" t="s">
        <v>2592</v>
      </c>
      <c r="G54" t="s">
        <v>2645</v>
      </c>
      <c r="H54">
        <v>16</v>
      </c>
      <c r="I54" t="s">
        <v>2663</v>
      </c>
      <c r="M54" t="s">
        <v>2705</v>
      </c>
      <c r="P54" t="s">
        <v>86</v>
      </c>
      <c r="Q54" t="s">
        <v>89</v>
      </c>
      <c r="R54" t="s">
        <v>93</v>
      </c>
      <c r="S54" t="s">
        <v>2779</v>
      </c>
      <c r="T54" t="s">
        <v>2946</v>
      </c>
      <c r="BK54" t="s">
        <v>196</v>
      </c>
      <c r="BL54" t="s">
        <v>199</v>
      </c>
    </row>
    <row r="55" spans="1:64" x14ac:dyDescent="0.25">
      <c r="A55" t="s">
        <v>66</v>
      </c>
      <c r="B55">
        <v>10253</v>
      </c>
      <c r="D55">
        <v>16</v>
      </c>
      <c r="E55" t="s">
        <v>2592</v>
      </c>
      <c r="G55" t="s">
        <v>2646</v>
      </c>
      <c r="H55">
        <v>16</v>
      </c>
      <c r="I55" t="s">
        <v>2663</v>
      </c>
      <c r="M55" t="s">
        <v>386</v>
      </c>
      <c r="P55" t="s">
        <v>86</v>
      </c>
      <c r="Q55" t="s">
        <v>89</v>
      </c>
      <c r="R55" t="s">
        <v>93</v>
      </c>
      <c r="S55" t="s">
        <v>2780</v>
      </c>
      <c r="T55" t="s">
        <v>2947</v>
      </c>
      <c r="BK55" t="s">
        <v>196</v>
      </c>
      <c r="BL55" t="s">
        <v>199</v>
      </c>
    </row>
    <row r="56" spans="1:64" x14ac:dyDescent="0.25">
      <c r="A56" t="s">
        <v>66</v>
      </c>
      <c r="B56">
        <v>10254</v>
      </c>
      <c r="D56">
        <v>16</v>
      </c>
      <c r="E56" t="s">
        <v>2592</v>
      </c>
      <c r="G56" t="s">
        <v>2647</v>
      </c>
      <c r="H56">
        <v>16</v>
      </c>
      <c r="I56" t="s">
        <v>2663</v>
      </c>
      <c r="M56" t="s">
        <v>377</v>
      </c>
      <c r="R56" t="s">
        <v>93</v>
      </c>
      <c r="S56" t="s">
        <v>2781</v>
      </c>
      <c r="T56" t="s">
        <v>2948</v>
      </c>
      <c r="V56" t="s">
        <v>1374</v>
      </c>
      <c r="Z56" t="s">
        <v>1235</v>
      </c>
      <c r="AA56" t="s">
        <v>1286</v>
      </c>
      <c r="AB56" t="s">
        <v>1363</v>
      </c>
      <c r="AC56" t="s">
        <v>890</v>
      </c>
      <c r="AD56" t="s">
        <v>1363</v>
      </c>
      <c r="BK56" t="s">
        <v>196</v>
      </c>
      <c r="BL56" t="s">
        <v>199</v>
      </c>
    </row>
    <row r="57" spans="1:64" x14ac:dyDescent="0.25">
      <c r="A57" t="s">
        <v>66</v>
      </c>
      <c r="B57">
        <v>10255</v>
      </c>
      <c r="D57">
        <v>16</v>
      </c>
      <c r="E57" t="s">
        <v>2592</v>
      </c>
      <c r="G57" t="s">
        <v>2648</v>
      </c>
      <c r="H57">
        <v>16</v>
      </c>
      <c r="I57" t="s">
        <v>2663</v>
      </c>
      <c r="M57" t="s">
        <v>370</v>
      </c>
      <c r="R57" t="s">
        <v>93</v>
      </c>
      <c r="S57" t="s">
        <v>2782</v>
      </c>
      <c r="T57" t="s">
        <v>2948</v>
      </c>
      <c r="V57" t="s">
        <v>1376</v>
      </c>
      <c r="Z57" t="s">
        <v>921</v>
      </c>
      <c r="AA57" t="s">
        <v>1281</v>
      </c>
      <c r="AB57" t="s">
        <v>1363</v>
      </c>
      <c r="AC57" t="s">
        <v>1252</v>
      </c>
      <c r="AD57" t="s">
        <v>1363</v>
      </c>
      <c r="BK57" t="s">
        <v>196</v>
      </c>
      <c r="BL57" t="s">
        <v>199</v>
      </c>
    </row>
    <row r="58" spans="1:64" x14ac:dyDescent="0.25">
      <c r="A58" t="s">
        <v>66</v>
      </c>
      <c r="B58">
        <v>10256</v>
      </c>
      <c r="D58">
        <v>16</v>
      </c>
      <c r="E58" t="s">
        <v>2592</v>
      </c>
      <c r="G58" t="s">
        <v>2649</v>
      </c>
      <c r="H58">
        <v>16</v>
      </c>
      <c r="I58" t="s">
        <v>2663</v>
      </c>
      <c r="M58" t="s">
        <v>2706</v>
      </c>
      <c r="P58" t="s">
        <v>86</v>
      </c>
      <c r="Q58" t="s">
        <v>89</v>
      </c>
      <c r="R58" t="s">
        <v>93</v>
      </c>
      <c r="S58" t="s">
        <v>2783</v>
      </c>
      <c r="T58" t="s">
        <v>2949</v>
      </c>
      <c r="U58" t="s">
        <v>2529</v>
      </c>
      <c r="W58" t="s">
        <v>1200</v>
      </c>
      <c r="X58" t="s">
        <v>983</v>
      </c>
      <c r="Y58" t="s">
        <v>958</v>
      </c>
      <c r="AA58" t="s">
        <v>891</v>
      </c>
      <c r="BK58" t="s">
        <v>196</v>
      </c>
      <c r="BL58" t="s">
        <v>199</v>
      </c>
    </row>
    <row r="59" spans="1:64" x14ac:dyDescent="0.25">
      <c r="A59" t="s">
        <v>66</v>
      </c>
      <c r="B59">
        <v>10257</v>
      </c>
      <c r="D59">
        <v>16</v>
      </c>
      <c r="E59" t="s">
        <v>2592</v>
      </c>
      <c r="G59" t="s">
        <v>2650</v>
      </c>
      <c r="H59">
        <v>16</v>
      </c>
      <c r="I59" t="s">
        <v>2663</v>
      </c>
      <c r="M59" t="s">
        <v>2707</v>
      </c>
      <c r="P59" t="s">
        <v>86</v>
      </c>
      <c r="Q59" t="s">
        <v>2726</v>
      </c>
      <c r="R59" t="s">
        <v>93</v>
      </c>
      <c r="S59" t="s">
        <v>2784</v>
      </c>
      <c r="T59" t="s">
        <v>2950</v>
      </c>
      <c r="U59" t="s">
        <v>831</v>
      </c>
      <c r="W59" t="s">
        <v>2210</v>
      </c>
      <c r="X59" t="s">
        <v>1146</v>
      </c>
      <c r="Y59" t="s">
        <v>3108</v>
      </c>
      <c r="AA59" t="s">
        <v>1372</v>
      </c>
      <c r="BK59" t="s">
        <v>196</v>
      </c>
      <c r="BL59" t="s">
        <v>199</v>
      </c>
    </row>
    <row r="60" spans="1:64" x14ac:dyDescent="0.25">
      <c r="A60" t="s">
        <v>66</v>
      </c>
      <c r="B60">
        <v>10258</v>
      </c>
      <c r="D60">
        <v>16</v>
      </c>
      <c r="E60" t="s">
        <v>2592</v>
      </c>
      <c r="G60" t="s">
        <v>2651</v>
      </c>
      <c r="H60">
        <v>16</v>
      </c>
      <c r="I60" t="s">
        <v>2663</v>
      </c>
      <c r="M60" t="s">
        <v>2708</v>
      </c>
      <c r="P60" t="s">
        <v>86</v>
      </c>
      <c r="Q60" t="s">
        <v>2726</v>
      </c>
      <c r="R60" t="s">
        <v>93</v>
      </c>
      <c r="S60" t="s">
        <v>2785</v>
      </c>
      <c r="T60" t="s">
        <v>2950</v>
      </c>
      <c r="U60" t="s">
        <v>827</v>
      </c>
      <c r="W60" t="s">
        <v>2203</v>
      </c>
      <c r="X60" t="s">
        <v>3059</v>
      </c>
      <c r="Y60" t="s">
        <v>3012</v>
      </c>
      <c r="AA60" t="s">
        <v>1247</v>
      </c>
      <c r="BK60" t="s">
        <v>196</v>
      </c>
      <c r="BL60" t="s">
        <v>199</v>
      </c>
    </row>
    <row r="61" spans="1:64" x14ac:dyDescent="0.25">
      <c r="A61" t="s">
        <v>66</v>
      </c>
      <c r="B61">
        <v>10259</v>
      </c>
      <c r="D61">
        <v>16</v>
      </c>
      <c r="E61" t="s">
        <v>2592</v>
      </c>
      <c r="G61" t="s">
        <v>2652</v>
      </c>
      <c r="H61">
        <v>16</v>
      </c>
      <c r="I61" t="s">
        <v>2663</v>
      </c>
      <c r="M61" t="s">
        <v>2709</v>
      </c>
      <c r="P61" t="s">
        <v>86</v>
      </c>
      <c r="Q61" t="s">
        <v>89</v>
      </c>
      <c r="R61" t="s">
        <v>93</v>
      </c>
      <c r="S61" t="s">
        <v>2786</v>
      </c>
      <c r="T61" t="s">
        <v>2951</v>
      </c>
      <c r="U61" t="s">
        <v>830</v>
      </c>
      <c r="W61" t="s">
        <v>1228</v>
      </c>
      <c r="X61" t="s">
        <v>3002</v>
      </c>
      <c r="Y61" t="s">
        <v>1089</v>
      </c>
      <c r="AA61" t="s">
        <v>3155</v>
      </c>
      <c r="BK61" t="s">
        <v>196</v>
      </c>
      <c r="BL61" t="s">
        <v>199</v>
      </c>
    </row>
    <row r="62" spans="1:64" x14ac:dyDescent="0.25">
      <c r="A62" t="s">
        <v>66</v>
      </c>
      <c r="B62">
        <v>10260</v>
      </c>
      <c r="D62">
        <v>16</v>
      </c>
      <c r="E62" t="s">
        <v>2592</v>
      </c>
      <c r="G62" t="s">
        <v>2653</v>
      </c>
      <c r="H62">
        <v>16</v>
      </c>
      <c r="I62" t="s">
        <v>2663</v>
      </c>
      <c r="M62" t="s">
        <v>2710</v>
      </c>
      <c r="P62" t="s">
        <v>86</v>
      </c>
      <c r="Q62" t="s">
        <v>89</v>
      </c>
      <c r="R62" t="s">
        <v>93</v>
      </c>
      <c r="S62" t="s">
        <v>2787</v>
      </c>
      <c r="T62" t="s">
        <v>2952</v>
      </c>
      <c r="U62" t="s">
        <v>863</v>
      </c>
      <c r="W62" t="s">
        <v>3004</v>
      </c>
      <c r="X62" t="s">
        <v>1215</v>
      </c>
      <c r="Y62" t="s">
        <v>1186</v>
      </c>
      <c r="AA62" t="s">
        <v>887</v>
      </c>
      <c r="BK62" t="s">
        <v>196</v>
      </c>
      <c r="BL62" t="s">
        <v>199</v>
      </c>
    </row>
    <row r="63" spans="1:64" x14ac:dyDescent="0.25">
      <c r="A63" t="s">
        <v>66</v>
      </c>
      <c r="B63">
        <v>10261</v>
      </c>
      <c r="D63">
        <v>16</v>
      </c>
      <c r="E63" t="s">
        <v>2592</v>
      </c>
      <c r="G63" t="s">
        <v>2654</v>
      </c>
      <c r="H63">
        <v>16</v>
      </c>
      <c r="I63" t="s">
        <v>2663</v>
      </c>
      <c r="M63" t="s">
        <v>2711</v>
      </c>
      <c r="P63" t="s">
        <v>86</v>
      </c>
      <c r="Q63" t="s">
        <v>89</v>
      </c>
      <c r="R63" t="s">
        <v>93</v>
      </c>
      <c r="S63" t="s">
        <v>2788</v>
      </c>
      <c r="T63" t="s">
        <v>2953</v>
      </c>
      <c r="U63" t="s">
        <v>2964</v>
      </c>
      <c r="W63" t="s">
        <v>1226</v>
      </c>
      <c r="X63" t="s">
        <v>1079</v>
      </c>
      <c r="Y63" t="s">
        <v>3109</v>
      </c>
      <c r="AA63" t="s">
        <v>141</v>
      </c>
      <c r="BK63" t="s">
        <v>196</v>
      </c>
      <c r="BL63" t="s">
        <v>199</v>
      </c>
    </row>
    <row r="64" spans="1:64" x14ac:dyDescent="0.25">
      <c r="A64" t="s">
        <v>66</v>
      </c>
      <c r="B64">
        <v>10262</v>
      </c>
      <c r="D64">
        <v>16</v>
      </c>
      <c r="E64" t="s">
        <v>2592</v>
      </c>
      <c r="G64" t="s">
        <v>2655</v>
      </c>
      <c r="H64">
        <v>16</v>
      </c>
      <c r="I64" t="s">
        <v>2663</v>
      </c>
      <c r="M64" t="s">
        <v>2712</v>
      </c>
      <c r="P64" t="s">
        <v>86</v>
      </c>
      <c r="Q64" t="s">
        <v>89</v>
      </c>
      <c r="R64" t="s">
        <v>93</v>
      </c>
      <c r="S64" t="s">
        <v>2789</v>
      </c>
      <c r="T64" t="s">
        <v>2954</v>
      </c>
      <c r="U64" t="s">
        <v>2161</v>
      </c>
      <c r="W64" t="s">
        <v>3005</v>
      </c>
      <c r="X64" t="s">
        <v>3060</v>
      </c>
      <c r="Y64" t="s">
        <v>3110</v>
      </c>
      <c r="AA64" t="s">
        <v>1401</v>
      </c>
      <c r="BK64" t="s">
        <v>196</v>
      </c>
      <c r="BL64" t="s">
        <v>199</v>
      </c>
    </row>
    <row r="65" spans="1:64" x14ac:dyDescent="0.25">
      <c r="A65" t="s">
        <v>66</v>
      </c>
      <c r="B65">
        <v>11789</v>
      </c>
      <c r="D65">
        <v>16</v>
      </c>
      <c r="E65" t="s">
        <v>2592</v>
      </c>
      <c r="G65" t="s">
        <v>2656</v>
      </c>
      <c r="H65">
        <v>16</v>
      </c>
      <c r="I65" t="s">
        <v>2663</v>
      </c>
      <c r="P65" t="s">
        <v>86</v>
      </c>
      <c r="Q65" t="s">
        <v>2726</v>
      </c>
      <c r="R65" t="s">
        <v>94</v>
      </c>
      <c r="BK65" t="s">
        <v>197</v>
      </c>
      <c r="BL65" t="s">
        <v>200</v>
      </c>
    </row>
    <row r="66" spans="1:64" x14ac:dyDescent="0.25">
      <c r="A66" t="s">
        <v>66</v>
      </c>
      <c r="B66">
        <v>11790</v>
      </c>
      <c r="D66">
        <v>16</v>
      </c>
      <c r="E66" t="s">
        <v>2592</v>
      </c>
      <c r="G66" t="s">
        <v>2657</v>
      </c>
      <c r="H66">
        <v>16</v>
      </c>
      <c r="I66" t="s">
        <v>2663</v>
      </c>
      <c r="P66" t="s">
        <v>86</v>
      </c>
      <c r="Q66" t="s">
        <v>2726</v>
      </c>
      <c r="R66" t="s">
        <v>94</v>
      </c>
      <c r="BK66" t="s">
        <v>197</v>
      </c>
      <c r="BL66" t="s">
        <v>200</v>
      </c>
    </row>
    <row r="67" spans="1:64" x14ac:dyDescent="0.25">
      <c r="A67" t="s">
        <v>66</v>
      </c>
      <c r="B67">
        <v>11791</v>
      </c>
      <c r="D67">
        <v>16</v>
      </c>
      <c r="E67" t="s">
        <v>2592</v>
      </c>
      <c r="G67" t="s">
        <v>2658</v>
      </c>
      <c r="H67">
        <v>16</v>
      </c>
      <c r="I67" t="s">
        <v>2663</v>
      </c>
      <c r="P67" t="s">
        <v>86</v>
      </c>
      <c r="Q67" t="s">
        <v>2726</v>
      </c>
      <c r="R67" t="s">
        <v>94</v>
      </c>
      <c r="BK67" t="s">
        <v>197</v>
      </c>
      <c r="BL67" t="s">
        <v>200</v>
      </c>
    </row>
    <row r="68" spans="1:64" x14ac:dyDescent="0.25">
      <c r="A68" t="s">
        <v>66</v>
      </c>
      <c r="B68">
        <v>11792</v>
      </c>
      <c r="D68">
        <v>16</v>
      </c>
      <c r="E68" t="s">
        <v>2592</v>
      </c>
      <c r="G68" t="s">
        <v>2617</v>
      </c>
      <c r="H68">
        <v>16</v>
      </c>
      <c r="I68" t="s">
        <v>2663</v>
      </c>
      <c r="M68" t="s">
        <v>2681</v>
      </c>
      <c r="P68" t="s">
        <v>86</v>
      </c>
      <c r="Q68" t="s">
        <v>2726</v>
      </c>
      <c r="R68" t="s">
        <v>94</v>
      </c>
      <c r="S68" t="s">
        <v>2790</v>
      </c>
      <c r="T68" t="s">
        <v>2920</v>
      </c>
      <c r="U68" t="s">
        <v>2965</v>
      </c>
      <c r="W68" t="s">
        <v>3006</v>
      </c>
      <c r="X68" t="s">
        <v>3006</v>
      </c>
      <c r="Y68" t="s">
        <v>3006</v>
      </c>
      <c r="AA68" t="s">
        <v>186</v>
      </c>
      <c r="AJ68" t="s">
        <v>3175</v>
      </c>
      <c r="BK68" t="s">
        <v>197</v>
      </c>
      <c r="BL68" t="s">
        <v>200</v>
      </c>
    </row>
    <row r="69" spans="1:64" x14ac:dyDescent="0.25">
      <c r="A69" t="s">
        <v>66</v>
      </c>
      <c r="B69">
        <v>11793</v>
      </c>
      <c r="D69">
        <v>16</v>
      </c>
      <c r="E69" t="s">
        <v>2592</v>
      </c>
      <c r="G69" t="s">
        <v>2618</v>
      </c>
      <c r="H69">
        <v>16</v>
      </c>
      <c r="I69" t="s">
        <v>2663</v>
      </c>
      <c r="M69" t="s">
        <v>2682</v>
      </c>
      <c r="P69" t="s">
        <v>399</v>
      </c>
      <c r="Q69" t="s">
        <v>2726</v>
      </c>
      <c r="R69" t="s">
        <v>94</v>
      </c>
      <c r="S69" t="s">
        <v>2791</v>
      </c>
      <c r="T69" t="s">
        <v>2921</v>
      </c>
      <c r="U69" t="s">
        <v>868</v>
      </c>
      <c r="W69" t="s">
        <v>3007</v>
      </c>
      <c r="X69" t="s">
        <v>3007</v>
      </c>
      <c r="Y69" t="s">
        <v>3007</v>
      </c>
      <c r="AA69" t="s">
        <v>890</v>
      </c>
      <c r="AJ69" t="s">
        <v>3176</v>
      </c>
      <c r="BK69" t="s">
        <v>197</v>
      </c>
      <c r="BL69" t="s">
        <v>200</v>
      </c>
    </row>
    <row r="70" spans="1:64" x14ac:dyDescent="0.25">
      <c r="A70" t="s">
        <v>66</v>
      </c>
      <c r="B70">
        <v>11794</v>
      </c>
      <c r="D70">
        <v>16</v>
      </c>
      <c r="E70" t="s">
        <v>2592</v>
      </c>
      <c r="G70" t="s">
        <v>2619</v>
      </c>
      <c r="H70">
        <v>16</v>
      </c>
      <c r="I70" t="s">
        <v>2663</v>
      </c>
      <c r="M70" t="s">
        <v>2683</v>
      </c>
      <c r="P70" t="s">
        <v>399</v>
      </c>
      <c r="Q70" t="s">
        <v>2726</v>
      </c>
      <c r="R70" t="s">
        <v>94</v>
      </c>
      <c r="S70" t="s">
        <v>2792</v>
      </c>
      <c r="T70" t="s">
        <v>2922</v>
      </c>
      <c r="U70" t="s">
        <v>2966</v>
      </c>
      <c r="W70" t="s">
        <v>2995</v>
      </c>
      <c r="X70" t="s">
        <v>3061</v>
      </c>
      <c r="Y70" t="s">
        <v>3082</v>
      </c>
      <c r="AA70" t="s">
        <v>909</v>
      </c>
      <c r="AJ70" t="s">
        <v>3177</v>
      </c>
      <c r="BK70" t="s">
        <v>197</v>
      </c>
      <c r="BL70" t="s">
        <v>200</v>
      </c>
    </row>
    <row r="71" spans="1:64" x14ac:dyDescent="0.25">
      <c r="A71" t="s">
        <v>66</v>
      </c>
      <c r="B71">
        <v>11795</v>
      </c>
      <c r="D71">
        <v>16</v>
      </c>
      <c r="E71" t="s">
        <v>2592</v>
      </c>
      <c r="G71" t="s">
        <v>2620</v>
      </c>
      <c r="H71">
        <v>16</v>
      </c>
      <c r="I71" t="s">
        <v>2663</v>
      </c>
      <c r="M71" t="s">
        <v>2684</v>
      </c>
      <c r="P71" t="s">
        <v>399</v>
      </c>
      <c r="Q71" t="s">
        <v>2726</v>
      </c>
      <c r="R71" t="s">
        <v>94</v>
      </c>
      <c r="S71" t="s">
        <v>2793</v>
      </c>
      <c r="T71" t="s">
        <v>2923</v>
      </c>
      <c r="U71" t="s">
        <v>805</v>
      </c>
      <c r="W71" t="s">
        <v>3008</v>
      </c>
      <c r="X71" t="s">
        <v>3062</v>
      </c>
      <c r="Y71" t="s">
        <v>3111</v>
      </c>
      <c r="AA71" t="s">
        <v>894</v>
      </c>
      <c r="AJ71" t="s">
        <v>3178</v>
      </c>
      <c r="BK71" t="s">
        <v>197</v>
      </c>
      <c r="BL71" t="s">
        <v>200</v>
      </c>
    </row>
    <row r="72" spans="1:64" x14ac:dyDescent="0.25">
      <c r="A72" t="s">
        <v>66</v>
      </c>
      <c r="B72">
        <v>11796</v>
      </c>
      <c r="D72">
        <v>16</v>
      </c>
      <c r="E72" t="s">
        <v>2592</v>
      </c>
      <c r="G72" t="s">
        <v>2621</v>
      </c>
      <c r="H72">
        <v>16</v>
      </c>
      <c r="I72" t="s">
        <v>2663</v>
      </c>
      <c r="M72" t="s">
        <v>2685</v>
      </c>
      <c r="P72" t="s">
        <v>399</v>
      </c>
      <c r="Q72" t="s">
        <v>2726</v>
      </c>
      <c r="R72" t="s">
        <v>94</v>
      </c>
      <c r="S72" t="s">
        <v>2794</v>
      </c>
      <c r="T72" t="s">
        <v>2924</v>
      </c>
      <c r="U72" t="s">
        <v>2967</v>
      </c>
      <c r="W72" t="s">
        <v>3009</v>
      </c>
      <c r="X72" t="s">
        <v>3063</v>
      </c>
      <c r="Y72" t="s">
        <v>3112</v>
      </c>
      <c r="AA72" t="s">
        <v>894</v>
      </c>
      <c r="AJ72" t="s">
        <v>3179</v>
      </c>
      <c r="BK72" t="s">
        <v>197</v>
      </c>
      <c r="BL72" t="s">
        <v>200</v>
      </c>
    </row>
    <row r="73" spans="1:64" x14ac:dyDescent="0.25">
      <c r="A73" t="s">
        <v>66</v>
      </c>
      <c r="B73">
        <v>11797</v>
      </c>
      <c r="D73">
        <v>16</v>
      </c>
      <c r="E73" t="s">
        <v>2592</v>
      </c>
      <c r="G73" t="s">
        <v>2622</v>
      </c>
      <c r="H73">
        <v>16</v>
      </c>
      <c r="I73" t="s">
        <v>2663</v>
      </c>
      <c r="M73" t="s">
        <v>2686</v>
      </c>
      <c r="P73" t="s">
        <v>86</v>
      </c>
      <c r="Q73" t="s">
        <v>2726</v>
      </c>
      <c r="R73" t="s">
        <v>94</v>
      </c>
      <c r="S73" t="s">
        <v>2795</v>
      </c>
      <c r="T73" t="s">
        <v>2925</v>
      </c>
      <c r="U73" t="s">
        <v>2968</v>
      </c>
      <c r="W73" t="s">
        <v>2979</v>
      </c>
      <c r="X73" t="s">
        <v>3051</v>
      </c>
      <c r="Y73" t="s">
        <v>3113</v>
      </c>
      <c r="AA73" t="s">
        <v>1239</v>
      </c>
      <c r="AJ73" t="s">
        <v>3180</v>
      </c>
      <c r="BK73" t="s">
        <v>197</v>
      </c>
      <c r="BL73" t="s">
        <v>200</v>
      </c>
    </row>
    <row r="74" spans="1:64" x14ac:dyDescent="0.25">
      <c r="A74" t="s">
        <v>66</v>
      </c>
      <c r="B74">
        <v>11798</v>
      </c>
      <c r="D74">
        <v>16</v>
      </c>
      <c r="E74" t="s">
        <v>2592</v>
      </c>
      <c r="G74" t="s">
        <v>2623</v>
      </c>
      <c r="H74">
        <v>16</v>
      </c>
      <c r="I74" t="s">
        <v>2663</v>
      </c>
      <c r="M74" t="s">
        <v>2687</v>
      </c>
      <c r="P74" t="s">
        <v>86</v>
      </c>
      <c r="Q74" t="s">
        <v>2726</v>
      </c>
      <c r="R74" t="s">
        <v>94</v>
      </c>
      <c r="S74" t="s">
        <v>2796</v>
      </c>
      <c r="T74" t="s">
        <v>2926</v>
      </c>
      <c r="U74" t="s">
        <v>807</v>
      </c>
      <c r="W74" t="s">
        <v>979</v>
      </c>
      <c r="X74" t="s">
        <v>3064</v>
      </c>
      <c r="Y74" t="s">
        <v>3114</v>
      </c>
      <c r="AA74" t="s">
        <v>1245</v>
      </c>
      <c r="AJ74" t="s">
        <v>921</v>
      </c>
      <c r="BK74" t="s">
        <v>197</v>
      </c>
      <c r="BL74" t="s">
        <v>200</v>
      </c>
    </row>
    <row r="75" spans="1:64" x14ac:dyDescent="0.25">
      <c r="A75" t="s">
        <v>66</v>
      </c>
      <c r="B75">
        <v>11799</v>
      </c>
      <c r="D75">
        <v>16</v>
      </c>
      <c r="E75" t="s">
        <v>2592</v>
      </c>
      <c r="G75" t="s">
        <v>2624</v>
      </c>
      <c r="H75">
        <v>16</v>
      </c>
      <c r="I75" t="s">
        <v>2663</v>
      </c>
      <c r="M75" t="s">
        <v>2687</v>
      </c>
      <c r="P75" t="s">
        <v>86</v>
      </c>
      <c r="Q75" t="s">
        <v>2726</v>
      </c>
      <c r="R75" t="s">
        <v>94</v>
      </c>
      <c r="S75" t="s">
        <v>2797</v>
      </c>
      <c r="T75" t="s">
        <v>2927</v>
      </c>
      <c r="U75" t="s">
        <v>1316</v>
      </c>
      <c r="W75" t="s">
        <v>3010</v>
      </c>
      <c r="X75" t="s">
        <v>3065</v>
      </c>
      <c r="Y75" t="s">
        <v>2306</v>
      </c>
      <c r="AA75" t="s">
        <v>139</v>
      </c>
      <c r="AJ75" t="s">
        <v>193</v>
      </c>
      <c r="BK75" t="s">
        <v>197</v>
      </c>
      <c r="BL75" t="s">
        <v>200</v>
      </c>
    </row>
    <row r="76" spans="1:64" x14ac:dyDescent="0.25">
      <c r="A76" t="s">
        <v>66</v>
      </c>
      <c r="B76">
        <v>11800</v>
      </c>
      <c r="D76">
        <v>16</v>
      </c>
      <c r="E76" t="s">
        <v>2592</v>
      </c>
      <c r="G76" t="s">
        <v>2625</v>
      </c>
      <c r="H76">
        <v>16</v>
      </c>
      <c r="I76" t="s">
        <v>2663</v>
      </c>
      <c r="M76" t="s">
        <v>2688</v>
      </c>
      <c r="P76" t="s">
        <v>86</v>
      </c>
      <c r="Q76" t="s">
        <v>2726</v>
      </c>
      <c r="R76" t="s">
        <v>94</v>
      </c>
      <c r="S76" t="s">
        <v>2798</v>
      </c>
      <c r="T76" t="s">
        <v>2928</v>
      </c>
      <c r="U76" t="s">
        <v>2537</v>
      </c>
      <c r="W76" t="s">
        <v>3011</v>
      </c>
      <c r="X76" t="s">
        <v>1214</v>
      </c>
      <c r="Y76" t="s">
        <v>3115</v>
      </c>
      <c r="AA76" t="s">
        <v>2419</v>
      </c>
      <c r="AJ76" t="s">
        <v>3181</v>
      </c>
      <c r="BK76" t="s">
        <v>197</v>
      </c>
      <c r="BL76" t="s">
        <v>200</v>
      </c>
    </row>
    <row r="77" spans="1:64" x14ac:dyDescent="0.25">
      <c r="A77" t="s">
        <v>66</v>
      </c>
      <c r="B77">
        <v>11801</v>
      </c>
      <c r="D77">
        <v>16</v>
      </c>
      <c r="E77" t="s">
        <v>2592</v>
      </c>
      <c r="G77" t="s">
        <v>2626</v>
      </c>
      <c r="H77">
        <v>16</v>
      </c>
      <c r="I77" t="s">
        <v>2663</v>
      </c>
      <c r="M77" t="s">
        <v>2689</v>
      </c>
      <c r="P77" t="s">
        <v>86</v>
      </c>
      <c r="Q77" t="s">
        <v>2726</v>
      </c>
      <c r="R77" t="s">
        <v>94</v>
      </c>
      <c r="S77" t="s">
        <v>2799</v>
      </c>
      <c r="T77" t="s">
        <v>2929</v>
      </c>
      <c r="U77" t="s">
        <v>808</v>
      </c>
      <c r="W77" t="s">
        <v>1025</v>
      </c>
      <c r="X77" t="s">
        <v>1026</v>
      </c>
      <c r="Y77" t="s">
        <v>3116</v>
      </c>
      <c r="AA77" t="s">
        <v>925</v>
      </c>
      <c r="AJ77" t="s">
        <v>2984</v>
      </c>
      <c r="BK77" t="s">
        <v>197</v>
      </c>
      <c r="BL77" t="s">
        <v>200</v>
      </c>
    </row>
    <row r="78" spans="1:64" x14ac:dyDescent="0.25">
      <c r="A78" t="s">
        <v>66</v>
      </c>
      <c r="B78">
        <v>11802</v>
      </c>
      <c r="D78">
        <v>16</v>
      </c>
      <c r="E78" t="s">
        <v>2592</v>
      </c>
      <c r="G78" t="s">
        <v>2627</v>
      </c>
      <c r="H78">
        <v>16</v>
      </c>
      <c r="I78" t="s">
        <v>2663</v>
      </c>
      <c r="M78" t="s">
        <v>2690</v>
      </c>
      <c r="P78" t="s">
        <v>86</v>
      </c>
      <c r="Q78" t="s">
        <v>2726</v>
      </c>
      <c r="R78" t="s">
        <v>94</v>
      </c>
      <c r="S78" t="s">
        <v>2800</v>
      </c>
      <c r="T78" t="s">
        <v>2930</v>
      </c>
      <c r="U78" t="s">
        <v>2969</v>
      </c>
      <c r="W78" t="s">
        <v>3012</v>
      </c>
      <c r="X78" t="s">
        <v>986</v>
      </c>
      <c r="Y78" t="s">
        <v>1194</v>
      </c>
      <c r="AA78" t="s">
        <v>1239</v>
      </c>
      <c r="AJ78" t="s">
        <v>3182</v>
      </c>
      <c r="BK78" t="s">
        <v>197</v>
      </c>
      <c r="BL78" t="s">
        <v>200</v>
      </c>
    </row>
    <row r="79" spans="1:64" x14ac:dyDescent="0.25">
      <c r="A79" t="s">
        <v>66</v>
      </c>
      <c r="B79">
        <v>11803</v>
      </c>
      <c r="D79">
        <v>16</v>
      </c>
      <c r="E79" t="s">
        <v>2592</v>
      </c>
      <c r="G79" t="s">
        <v>2628</v>
      </c>
      <c r="H79">
        <v>16</v>
      </c>
      <c r="I79" t="s">
        <v>2663</v>
      </c>
      <c r="M79" t="s">
        <v>2691</v>
      </c>
      <c r="P79" t="s">
        <v>86</v>
      </c>
      <c r="Q79" t="s">
        <v>2726</v>
      </c>
      <c r="R79" t="s">
        <v>94</v>
      </c>
      <c r="S79" t="s">
        <v>2801</v>
      </c>
      <c r="T79" t="s">
        <v>2931</v>
      </c>
      <c r="U79" t="s">
        <v>848</v>
      </c>
      <c r="W79" t="s">
        <v>3013</v>
      </c>
      <c r="X79" t="s">
        <v>3066</v>
      </c>
      <c r="Y79" t="s">
        <v>1196</v>
      </c>
      <c r="AA79" t="s">
        <v>3156</v>
      </c>
      <c r="AJ79" t="s">
        <v>3183</v>
      </c>
      <c r="BK79" t="s">
        <v>197</v>
      </c>
      <c r="BL79" t="s">
        <v>200</v>
      </c>
    </row>
    <row r="80" spans="1:64" x14ac:dyDescent="0.25">
      <c r="A80" t="s">
        <v>66</v>
      </c>
      <c r="B80">
        <v>11804</v>
      </c>
      <c r="D80">
        <v>16</v>
      </c>
      <c r="E80" t="s">
        <v>2592</v>
      </c>
      <c r="G80" t="s">
        <v>2629</v>
      </c>
      <c r="H80">
        <v>16</v>
      </c>
      <c r="I80" t="s">
        <v>2663</v>
      </c>
      <c r="M80" t="s">
        <v>2692</v>
      </c>
      <c r="P80" t="s">
        <v>86</v>
      </c>
      <c r="Q80" t="s">
        <v>2726</v>
      </c>
      <c r="R80" t="s">
        <v>94</v>
      </c>
      <c r="S80" t="s">
        <v>2802</v>
      </c>
      <c r="T80" t="s">
        <v>2932</v>
      </c>
      <c r="U80" t="s">
        <v>853</v>
      </c>
      <c r="W80" t="s">
        <v>3014</v>
      </c>
      <c r="X80" t="s">
        <v>3067</v>
      </c>
      <c r="Y80" t="s">
        <v>3117</v>
      </c>
      <c r="AA80" t="s">
        <v>1426</v>
      </c>
      <c r="AJ80" t="s">
        <v>3184</v>
      </c>
      <c r="BK80" t="s">
        <v>197</v>
      </c>
      <c r="BL80" t="s">
        <v>200</v>
      </c>
    </row>
    <row r="81" spans="1:64" x14ac:dyDescent="0.25">
      <c r="A81" t="s">
        <v>66</v>
      </c>
      <c r="B81">
        <v>11805</v>
      </c>
      <c r="D81">
        <v>16</v>
      </c>
      <c r="E81" t="s">
        <v>2592</v>
      </c>
      <c r="G81" t="s">
        <v>2630</v>
      </c>
      <c r="H81">
        <v>16</v>
      </c>
      <c r="I81" t="s">
        <v>2663</v>
      </c>
      <c r="M81" t="s">
        <v>2693</v>
      </c>
      <c r="P81" t="s">
        <v>86</v>
      </c>
      <c r="Q81" t="s">
        <v>2726</v>
      </c>
      <c r="R81" t="s">
        <v>94</v>
      </c>
      <c r="S81" t="s">
        <v>2803</v>
      </c>
      <c r="T81" t="s">
        <v>2933</v>
      </c>
      <c r="U81" t="s">
        <v>851</v>
      </c>
      <c r="W81" t="s">
        <v>3015</v>
      </c>
      <c r="X81" t="s">
        <v>3068</v>
      </c>
      <c r="Y81" t="s">
        <v>3036</v>
      </c>
      <c r="BK81" t="s">
        <v>197</v>
      </c>
      <c r="BL81" t="s">
        <v>200</v>
      </c>
    </row>
    <row r="82" spans="1:64" x14ac:dyDescent="0.25">
      <c r="A82" t="s">
        <v>66</v>
      </c>
      <c r="B82">
        <v>11806</v>
      </c>
      <c r="D82">
        <v>16</v>
      </c>
      <c r="E82" t="s">
        <v>2592</v>
      </c>
      <c r="G82" t="s">
        <v>2631</v>
      </c>
      <c r="H82">
        <v>16</v>
      </c>
      <c r="I82" t="s">
        <v>2663</v>
      </c>
      <c r="M82" t="s">
        <v>2694</v>
      </c>
      <c r="P82" t="s">
        <v>86</v>
      </c>
      <c r="Q82" t="s">
        <v>2726</v>
      </c>
      <c r="R82" t="s">
        <v>94</v>
      </c>
      <c r="S82" t="s">
        <v>2804</v>
      </c>
      <c r="T82" t="s">
        <v>2934</v>
      </c>
      <c r="U82" t="s">
        <v>881</v>
      </c>
      <c r="W82" t="s">
        <v>3016</v>
      </c>
      <c r="X82" t="s">
        <v>3069</v>
      </c>
      <c r="Y82" t="s">
        <v>3118</v>
      </c>
      <c r="AA82" t="s">
        <v>3157</v>
      </c>
      <c r="AJ82" t="s">
        <v>3185</v>
      </c>
      <c r="BK82" t="s">
        <v>197</v>
      </c>
      <c r="BL82" t="s">
        <v>200</v>
      </c>
    </row>
    <row r="83" spans="1:64" x14ac:dyDescent="0.25">
      <c r="A83" t="s">
        <v>66</v>
      </c>
      <c r="B83">
        <v>11807</v>
      </c>
      <c r="D83">
        <v>16</v>
      </c>
      <c r="E83" t="s">
        <v>2592</v>
      </c>
      <c r="G83" t="s">
        <v>2632</v>
      </c>
      <c r="H83">
        <v>16</v>
      </c>
      <c r="I83" t="s">
        <v>2663</v>
      </c>
      <c r="M83" t="s">
        <v>2695</v>
      </c>
      <c r="P83" t="s">
        <v>86</v>
      </c>
      <c r="Q83" t="s">
        <v>2726</v>
      </c>
      <c r="R83" t="s">
        <v>94</v>
      </c>
      <c r="S83" t="s">
        <v>2805</v>
      </c>
      <c r="T83" t="s">
        <v>2934</v>
      </c>
      <c r="U83" t="s">
        <v>853</v>
      </c>
      <c r="W83" t="s">
        <v>3017</v>
      </c>
      <c r="X83" t="s">
        <v>3070</v>
      </c>
      <c r="Y83" t="s">
        <v>3119</v>
      </c>
      <c r="AA83" t="s">
        <v>1403</v>
      </c>
      <c r="AJ83" t="s">
        <v>3186</v>
      </c>
      <c r="BK83" t="s">
        <v>197</v>
      </c>
      <c r="BL83" t="s">
        <v>200</v>
      </c>
    </row>
    <row r="84" spans="1:64" x14ac:dyDescent="0.25">
      <c r="A84" t="s">
        <v>66</v>
      </c>
      <c r="B84">
        <v>11808</v>
      </c>
      <c r="D84">
        <v>16</v>
      </c>
      <c r="E84" t="s">
        <v>2592</v>
      </c>
      <c r="G84" t="s">
        <v>2633</v>
      </c>
      <c r="H84">
        <v>16</v>
      </c>
      <c r="I84" t="s">
        <v>2663</v>
      </c>
      <c r="M84" t="s">
        <v>370</v>
      </c>
      <c r="P84" t="s">
        <v>86</v>
      </c>
      <c r="Q84" t="s">
        <v>2726</v>
      </c>
      <c r="R84" t="s">
        <v>94</v>
      </c>
      <c r="S84" t="s">
        <v>2806</v>
      </c>
      <c r="T84" t="s">
        <v>2935</v>
      </c>
      <c r="V84" t="s">
        <v>909</v>
      </c>
      <c r="Z84" t="s">
        <v>1236</v>
      </c>
      <c r="AA84" t="s">
        <v>1321</v>
      </c>
      <c r="AB84" t="s">
        <v>1363</v>
      </c>
      <c r="AC84" t="s">
        <v>1375</v>
      </c>
      <c r="AD84" t="s">
        <v>1363</v>
      </c>
      <c r="AJ84" t="s">
        <v>3187</v>
      </c>
      <c r="BK84" t="s">
        <v>197</v>
      </c>
      <c r="BL84" t="s">
        <v>200</v>
      </c>
    </row>
    <row r="85" spans="1:64" x14ac:dyDescent="0.25">
      <c r="A85" t="s">
        <v>66</v>
      </c>
      <c r="B85">
        <v>11809</v>
      </c>
      <c r="D85">
        <v>16</v>
      </c>
      <c r="E85" t="s">
        <v>2592</v>
      </c>
      <c r="G85" t="s">
        <v>2634</v>
      </c>
      <c r="H85">
        <v>16</v>
      </c>
      <c r="I85" t="s">
        <v>2663</v>
      </c>
      <c r="M85" t="s">
        <v>2696</v>
      </c>
      <c r="P85" t="s">
        <v>86</v>
      </c>
      <c r="Q85" t="s">
        <v>89</v>
      </c>
      <c r="R85" t="s">
        <v>94</v>
      </c>
      <c r="S85" t="s">
        <v>2807</v>
      </c>
      <c r="T85" t="s">
        <v>2936</v>
      </c>
      <c r="V85" t="s">
        <v>1252</v>
      </c>
      <c r="AC85" t="s">
        <v>148</v>
      </c>
      <c r="BK85" t="s">
        <v>197</v>
      </c>
      <c r="BL85" t="s">
        <v>200</v>
      </c>
    </row>
    <row r="86" spans="1:64" x14ac:dyDescent="0.25">
      <c r="A86" t="s">
        <v>66</v>
      </c>
      <c r="B86">
        <v>11810</v>
      </c>
      <c r="D86">
        <v>16</v>
      </c>
      <c r="E86" t="s">
        <v>2592</v>
      </c>
      <c r="G86" t="s">
        <v>2635</v>
      </c>
      <c r="H86">
        <v>16</v>
      </c>
      <c r="I86" t="s">
        <v>2663</v>
      </c>
      <c r="M86" t="s">
        <v>2697</v>
      </c>
      <c r="P86" t="s">
        <v>86</v>
      </c>
      <c r="Q86" t="s">
        <v>89</v>
      </c>
      <c r="R86" t="s">
        <v>94</v>
      </c>
      <c r="S86" t="s">
        <v>2808</v>
      </c>
      <c r="T86" t="s">
        <v>2937</v>
      </c>
      <c r="BK86" t="s">
        <v>197</v>
      </c>
      <c r="BL86" t="s">
        <v>200</v>
      </c>
    </row>
    <row r="87" spans="1:64" x14ac:dyDescent="0.25">
      <c r="A87" t="s">
        <v>66</v>
      </c>
      <c r="B87">
        <v>11811</v>
      </c>
      <c r="D87">
        <v>16</v>
      </c>
      <c r="E87" t="s">
        <v>2592</v>
      </c>
      <c r="G87" t="s">
        <v>2636</v>
      </c>
      <c r="H87">
        <v>16</v>
      </c>
      <c r="I87" t="s">
        <v>2663</v>
      </c>
      <c r="M87" t="s">
        <v>2698</v>
      </c>
      <c r="P87" t="s">
        <v>86</v>
      </c>
      <c r="Q87" t="s">
        <v>89</v>
      </c>
      <c r="R87" t="s">
        <v>94</v>
      </c>
      <c r="S87" t="s">
        <v>2809</v>
      </c>
      <c r="T87" t="s">
        <v>2938</v>
      </c>
      <c r="V87" t="s">
        <v>2417</v>
      </c>
      <c r="AC87" t="s">
        <v>888</v>
      </c>
      <c r="BK87" t="s">
        <v>197</v>
      </c>
      <c r="BL87" t="s">
        <v>200</v>
      </c>
    </row>
    <row r="88" spans="1:64" x14ac:dyDescent="0.25">
      <c r="A88" t="s">
        <v>66</v>
      </c>
      <c r="B88">
        <v>11812</v>
      </c>
      <c r="D88">
        <v>16</v>
      </c>
      <c r="E88" t="s">
        <v>2592</v>
      </c>
      <c r="G88" t="s">
        <v>2637</v>
      </c>
      <c r="H88">
        <v>16</v>
      </c>
      <c r="I88" t="s">
        <v>2663</v>
      </c>
      <c r="M88" t="s">
        <v>2699</v>
      </c>
      <c r="P88" t="s">
        <v>86</v>
      </c>
      <c r="Q88" t="s">
        <v>89</v>
      </c>
      <c r="R88" t="s">
        <v>94</v>
      </c>
      <c r="S88" t="s">
        <v>2810</v>
      </c>
      <c r="T88" t="s">
        <v>2939</v>
      </c>
      <c r="V88" t="s">
        <v>2983</v>
      </c>
      <c r="AC88" t="s">
        <v>897</v>
      </c>
      <c r="BK88" t="s">
        <v>197</v>
      </c>
      <c r="BL88" t="s">
        <v>200</v>
      </c>
    </row>
    <row r="89" spans="1:64" x14ac:dyDescent="0.25">
      <c r="A89" t="s">
        <v>66</v>
      </c>
      <c r="B89">
        <v>11813</v>
      </c>
      <c r="D89">
        <v>16</v>
      </c>
      <c r="E89" t="s">
        <v>2592</v>
      </c>
      <c r="G89" t="s">
        <v>2638</v>
      </c>
      <c r="H89">
        <v>16</v>
      </c>
      <c r="I89" t="s">
        <v>2663</v>
      </c>
      <c r="M89" t="s">
        <v>2700</v>
      </c>
      <c r="P89" t="s">
        <v>86</v>
      </c>
      <c r="Q89" t="s">
        <v>89</v>
      </c>
      <c r="R89" t="s">
        <v>94</v>
      </c>
      <c r="S89" t="s">
        <v>2811</v>
      </c>
      <c r="T89" t="s">
        <v>2940</v>
      </c>
      <c r="V89" t="s">
        <v>899</v>
      </c>
      <c r="AC89" t="s">
        <v>1246</v>
      </c>
      <c r="BK89" t="s">
        <v>197</v>
      </c>
      <c r="BL89" t="s">
        <v>200</v>
      </c>
    </row>
    <row r="90" spans="1:64" x14ac:dyDescent="0.25">
      <c r="A90" t="s">
        <v>66</v>
      </c>
      <c r="B90">
        <v>11814</v>
      </c>
      <c r="D90">
        <v>16</v>
      </c>
      <c r="E90" t="s">
        <v>2592</v>
      </c>
      <c r="G90" t="s">
        <v>2639</v>
      </c>
      <c r="H90">
        <v>16</v>
      </c>
      <c r="I90" t="s">
        <v>2663</v>
      </c>
      <c r="M90" t="s">
        <v>2701</v>
      </c>
      <c r="P90" t="s">
        <v>86</v>
      </c>
      <c r="Q90" t="s">
        <v>89</v>
      </c>
      <c r="R90" t="s">
        <v>94</v>
      </c>
      <c r="S90" t="s">
        <v>2812</v>
      </c>
      <c r="T90" t="s">
        <v>2941</v>
      </c>
      <c r="V90" t="s">
        <v>138</v>
      </c>
      <c r="AC90" t="s">
        <v>914</v>
      </c>
      <c r="BK90" t="s">
        <v>197</v>
      </c>
      <c r="BL90" t="s">
        <v>200</v>
      </c>
    </row>
    <row r="91" spans="1:64" x14ac:dyDescent="0.25">
      <c r="A91" t="s">
        <v>66</v>
      </c>
      <c r="B91">
        <v>11815</v>
      </c>
      <c r="D91">
        <v>16</v>
      </c>
      <c r="E91" t="s">
        <v>2592</v>
      </c>
      <c r="G91" t="s">
        <v>2640</v>
      </c>
      <c r="H91">
        <v>16</v>
      </c>
      <c r="I91" t="s">
        <v>2663</v>
      </c>
      <c r="M91" t="s">
        <v>2702</v>
      </c>
      <c r="P91" t="s">
        <v>86</v>
      </c>
      <c r="Q91" t="s">
        <v>89</v>
      </c>
      <c r="R91" t="s">
        <v>94</v>
      </c>
      <c r="S91" t="s">
        <v>2813</v>
      </c>
      <c r="T91" t="s">
        <v>2942</v>
      </c>
      <c r="BK91" t="s">
        <v>197</v>
      </c>
      <c r="BL91" t="s">
        <v>200</v>
      </c>
    </row>
    <row r="92" spans="1:64" x14ac:dyDescent="0.25">
      <c r="A92" t="s">
        <v>66</v>
      </c>
      <c r="B92">
        <v>11816</v>
      </c>
      <c r="D92">
        <v>16</v>
      </c>
      <c r="E92" t="s">
        <v>2592</v>
      </c>
      <c r="G92" t="s">
        <v>2641</v>
      </c>
      <c r="H92">
        <v>16</v>
      </c>
      <c r="I92" t="s">
        <v>2663</v>
      </c>
      <c r="M92" t="s">
        <v>379</v>
      </c>
      <c r="P92" t="s">
        <v>86</v>
      </c>
      <c r="Q92" t="s">
        <v>89</v>
      </c>
      <c r="R92" t="s">
        <v>94</v>
      </c>
      <c r="S92" t="s">
        <v>2814</v>
      </c>
      <c r="T92" t="s">
        <v>2943</v>
      </c>
      <c r="BK92" t="s">
        <v>197</v>
      </c>
      <c r="BL92" t="s">
        <v>200</v>
      </c>
    </row>
    <row r="93" spans="1:64" x14ac:dyDescent="0.25">
      <c r="A93" t="s">
        <v>66</v>
      </c>
      <c r="B93">
        <v>11817</v>
      </c>
      <c r="D93">
        <v>16</v>
      </c>
      <c r="E93" t="s">
        <v>2592</v>
      </c>
      <c r="G93" t="s">
        <v>2642</v>
      </c>
      <c r="H93">
        <v>16</v>
      </c>
      <c r="I93" t="s">
        <v>2663</v>
      </c>
      <c r="M93" t="s">
        <v>323</v>
      </c>
      <c r="P93" t="s">
        <v>86</v>
      </c>
      <c r="Q93" t="s">
        <v>89</v>
      </c>
      <c r="R93" t="s">
        <v>94</v>
      </c>
      <c r="S93" t="s">
        <v>2815</v>
      </c>
      <c r="T93" t="s">
        <v>2944</v>
      </c>
      <c r="BK93" t="s">
        <v>197</v>
      </c>
      <c r="BL93" t="s">
        <v>200</v>
      </c>
    </row>
    <row r="94" spans="1:64" x14ac:dyDescent="0.25">
      <c r="A94" t="s">
        <v>66</v>
      </c>
      <c r="B94">
        <v>11818</v>
      </c>
      <c r="D94">
        <v>16</v>
      </c>
      <c r="E94" t="s">
        <v>2592</v>
      </c>
      <c r="G94" t="s">
        <v>2643</v>
      </c>
      <c r="H94">
        <v>16</v>
      </c>
      <c r="I94" t="s">
        <v>2663</v>
      </c>
      <c r="M94" t="s">
        <v>2703</v>
      </c>
      <c r="P94" t="s">
        <v>86</v>
      </c>
      <c r="Q94" t="s">
        <v>89</v>
      </c>
      <c r="R94" t="s">
        <v>94</v>
      </c>
      <c r="S94" t="s">
        <v>2816</v>
      </c>
      <c r="T94" t="s">
        <v>2945</v>
      </c>
      <c r="BK94" t="s">
        <v>197</v>
      </c>
      <c r="BL94" t="s">
        <v>200</v>
      </c>
    </row>
    <row r="95" spans="1:64" x14ac:dyDescent="0.25">
      <c r="A95" t="s">
        <v>66</v>
      </c>
      <c r="B95">
        <v>11819</v>
      </c>
      <c r="D95">
        <v>16</v>
      </c>
      <c r="E95" t="s">
        <v>2592</v>
      </c>
      <c r="G95" t="s">
        <v>2644</v>
      </c>
      <c r="H95">
        <v>16</v>
      </c>
      <c r="I95" t="s">
        <v>2663</v>
      </c>
      <c r="M95" t="s">
        <v>2704</v>
      </c>
      <c r="P95" t="s">
        <v>86</v>
      </c>
      <c r="Q95" t="s">
        <v>89</v>
      </c>
      <c r="R95" t="s">
        <v>94</v>
      </c>
      <c r="S95" t="s">
        <v>2817</v>
      </c>
      <c r="T95" t="s">
        <v>2946</v>
      </c>
      <c r="BK95" t="s">
        <v>197</v>
      </c>
      <c r="BL95" t="s">
        <v>200</v>
      </c>
    </row>
    <row r="96" spans="1:64" x14ac:dyDescent="0.25">
      <c r="A96" t="s">
        <v>66</v>
      </c>
      <c r="B96">
        <v>11820</v>
      </c>
      <c r="D96">
        <v>16</v>
      </c>
      <c r="E96" t="s">
        <v>2592</v>
      </c>
      <c r="G96" t="s">
        <v>2645</v>
      </c>
      <c r="H96">
        <v>16</v>
      </c>
      <c r="I96" t="s">
        <v>2663</v>
      </c>
      <c r="M96" t="s">
        <v>2705</v>
      </c>
      <c r="P96" t="s">
        <v>86</v>
      </c>
      <c r="Q96" t="s">
        <v>89</v>
      </c>
      <c r="R96" t="s">
        <v>94</v>
      </c>
      <c r="S96" t="s">
        <v>2818</v>
      </c>
      <c r="T96" t="s">
        <v>2946</v>
      </c>
      <c r="BK96" t="s">
        <v>197</v>
      </c>
      <c r="BL96" t="s">
        <v>200</v>
      </c>
    </row>
    <row r="97" spans="1:64" x14ac:dyDescent="0.25">
      <c r="A97" t="s">
        <v>66</v>
      </c>
      <c r="B97">
        <v>11821</v>
      </c>
      <c r="D97">
        <v>16</v>
      </c>
      <c r="E97" t="s">
        <v>2592</v>
      </c>
      <c r="G97" t="s">
        <v>2646</v>
      </c>
      <c r="H97">
        <v>16</v>
      </c>
      <c r="I97" t="s">
        <v>2663</v>
      </c>
      <c r="M97" t="s">
        <v>386</v>
      </c>
      <c r="P97" t="s">
        <v>86</v>
      </c>
      <c r="Q97" t="s">
        <v>89</v>
      </c>
      <c r="R97" t="s">
        <v>94</v>
      </c>
      <c r="S97" t="s">
        <v>2819</v>
      </c>
      <c r="T97" t="s">
        <v>2947</v>
      </c>
      <c r="BK97" t="s">
        <v>197</v>
      </c>
      <c r="BL97" t="s">
        <v>200</v>
      </c>
    </row>
    <row r="98" spans="1:64" x14ac:dyDescent="0.25">
      <c r="A98" t="s">
        <v>66</v>
      </c>
      <c r="B98">
        <v>11822</v>
      </c>
      <c r="D98">
        <v>16</v>
      </c>
      <c r="E98" t="s">
        <v>2592</v>
      </c>
      <c r="G98" t="s">
        <v>2659</v>
      </c>
      <c r="H98">
        <v>16</v>
      </c>
      <c r="I98" t="s">
        <v>2663</v>
      </c>
      <c r="M98" t="s">
        <v>372</v>
      </c>
      <c r="P98" t="s">
        <v>86</v>
      </c>
      <c r="Q98" t="s">
        <v>89</v>
      </c>
      <c r="R98" t="s">
        <v>94</v>
      </c>
      <c r="S98" t="s">
        <v>2820</v>
      </c>
      <c r="T98" t="s">
        <v>2955</v>
      </c>
      <c r="BK98" t="s">
        <v>197</v>
      </c>
      <c r="BL98" t="s">
        <v>200</v>
      </c>
    </row>
    <row r="99" spans="1:64" x14ac:dyDescent="0.25">
      <c r="A99" t="s">
        <v>66</v>
      </c>
      <c r="B99">
        <v>11823</v>
      </c>
      <c r="D99">
        <v>16</v>
      </c>
      <c r="E99" t="s">
        <v>2592</v>
      </c>
      <c r="G99" t="s">
        <v>2647</v>
      </c>
      <c r="H99">
        <v>16</v>
      </c>
      <c r="I99" t="s">
        <v>2663</v>
      </c>
      <c r="M99" t="s">
        <v>377</v>
      </c>
      <c r="R99" t="s">
        <v>94</v>
      </c>
      <c r="S99" t="s">
        <v>2821</v>
      </c>
      <c r="T99" t="s">
        <v>2948</v>
      </c>
      <c r="V99" t="s">
        <v>1374</v>
      </c>
      <c r="Z99" t="s">
        <v>1236</v>
      </c>
      <c r="AA99" t="s">
        <v>1285</v>
      </c>
      <c r="AB99" t="s">
        <v>1363</v>
      </c>
      <c r="AC99" t="s">
        <v>140</v>
      </c>
      <c r="AD99" t="s">
        <v>1363</v>
      </c>
      <c r="AJ99" t="s">
        <v>3188</v>
      </c>
      <c r="BK99" t="s">
        <v>197</v>
      </c>
      <c r="BL99" t="s">
        <v>200</v>
      </c>
    </row>
    <row r="100" spans="1:64" x14ac:dyDescent="0.25">
      <c r="A100" t="s">
        <v>66</v>
      </c>
      <c r="B100">
        <v>11824</v>
      </c>
      <c r="D100">
        <v>16</v>
      </c>
      <c r="E100" t="s">
        <v>2592</v>
      </c>
      <c r="G100" t="s">
        <v>2648</v>
      </c>
      <c r="H100">
        <v>16</v>
      </c>
      <c r="I100" t="s">
        <v>2663</v>
      </c>
      <c r="M100" t="s">
        <v>370</v>
      </c>
      <c r="R100" t="s">
        <v>94</v>
      </c>
      <c r="S100" t="s">
        <v>2822</v>
      </c>
      <c r="T100" t="s">
        <v>2948</v>
      </c>
      <c r="V100" t="s">
        <v>1376</v>
      </c>
      <c r="Z100" t="s">
        <v>893</v>
      </c>
      <c r="AA100" t="s">
        <v>1317</v>
      </c>
      <c r="AB100" t="s">
        <v>1363</v>
      </c>
      <c r="AC100" t="s">
        <v>1374</v>
      </c>
      <c r="AD100" t="s">
        <v>1363</v>
      </c>
      <c r="AJ100" t="s">
        <v>3189</v>
      </c>
      <c r="BK100" t="s">
        <v>197</v>
      </c>
      <c r="BL100" t="s">
        <v>200</v>
      </c>
    </row>
    <row r="101" spans="1:64" x14ac:dyDescent="0.25">
      <c r="A101" t="s">
        <v>66</v>
      </c>
      <c r="B101">
        <v>11825</v>
      </c>
      <c r="D101">
        <v>16</v>
      </c>
      <c r="E101" t="s">
        <v>2592</v>
      </c>
      <c r="G101" t="s">
        <v>2649</v>
      </c>
      <c r="H101">
        <v>16</v>
      </c>
      <c r="I101" t="s">
        <v>2663</v>
      </c>
      <c r="M101" t="s">
        <v>2706</v>
      </c>
      <c r="P101" t="s">
        <v>86</v>
      </c>
      <c r="Q101" t="s">
        <v>89</v>
      </c>
      <c r="R101" t="s">
        <v>94</v>
      </c>
      <c r="S101" t="s">
        <v>2823</v>
      </c>
      <c r="T101" t="s">
        <v>2949</v>
      </c>
      <c r="U101" t="s">
        <v>882</v>
      </c>
      <c r="W101" t="s">
        <v>1107</v>
      </c>
      <c r="X101" t="s">
        <v>3071</v>
      </c>
      <c r="Y101" t="s">
        <v>3120</v>
      </c>
      <c r="AA101" t="s">
        <v>895</v>
      </c>
      <c r="BK101" t="s">
        <v>197</v>
      </c>
      <c r="BL101" t="s">
        <v>200</v>
      </c>
    </row>
    <row r="102" spans="1:64" x14ac:dyDescent="0.25">
      <c r="A102" t="s">
        <v>66</v>
      </c>
      <c r="B102">
        <v>11826</v>
      </c>
      <c r="D102">
        <v>16</v>
      </c>
      <c r="E102" t="s">
        <v>2592</v>
      </c>
      <c r="G102" t="s">
        <v>2650</v>
      </c>
      <c r="H102">
        <v>16</v>
      </c>
      <c r="I102" t="s">
        <v>2663</v>
      </c>
      <c r="M102" t="s">
        <v>2707</v>
      </c>
      <c r="P102" t="s">
        <v>86</v>
      </c>
      <c r="Q102" t="s">
        <v>2726</v>
      </c>
      <c r="R102" t="s">
        <v>94</v>
      </c>
      <c r="S102" t="s">
        <v>2824</v>
      </c>
      <c r="T102" t="s">
        <v>2950</v>
      </c>
      <c r="U102" t="s">
        <v>859</v>
      </c>
      <c r="W102" t="s">
        <v>2231</v>
      </c>
      <c r="X102" t="s">
        <v>3072</v>
      </c>
      <c r="Y102" t="s">
        <v>1232</v>
      </c>
      <c r="AA102" t="s">
        <v>1385</v>
      </c>
      <c r="AJ102" t="s">
        <v>3190</v>
      </c>
      <c r="BK102" t="s">
        <v>197</v>
      </c>
      <c r="BL102" t="s">
        <v>200</v>
      </c>
    </row>
    <row r="103" spans="1:64" x14ac:dyDescent="0.25">
      <c r="A103" t="s">
        <v>66</v>
      </c>
      <c r="B103">
        <v>11827</v>
      </c>
      <c r="D103">
        <v>16</v>
      </c>
      <c r="E103" t="s">
        <v>2592</v>
      </c>
      <c r="G103" t="s">
        <v>2651</v>
      </c>
      <c r="H103">
        <v>16</v>
      </c>
      <c r="I103" t="s">
        <v>2663</v>
      </c>
      <c r="M103" t="s">
        <v>2708</v>
      </c>
      <c r="P103" t="s">
        <v>86</v>
      </c>
      <c r="Q103" t="s">
        <v>2726</v>
      </c>
      <c r="R103" t="s">
        <v>94</v>
      </c>
      <c r="S103" t="s">
        <v>2825</v>
      </c>
      <c r="T103" t="s">
        <v>2950</v>
      </c>
      <c r="U103" t="s">
        <v>856</v>
      </c>
      <c r="W103" t="s">
        <v>1113</v>
      </c>
      <c r="X103" t="s">
        <v>3073</v>
      </c>
      <c r="Y103" t="s">
        <v>1084</v>
      </c>
      <c r="AA103" t="s">
        <v>1389</v>
      </c>
      <c r="AJ103" t="s">
        <v>3191</v>
      </c>
      <c r="BK103" t="s">
        <v>197</v>
      </c>
      <c r="BL103" t="s">
        <v>200</v>
      </c>
    </row>
    <row r="104" spans="1:64" x14ac:dyDescent="0.25">
      <c r="A104" t="s">
        <v>66</v>
      </c>
      <c r="B104">
        <v>11828</v>
      </c>
      <c r="D104">
        <v>16</v>
      </c>
      <c r="E104" t="s">
        <v>2592</v>
      </c>
      <c r="G104" t="s">
        <v>2652</v>
      </c>
      <c r="H104">
        <v>16</v>
      </c>
      <c r="I104" t="s">
        <v>2663</v>
      </c>
      <c r="M104" t="s">
        <v>2709</v>
      </c>
      <c r="P104" t="s">
        <v>86</v>
      </c>
      <c r="Q104" t="s">
        <v>89</v>
      </c>
      <c r="R104" t="s">
        <v>94</v>
      </c>
      <c r="S104" t="s">
        <v>2826</v>
      </c>
      <c r="T104" t="s">
        <v>2951</v>
      </c>
      <c r="U104" t="s">
        <v>830</v>
      </c>
      <c r="W104" t="s">
        <v>3018</v>
      </c>
      <c r="X104" t="s">
        <v>2999</v>
      </c>
      <c r="Y104" t="s">
        <v>3121</v>
      </c>
      <c r="AA104" t="s">
        <v>3158</v>
      </c>
      <c r="BK104" t="s">
        <v>197</v>
      </c>
      <c r="BL104" t="s">
        <v>200</v>
      </c>
    </row>
    <row r="105" spans="1:64" x14ac:dyDescent="0.25">
      <c r="A105" t="s">
        <v>66</v>
      </c>
      <c r="B105">
        <v>11829</v>
      </c>
      <c r="D105">
        <v>16</v>
      </c>
      <c r="E105" t="s">
        <v>2592</v>
      </c>
      <c r="G105" t="s">
        <v>2653</v>
      </c>
      <c r="H105">
        <v>16</v>
      </c>
      <c r="I105" t="s">
        <v>2663</v>
      </c>
      <c r="M105" t="s">
        <v>2710</v>
      </c>
      <c r="P105" t="s">
        <v>86</v>
      </c>
      <c r="Q105" t="s">
        <v>89</v>
      </c>
      <c r="R105" t="s">
        <v>94</v>
      </c>
      <c r="S105" t="s">
        <v>2827</v>
      </c>
      <c r="T105" t="s">
        <v>2952</v>
      </c>
      <c r="U105" t="s">
        <v>802</v>
      </c>
      <c r="W105" t="s">
        <v>1073</v>
      </c>
      <c r="X105" t="s">
        <v>3074</v>
      </c>
      <c r="Y105" t="s">
        <v>3122</v>
      </c>
      <c r="AA105" t="s">
        <v>887</v>
      </c>
      <c r="BK105" t="s">
        <v>197</v>
      </c>
      <c r="BL105" t="s">
        <v>200</v>
      </c>
    </row>
    <row r="106" spans="1:64" x14ac:dyDescent="0.25">
      <c r="A106" t="s">
        <v>66</v>
      </c>
      <c r="B106">
        <v>11830</v>
      </c>
      <c r="D106">
        <v>16</v>
      </c>
      <c r="E106" t="s">
        <v>2592</v>
      </c>
      <c r="G106" t="s">
        <v>2654</v>
      </c>
      <c r="H106">
        <v>16</v>
      </c>
      <c r="I106" t="s">
        <v>2663</v>
      </c>
      <c r="M106" t="s">
        <v>2711</v>
      </c>
      <c r="P106" t="s">
        <v>86</v>
      </c>
      <c r="Q106" t="s">
        <v>89</v>
      </c>
      <c r="R106" t="s">
        <v>94</v>
      </c>
      <c r="S106" t="s">
        <v>2828</v>
      </c>
      <c r="T106" t="s">
        <v>2953</v>
      </c>
      <c r="U106" t="s">
        <v>799</v>
      </c>
      <c r="W106" t="s">
        <v>3019</v>
      </c>
      <c r="X106" t="s">
        <v>3075</v>
      </c>
      <c r="Y106" t="s">
        <v>1226</v>
      </c>
      <c r="AA106" t="s">
        <v>141</v>
      </c>
      <c r="BK106" t="s">
        <v>197</v>
      </c>
      <c r="BL106" t="s">
        <v>200</v>
      </c>
    </row>
    <row r="107" spans="1:64" x14ac:dyDescent="0.25">
      <c r="A107" t="s">
        <v>66</v>
      </c>
      <c r="B107">
        <v>11831</v>
      </c>
      <c r="D107">
        <v>16</v>
      </c>
      <c r="E107" t="s">
        <v>2592</v>
      </c>
      <c r="G107" t="s">
        <v>2655</v>
      </c>
      <c r="H107">
        <v>16</v>
      </c>
      <c r="I107" t="s">
        <v>2663</v>
      </c>
      <c r="M107" t="s">
        <v>2712</v>
      </c>
      <c r="P107" t="s">
        <v>86</v>
      </c>
      <c r="Q107" t="s">
        <v>89</v>
      </c>
      <c r="R107" t="s">
        <v>94</v>
      </c>
      <c r="S107" t="s">
        <v>2829</v>
      </c>
      <c r="T107" t="s">
        <v>2954</v>
      </c>
      <c r="U107" t="s">
        <v>2161</v>
      </c>
      <c r="W107" t="s">
        <v>3020</v>
      </c>
      <c r="X107" t="s">
        <v>3076</v>
      </c>
      <c r="Y107" t="s">
        <v>3123</v>
      </c>
      <c r="AA107" t="s">
        <v>3159</v>
      </c>
      <c r="BK107" t="s">
        <v>197</v>
      </c>
      <c r="BL107" t="s">
        <v>200</v>
      </c>
    </row>
    <row r="108" spans="1:64" x14ac:dyDescent="0.25">
      <c r="A108" t="s">
        <v>66</v>
      </c>
      <c r="B108">
        <v>13444</v>
      </c>
      <c r="D108">
        <v>16</v>
      </c>
      <c r="E108" t="s">
        <v>2592</v>
      </c>
      <c r="G108" t="s">
        <v>2593</v>
      </c>
      <c r="H108">
        <v>16</v>
      </c>
      <c r="I108" t="s">
        <v>2663</v>
      </c>
      <c r="M108" t="s">
        <v>2664</v>
      </c>
      <c r="P108" t="s">
        <v>86</v>
      </c>
      <c r="Q108" t="s">
        <v>2726</v>
      </c>
      <c r="R108" t="s">
        <v>95</v>
      </c>
      <c r="S108" t="s">
        <v>2830</v>
      </c>
      <c r="T108" t="s">
        <v>2896</v>
      </c>
      <c r="V108" t="s">
        <v>2984</v>
      </c>
      <c r="Z108" t="s">
        <v>891</v>
      </c>
      <c r="AA108" t="s">
        <v>3160</v>
      </c>
      <c r="AB108" t="s">
        <v>1255</v>
      </c>
      <c r="AD108" t="s">
        <v>1254</v>
      </c>
      <c r="AJ108" t="s">
        <v>143</v>
      </c>
      <c r="BK108" t="s">
        <v>198</v>
      </c>
      <c r="BL108" t="s">
        <v>201</v>
      </c>
    </row>
    <row r="109" spans="1:64" x14ac:dyDescent="0.25">
      <c r="A109" t="s">
        <v>66</v>
      </c>
      <c r="B109">
        <v>13445</v>
      </c>
      <c r="D109">
        <v>16</v>
      </c>
      <c r="E109" t="s">
        <v>2592</v>
      </c>
      <c r="G109" t="s">
        <v>2594</v>
      </c>
      <c r="H109">
        <v>16</v>
      </c>
      <c r="I109" t="s">
        <v>2663</v>
      </c>
      <c r="M109" t="s">
        <v>315</v>
      </c>
      <c r="P109" t="s">
        <v>86</v>
      </c>
      <c r="Q109" t="s">
        <v>2726</v>
      </c>
      <c r="R109" t="s">
        <v>95</v>
      </c>
      <c r="S109" t="s">
        <v>2831</v>
      </c>
      <c r="T109" t="s">
        <v>2897</v>
      </c>
      <c r="V109" t="s">
        <v>170</v>
      </c>
      <c r="Z109" t="s">
        <v>190</v>
      </c>
      <c r="AA109" t="s">
        <v>3161</v>
      </c>
      <c r="AB109" t="s">
        <v>195</v>
      </c>
      <c r="AD109" t="s">
        <v>1249</v>
      </c>
      <c r="AJ109" t="s">
        <v>3192</v>
      </c>
      <c r="BK109" t="s">
        <v>198</v>
      </c>
      <c r="BL109" t="s">
        <v>201</v>
      </c>
    </row>
    <row r="110" spans="1:64" x14ac:dyDescent="0.25">
      <c r="A110" t="s">
        <v>66</v>
      </c>
      <c r="B110">
        <v>13446</v>
      </c>
      <c r="D110">
        <v>16</v>
      </c>
      <c r="E110" t="s">
        <v>2592</v>
      </c>
      <c r="G110" t="s">
        <v>2595</v>
      </c>
      <c r="H110">
        <v>16</v>
      </c>
      <c r="I110" t="s">
        <v>2663</v>
      </c>
      <c r="M110" t="s">
        <v>2665</v>
      </c>
      <c r="P110" t="s">
        <v>86</v>
      </c>
      <c r="Q110" t="s">
        <v>2726</v>
      </c>
      <c r="R110" t="s">
        <v>95</v>
      </c>
      <c r="S110" t="s">
        <v>2832</v>
      </c>
      <c r="T110" t="s">
        <v>2898</v>
      </c>
      <c r="V110" t="s">
        <v>2985</v>
      </c>
      <c r="Z110" t="s">
        <v>1254</v>
      </c>
      <c r="AA110" t="s">
        <v>3162</v>
      </c>
      <c r="AB110" t="s">
        <v>180</v>
      </c>
      <c r="AD110" t="s">
        <v>1254</v>
      </c>
      <c r="AJ110" t="s">
        <v>2417</v>
      </c>
      <c r="BK110" t="s">
        <v>198</v>
      </c>
      <c r="BL110" t="s">
        <v>201</v>
      </c>
    </row>
    <row r="111" spans="1:64" x14ac:dyDescent="0.25">
      <c r="A111" t="s">
        <v>66</v>
      </c>
      <c r="B111">
        <v>13447</v>
      </c>
      <c r="D111">
        <v>16</v>
      </c>
      <c r="E111" t="s">
        <v>2592</v>
      </c>
      <c r="G111" t="s">
        <v>2596</v>
      </c>
      <c r="H111">
        <v>16</v>
      </c>
      <c r="I111" t="s">
        <v>2663</v>
      </c>
      <c r="M111" t="s">
        <v>327</v>
      </c>
      <c r="P111" t="s">
        <v>86</v>
      </c>
      <c r="Q111" t="s">
        <v>2726</v>
      </c>
      <c r="R111" t="s">
        <v>95</v>
      </c>
      <c r="S111" t="s">
        <v>2833</v>
      </c>
      <c r="T111" t="s">
        <v>2899</v>
      </c>
      <c r="V111" t="s">
        <v>2976</v>
      </c>
      <c r="Z111" t="s">
        <v>1238</v>
      </c>
      <c r="AA111" t="s">
        <v>3163</v>
      </c>
      <c r="AB111" t="s">
        <v>195</v>
      </c>
      <c r="AD111" t="s">
        <v>1249</v>
      </c>
      <c r="AJ111" t="s">
        <v>3193</v>
      </c>
      <c r="BK111" t="s">
        <v>198</v>
      </c>
      <c r="BL111" t="s">
        <v>201</v>
      </c>
    </row>
    <row r="112" spans="1:64" x14ac:dyDescent="0.25">
      <c r="A112" t="s">
        <v>66</v>
      </c>
      <c r="B112">
        <v>13448</v>
      </c>
      <c r="D112">
        <v>16</v>
      </c>
      <c r="E112" t="s">
        <v>2592</v>
      </c>
      <c r="G112" t="s">
        <v>2597</v>
      </c>
      <c r="H112">
        <v>16</v>
      </c>
      <c r="I112" t="s">
        <v>2663</v>
      </c>
      <c r="M112" t="s">
        <v>2666</v>
      </c>
      <c r="P112" t="s">
        <v>86</v>
      </c>
      <c r="Q112" t="s">
        <v>2726</v>
      </c>
      <c r="R112" t="s">
        <v>95</v>
      </c>
      <c r="S112" t="s">
        <v>2834</v>
      </c>
      <c r="T112" t="s">
        <v>2900</v>
      </c>
      <c r="V112" t="s">
        <v>1239</v>
      </c>
      <c r="BK112" t="s">
        <v>198</v>
      </c>
      <c r="BL112" t="s">
        <v>201</v>
      </c>
    </row>
    <row r="113" spans="1:64" x14ac:dyDescent="0.25">
      <c r="A113" t="s">
        <v>66</v>
      </c>
      <c r="B113">
        <v>13449</v>
      </c>
      <c r="D113">
        <v>16</v>
      </c>
      <c r="E113" t="s">
        <v>2592</v>
      </c>
      <c r="G113" t="s">
        <v>2598</v>
      </c>
      <c r="H113">
        <v>16</v>
      </c>
      <c r="I113" t="s">
        <v>2663</v>
      </c>
      <c r="M113" t="s">
        <v>2667</v>
      </c>
      <c r="P113" t="s">
        <v>86</v>
      </c>
      <c r="Q113" t="s">
        <v>2726</v>
      </c>
      <c r="R113" t="s">
        <v>95</v>
      </c>
      <c r="S113" t="s">
        <v>2835</v>
      </c>
      <c r="T113" t="s">
        <v>2901</v>
      </c>
      <c r="V113" t="s">
        <v>888</v>
      </c>
      <c r="BK113" t="s">
        <v>198</v>
      </c>
      <c r="BL113" t="s">
        <v>201</v>
      </c>
    </row>
    <row r="114" spans="1:64" x14ac:dyDescent="0.25">
      <c r="A114" t="s">
        <v>66</v>
      </c>
      <c r="B114">
        <v>13450</v>
      </c>
      <c r="D114">
        <v>16</v>
      </c>
      <c r="E114" t="s">
        <v>2592</v>
      </c>
      <c r="G114" t="s">
        <v>2599</v>
      </c>
      <c r="H114">
        <v>16</v>
      </c>
      <c r="I114" t="s">
        <v>2663</v>
      </c>
      <c r="M114" t="s">
        <v>2668</v>
      </c>
      <c r="P114" t="s">
        <v>87</v>
      </c>
      <c r="Q114" t="s">
        <v>87</v>
      </c>
      <c r="R114" t="s">
        <v>95</v>
      </c>
      <c r="S114" t="s">
        <v>2836</v>
      </c>
      <c r="T114" t="s">
        <v>2902</v>
      </c>
      <c r="V114" t="s">
        <v>893</v>
      </c>
      <c r="Z114" t="s">
        <v>187</v>
      </c>
      <c r="AA114" t="s">
        <v>3164</v>
      </c>
      <c r="AB114" t="s">
        <v>1364</v>
      </c>
      <c r="AD114" t="s">
        <v>180</v>
      </c>
      <c r="AJ114" t="s">
        <v>3194</v>
      </c>
      <c r="BK114" t="s">
        <v>198</v>
      </c>
      <c r="BL114" t="s">
        <v>201</v>
      </c>
    </row>
    <row r="115" spans="1:64" x14ac:dyDescent="0.25">
      <c r="A115" t="s">
        <v>66</v>
      </c>
      <c r="B115">
        <v>13451</v>
      </c>
      <c r="D115">
        <v>16</v>
      </c>
      <c r="E115" t="s">
        <v>2592</v>
      </c>
      <c r="G115" t="s">
        <v>2600</v>
      </c>
      <c r="H115">
        <v>16</v>
      </c>
      <c r="I115" t="s">
        <v>2663</v>
      </c>
      <c r="M115" t="s">
        <v>2669</v>
      </c>
      <c r="P115" t="s">
        <v>86</v>
      </c>
      <c r="Q115" t="s">
        <v>2726</v>
      </c>
      <c r="R115" t="s">
        <v>95</v>
      </c>
      <c r="S115" t="s">
        <v>2837</v>
      </c>
      <c r="T115" t="s">
        <v>2903</v>
      </c>
      <c r="V115" t="s">
        <v>1389</v>
      </c>
      <c r="Z115" t="s">
        <v>887</v>
      </c>
      <c r="AA115" t="s">
        <v>3165</v>
      </c>
      <c r="AB115" t="s">
        <v>189</v>
      </c>
      <c r="AD115" t="s">
        <v>913</v>
      </c>
      <c r="AJ115" t="s">
        <v>1374</v>
      </c>
      <c r="BK115" t="s">
        <v>198</v>
      </c>
      <c r="BL115" t="s">
        <v>201</v>
      </c>
    </row>
    <row r="116" spans="1:64" x14ac:dyDescent="0.25">
      <c r="A116" t="s">
        <v>66</v>
      </c>
      <c r="B116">
        <v>13452</v>
      </c>
      <c r="D116">
        <v>16</v>
      </c>
      <c r="E116" t="s">
        <v>2592</v>
      </c>
      <c r="G116" t="s">
        <v>2601</v>
      </c>
      <c r="H116">
        <v>16</v>
      </c>
      <c r="I116" t="s">
        <v>2663</v>
      </c>
      <c r="M116" t="s">
        <v>2670</v>
      </c>
      <c r="P116" t="s">
        <v>86</v>
      </c>
      <c r="Q116" t="s">
        <v>2726</v>
      </c>
      <c r="R116" t="s">
        <v>95</v>
      </c>
      <c r="S116" t="s">
        <v>2838</v>
      </c>
      <c r="T116" t="s">
        <v>2904</v>
      </c>
      <c r="V116" t="s">
        <v>1253</v>
      </c>
      <c r="Z116" t="s">
        <v>193</v>
      </c>
      <c r="AA116" t="s">
        <v>3166</v>
      </c>
      <c r="AB116" t="s">
        <v>182</v>
      </c>
      <c r="AD116" t="s">
        <v>189</v>
      </c>
      <c r="AJ116" t="s">
        <v>1239</v>
      </c>
      <c r="BK116" t="s">
        <v>198</v>
      </c>
      <c r="BL116" t="s">
        <v>201</v>
      </c>
    </row>
    <row r="117" spans="1:64" x14ac:dyDescent="0.25">
      <c r="A117" t="s">
        <v>66</v>
      </c>
      <c r="B117">
        <v>13453</v>
      </c>
      <c r="D117">
        <v>16</v>
      </c>
      <c r="E117" t="s">
        <v>2592</v>
      </c>
      <c r="G117" t="s">
        <v>2602</v>
      </c>
      <c r="H117">
        <v>16</v>
      </c>
      <c r="I117" t="s">
        <v>2663</v>
      </c>
      <c r="M117" t="s">
        <v>2671</v>
      </c>
      <c r="P117" t="s">
        <v>86</v>
      </c>
      <c r="Q117" t="s">
        <v>2726</v>
      </c>
      <c r="R117" t="s">
        <v>95</v>
      </c>
      <c r="S117" t="s">
        <v>2839</v>
      </c>
      <c r="T117" t="s">
        <v>2905</v>
      </c>
      <c r="V117" t="s">
        <v>1253</v>
      </c>
      <c r="Z117" t="s">
        <v>1249</v>
      </c>
      <c r="AA117" t="s">
        <v>3167</v>
      </c>
      <c r="AB117" t="s">
        <v>917</v>
      </c>
      <c r="AD117" t="s">
        <v>897</v>
      </c>
      <c r="AJ117" t="s">
        <v>3195</v>
      </c>
      <c r="BK117" t="s">
        <v>198</v>
      </c>
      <c r="BL117" t="s">
        <v>201</v>
      </c>
    </row>
    <row r="118" spans="1:64" x14ac:dyDescent="0.25">
      <c r="A118" t="s">
        <v>66</v>
      </c>
      <c r="B118">
        <v>13454</v>
      </c>
      <c r="D118">
        <v>16</v>
      </c>
      <c r="E118" t="s">
        <v>2592</v>
      </c>
      <c r="G118" t="s">
        <v>2603</v>
      </c>
      <c r="H118">
        <v>16</v>
      </c>
      <c r="I118" t="s">
        <v>2663</v>
      </c>
      <c r="M118" t="s">
        <v>329</v>
      </c>
      <c r="P118" t="s">
        <v>86</v>
      </c>
      <c r="Q118" t="s">
        <v>89</v>
      </c>
      <c r="R118" t="s">
        <v>95</v>
      </c>
      <c r="S118" t="s">
        <v>2840</v>
      </c>
      <c r="T118" t="s">
        <v>2906</v>
      </c>
      <c r="V118" t="s">
        <v>910</v>
      </c>
      <c r="BK118" t="s">
        <v>198</v>
      </c>
      <c r="BL118" t="s">
        <v>201</v>
      </c>
    </row>
    <row r="119" spans="1:64" x14ac:dyDescent="0.25">
      <c r="A119" t="s">
        <v>66</v>
      </c>
      <c r="B119">
        <v>13455</v>
      </c>
      <c r="D119">
        <v>16</v>
      </c>
      <c r="E119" t="s">
        <v>2592</v>
      </c>
      <c r="G119" t="s">
        <v>2604</v>
      </c>
      <c r="H119">
        <v>16</v>
      </c>
      <c r="I119" t="s">
        <v>2663</v>
      </c>
      <c r="M119" t="s">
        <v>317</v>
      </c>
      <c r="P119" t="s">
        <v>86</v>
      </c>
      <c r="Q119" t="s">
        <v>89</v>
      </c>
      <c r="R119" t="s">
        <v>95</v>
      </c>
      <c r="S119" t="s">
        <v>2841</v>
      </c>
      <c r="T119" t="s">
        <v>2907</v>
      </c>
      <c r="V119" t="s">
        <v>173</v>
      </c>
      <c r="BK119" t="s">
        <v>198</v>
      </c>
      <c r="BL119" t="s">
        <v>201</v>
      </c>
    </row>
    <row r="120" spans="1:64" x14ac:dyDescent="0.25">
      <c r="A120" t="s">
        <v>66</v>
      </c>
      <c r="B120">
        <v>13456</v>
      </c>
      <c r="D120">
        <v>16</v>
      </c>
      <c r="E120" t="s">
        <v>2592</v>
      </c>
      <c r="G120" t="s">
        <v>2605</v>
      </c>
      <c r="H120">
        <v>16</v>
      </c>
      <c r="I120" t="s">
        <v>2663</v>
      </c>
      <c r="M120" t="s">
        <v>309</v>
      </c>
      <c r="P120" t="s">
        <v>86</v>
      </c>
      <c r="Q120" t="s">
        <v>89</v>
      </c>
      <c r="R120" t="s">
        <v>95</v>
      </c>
      <c r="S120" t="s">
        <v>2842</v>
      </c>
      <c r="T120" t="s">
        <v>2908</v>
      </c>
      <c r="BK120" t="s">
        <v>198</v>
      </c>
      <c r="BL120" t="s">
        <v>201</v>
      </c>
    </row>
    <row r="121" spans="1:64" x14ac:dyDescent="0.25">
      <c r="A121" t="s">
        <v>66</v>
      </c>
      <c r="B121">
        <v>13457</v>
      </c>
      <c r="D121">
        <v>16</v>
      </c>
      <c r="E121" t="s">
        <v>2592</v>
      </c>
      <c r="G121" t="s">
        <v>2606</v>
      </c>
      <c r="H121">
        <v>16</v>
      </c>
      <c r="I121" t="s">
        <v>2663</v>
      </c>
      <c r="M121" t="s">
        <v>309</v>
      </c>
      <c r="P121" t="s">
        <v>86</v>
      </c>
      <c r="Q121" t="s">
        <v>89</v>
      </c>
      <c r="R121" t="s">
        <v>95</v>
      </c>
      <c r="S121" t="s">
        <v>2843</v>
      </c>
      <c r="T121" t="s">
        <v>2909</v>
      </c>
      <c r="BK121" t="s">
        <v>198</v>
      </c>
      <c r="BL121" t="s">
        <v>201</v>
      </c>
    </row>
    <row r="122" spans="1:64" x14ac:dyDescent="0.25">
      <c r="A122" t="s">
        <v>66</v>
      </c>
      <c r="B122">
        <v>13458</v>
      </c>
      <c r="D122">
        <v>16</v>
      </c>
      <c r="E122" t="s">
        <v>2592</v>
      </c>
      <c r="G122" t="s">
        <v>2607</v>
      </c>
      <c r="H122">
        <v>16</v>
      </c>
      <c r="I122" t="s">
        <v>2663</v>
      </c>
      <c r="M122" t="s">
        <v>2672</v>
      </c>
      <c r="P122" t="s">
        <v>86</v>
      </c>
      <c r="Q122" t="s">
        <v>2726</v>
      </c>
      <c r="R122" t="s">
        <v>95</v>
      </c>
      <c r="S122" t="s">
        <v>2844</v>
      </c>
      <c r="T122" t="s">
        <v>2910</v>
      </c>
      <c r="U122" t="s">
        <v>829</v>
      </c>
      <c r="W122" t="s">
        <v>1151</v>
      </c>
      <c r="X122" t="s">
        <v>2225</v>
      </c>
      <c r="Y122" t="s">
        <v>3124</v>
      </c>
      <c r="AA122" t="s">
        <v>1241</v>
      </c>
      <c r="AJ122" t="s">
        <v>3182</v>
      </c>
      <c r="BK122" t="s">
        <v>198</v>
      </c>
      <c r="BL122" t="s">
        <v>201</v>
      </c>
    </row>
    <row r="123" spans="1:64" x14ac:dyDescent="0.25">
      <c r="A123" t="s">
        <v>66</v>
      </c>
      <c r="B123">
        <v>13459</v>
      </c>
      <c r="D123">
        <v>16</v>
      </c>
      <c r="E123" t="s">
        <v>2592</v>
      </c>
      <c r="G123" t="s">
        <v>2608</v>
      </c>
      <c r="H123">
        <v>16</v>
      </c>
      <c r="I123" t="s">
        <v>2663</v>
      </c>
      <c r="M123" t="s">
        <v>2673</v>
      </c>
      <c r="P123" t="s">
        <v>86</v>
      </c>
      <c r="Q123" t="s">
        <v>2726</v>
      </c>
      <c r="R123" t="s">
        <v>95</v>
      </c>
      <c r="S123" t="s">
        <v>2845</v>
      </c>
      <c r="T123" t="s">
        <v>2911</v>
      </c>
      <c r="U123" t="s">
        <v>2959</v>
      </c>
      <c r="V123" t="s">
        <v>2532</v>
      </c>
      <c r="W123" t="s">
        <v>3021</v>
      </c>
      <c r="X123" t="s">
        <v>2540</v>
      </c>
      <c r="Y123" t="s">
        <v>3125</v>
      </c>
      <c r="Z123" t="s">
        <v>3141</v>
      </c>
      <c r="AA123" t="s">
        <v>3168</v>
      </c>
      <c r="AB123" t="s">
        <v>896</v>
      </c>
      <c r="AD123" t="s">
        <v>182</v>
      </c>
      <c r="AJ123" t="s">
        <v>3196</v>
      </c>
      <c r="BK123" t="s">
        <v>198</v>
      </c>
      <c r="BL123" t="s">
        <v>201</v>
      </c>
    </row>
    <row r="124" spans="1:64" x14ac:dyDescent="0.25">
      <c r="A124" t="s">
        <v>66</v>
      </c>
      <c r="B124">
        <v>13460</v>
      </c>
      <c r="D124">
        <v>16</v>
      </c>
      <c r="E124" t="s">
        <v>2592</v>
      </c>
      <c r="G124" t="s">
        <v>2609</v>
      </c>
      <c r="H124">
        <v>16</v>
      </c>
      <c r="I124" t="s">
        <v>2663</v>
      </c>
      <c r="M124" t="s">
        <v>2674</v>
      </c>
      <c r="P124" t="s">
        <v>86</v>
      </c>
      <c r="Q124" t="s">
        <v>2726</v>
      </c>
      <c r="R124" t="s">
        <v>95</v>
      </c>
      <c r="S124" t="s">
        <v>2846</v>
      </c>
      <c r="T124" t="s">
        <v>2912</v>
      </c>
      <c r="U124" t="s">
        <v>816</v>
      </c>
      <c r="V124" t="s">
        <v>2986</v>
      </c>
      <c r="W124" t="s">
        <v>3022</v>
      </c>
      <c r="X124" t="s">
        <v>3077</v>
      </c>
      <c r="Y124" t="s">
        <v>3126</v>
      </c>
      <c r="Z124" t="s">
        <v>1381</v>
      </c>
      <c r="AA124" t="s">
        <v>3169</v>
      </c>
      <c r="AB124" t="s">
        <v>1250</v>
      </c>
      <c r="AD124" t="s">
        <v>1393</v>
      </c>
      <c r="AJ124" t="s">
        <v>3197</v>
      </c>
      <c r="BK124" t="s">
        <v>198</v>
      </c>
      <c r="BL124" t="s">
        <v>201</v>
      </c>
    </row>
    <row r="125" spans="1:64" x14ac:dyDescent="0.25">
      <c r="A125" t="s">
        <v>66</v>
      </c>
      <c r="B125">
        <v>13461</v>
      </c>
      <c r="D125">
        <v>16</v>
      </c>
      <c r="E125" t="s">
        <v>2592</v>
      </c>
      <c r="G125" t="s">
        <v>2610</v>
      </c>
      <c r="H125">
        <v>16</v>
      </c>
      <c r="I125" t="s">
        <v>2663</v>
      </c>
      <c r="M125" t="s">
        <v>2675</v>
      </c>
      <c r="P125" t="s">
        <v>86</v>
      </c>
      <c r="Q125" t="s">
        <v>89</v>
      </c>
      <c r="R125" t="s">
        <v>95</v>
      </c>
      <c r="S125" t="s">
        <v>2847</v>
      </c>
      <c r="T125" t="s">
        <v>2913</v>
      </c>
      <c r="U125" t="s">
        <v>2964</v>
      </c>
      <c r="V125" t="s">
        <v>2987</v>
      </c>
      <c r="W125" t="s">
        <v>3023</v>
      </c>
      <c r="X125" t="s">
        <v>3078</v>
      </c>
      <c r="Y125" t="s">
        <v>3127</v>
      </c>
      <c r="BK125" t="s">
        <v>198</v>
      </c>
      <c r="BL125" t="s">
        <v>201</v>
      </c>
    </row>
    <row r="126" spans="1:64" x14ac:dyDescent="0.25">
      <c r="A126" t="s">
        <v>66</v>
      </c>
      <c r="B126">
        <v>13462</v>
      </c>
      <c r="D126">
        <v>16</v>
      </c>
      <c r="E126" t="s">
        <v>2592</v>
      </c>
      <c r="G126" t="s">
        <v>2660</v>
      </c>
      <c r="H126">
        <v>16</v>
      </c>
      <c r="I126" t="s">
        <v>2663</v>
      </c>
      <c r="M126" t="s">
        <v>2676</v>
      </c>
      <c r="P126" t="s">
        <v>86</v>
      </c>
      <c r="Q126" t="s">
        <v>2726</v>
      </c>
      <c r="R126" t="s">
        <v>95</v>
      </c>
      <c r="S126" t="s">
        <v>2848</v>
      </c>
      <c r="T126" t="s">
        <v>2914</v>
      </c>
      <c r="U126" t="s">
        <v>2970</v>
      </c>
      <c r="V126" t="s">
        <v>903</v>
      </c>
      <c r="W126" t="s">
        <v>3024</v>
      </c>
      <c r="X126" t="s">
        <v>3079</v>
      </c>
      <c r="Y126" t="s">
        <v>2277</v>
      </c>
      <c r="Z126" t="s">
        <v>187</v>
      </c>
      <c r="AA126" t="s">
        <v>3170</v>
      </c>
      <c r="AB126" t="s">
        <v>1373</v>
      </c>
      <c r="AD126" t="s">
        <v>194</v>
      </c>
      <c r="AJ126" t="s">
        <v>1381</v>
      </c>
      <c r="BK126" t="s">
        <v>198</v>
      </c>
      <c r="BL126" t="s">
        <v>201</v>
      </c>
    </row>
    <row r="127" spans="1:64" x14ac:dyDescent="0.25">
      <c r="A127" t="s">
        <v>66</v>
      </c>
      <c r="B127">
        <v>13463</v>
      </c>
      <c r="D127">
        <v>16</v>
      </c>
      <c r="E127" t="s">
        <v>2592</v>
      </c>
      <c r="G127" t="s">
        <v>2612</v>
      </c>
      <c r="H127">
        <v>16</v>
      </c>
      <c r="I127" t="s">
        <v>2663</v>
      </c>
      <c r="M127" t="s">
        <v>335</v>
      </c>
      <c r="P127" t="s">
        <v>86</v>
      </c>
      <c r="Q127" t="s">
        <v>89</v>
      </c>
      <c r="R127" t="s">
        <v>95</v>
      </c>
      <c r="S127" t="s">
        <v>2849</v>
      </c>
      <c r="T127" t="s">
        <v>2915</v>
      </c>
      <c r="U127" t="s">
        <v>2971</v>
      </c>
      <c r="V127" t="s">
        <v>1439</v>
      </c>
      <c r="W127" t="s">
        <v>2242</v>
      </c>
      <c r="X127" t="s">
        <v>3080</v>
      </c>
      <c r="Y127" t="s">
        <v>993</v>
      </c>
      <c r="BK127" t="s">
        <v>198</v>
      </c>
      <c r="BL127" t="s">
        <v>201</v>
      </c>
    </row>
    <row r="128" spans="1:64" x14ac:dyDescent="0.25">
      <c r="A128" t="s">
        <v>66</v>
      </c>
      <c r="B128">
        <v>13464</v>
      </c>
      <c r="D128">
        <v>16</v>
      </c>
      <c r="E128" t="s">
        <v>2592</v>
      </c>
      <c r="G128" t="s">
        <v>2613</v>
      </c>
      <c r="H128">
        <v>16</v>
      </c>
      <c r="I128" t="s">
        <v>2663</v>
      </c>
      <c r="M128" t="s">
        <v>2677</v>
      </c>
      <c r="P128" t="s">
        <v>86</v>
      </c>
      <c r="Q128" t="s">
        <v>2726</v>
      </c>
      <c r="R128" t="s">
        <v>95</v>
      </c>
      <c r="S128" t="s">
        <v>2850</v>
      </c>
      <c r="T128" t="s">
        <v>2916</v>
      </c>
      <c r="U128" t="s">
        <v>821</v>
      </c>
      <c r="W128" t="s">
        <v>1206</v>
      </c>
      <c r="X128" t="s">
        <v>3081</v>
      </c>
      <c r="Y128" t="s">
        <v>3128</v>
      </c>
      <c r="AA128" t="s">
        <v>3171</v>
      </c>
      <c r="AJ128" t="s">
        <v>3198</v>
      </c>
      <c r="BK128" t="s">
        <v>198</v>
      </c>
      <c r="BL128" t="s">
        <v>201</v>
      </c>
    </row>
    <row r="129" spans="1:64" x14ac:dyDescent="0.25">
      <c r="A129" t="s">
        <v>66</v>
      </c>
      <c r="B129">
        <v>13465</v>
      </c>
      <c r="D129">
        <v>16</v>
      </c>
      <c r="E129" t="s">
        <v>2592</v>
      </c>
      <c r="G129" t="s">
        <v>2614</v>
      </c>
      <c r="H129">
        <v>16</v>
      </c>
      <c r="I129" t="s">
        <v>2663</v>
      </c>
      <c r="M129" t="s">
        <v>2678</v>
      </c>
      <c r="P129" t="s">
        <v>86</v>
      </c>
      <c r="Q129" t="s">
        <v>89</v>
      </c>
      <c r="R129" t="s">
        <v>95</v>
      </c>
      <c r="S129" t="s">
        <v>2851</v>
      </c>
      <c r="T129" t="s">
        <v>2917</v>
      </c>
      <c r="BK129" t="s">
        <v>198</v>
      </c>
      <c r="BL129" t="s">
        <v>201</v>
      </c>
    </row>
    <row r="130" spans="1:64" x14ac:dyDescent="0.25">
      <c r="A130" t="s">
        <v>66</v>
      </c>
      <c r="B130">
        <v>13466</v>
      </c>
      <c r="D130">
        <v>16</v>
      </c>
      <c r="E130" t="s">
        <v>2592</v>
      </c>
      <c r="G130" t="s">
        <v>2615</v>
      </c>
      <c r="H130">
        <v>16</v>
      </c>
      <c r="I130" t="s">
        <v>2663</v>
      </c>
      <c r="M130" t="s">
        <v>2679</v>
      </c>
      <c r="P130" t="s">
        <v>86</v>
      </c>
      <c r="Q130" t="s">
        <v>89</v>
      </c>
      <c r="R130" t="s">
        <v>95</v>
      </c>
      <c r="S130" t="s">
        <v>2852</v>
      </c>
      <c r="T130" t="s">
        <v>2918</v>
      </c>
      <c r="BK130" t="s">
        <v>198</v>
      </c>
      <c r="BL130" t="s">
        <v>201</v>
      </c>
    </row>
    <row r="131" spans="1:64" x14ac:dyDescent="0.25">
      <c r="A131" t="s">
        <v>66</v>
      </c>
      <c r="B131">
        <v>13467</v>
      </c>
      <c r="D131">
        <v>16</v>
      </c>
      <c r="E131" t="s">
        <v>2592</v>
      </c>
      <c r="G131" t="s">
        <v>2616</v>
      </c>
      <c r="H131">
        <v>16</v>
      </c>
      <c r="I131" t="s">
        <v>2663</v>
      </c>
      <c r="M131" t="s">
        <v>2680</v>
      </c>
      <c r="P131" t="s">
        <v>86</v>
      </c>
      <c r="Q131" t="s">
        <v>2726</v>
      </c>
      <c r="R131" t="s">
        <v>95</v>
      </c>
      <c r="S131" t="s">
        <v>2853</v>
      </c>
      <c r="T131" t="s">
        <v>2919</v>
      </c>
      <c r="BK131" t="s">
        <v>198</v>
      </c>
      <c r="BL131" t="s">
        <v>201</v>
      </c>
    </row>
    <row r="132" spans="1:64" x14ac:dyDescent="0.25">
      <c r="A132" t="s">
        <v>66</v>
      </c>
      <c r="B132">
        <v>13468</v>
      </c>
      <c r="D132">
        <v>16</v>
      </c>
      <c r="E132" t="s">
        <v>2592</v>
      </c>
      <c r="G132" t="s">
        <v>2617</v>
      </c>
      <c r="H132">
        <v>16</v>
      </c>
      <c r="I132" t="s">
        <v>2663</v>
      </c>
      <c r="M132" t="s">
        <v>2681</v>
      </c>
      <c r="P132" t="s">
        <v>86</v>
      </c>
      <c r="Q132" t="s">
        <v>2726</v>
      </c>
      <c r="R132" t="s">
        <v>95</v>
      </c>
      <c r="S132" t="s">
        <v>2854</v>
      </c>
      <c r="T132" t="s">
        <v>2920</v>
      </c>
      <c r="U132" t="s">
        <v>828</v>
      </c>
      <c r="W132" t="s">
        <v>2552</v>
      </c>
      <c r="X132" t="s">
        <v>2552</v>
      </c>
      <c r="Y132" t="s">
        <v>2552</v>
      </c>
      <c r="AA132" t="s">
        <v>914</v>
      </c>
      <c r="AJ132" t="s">
        <v>3199</v>
      </c>
      <c r="BK132" t="s">
        <v>198</v>
      </c>
      <c r="BL132" t="s">
        <v>201</v>
      </c>
    </row>
    <row r="133" spans="1:64" x14ac:dyDescent="0.25">
      <c r="A133" t="s">
        <v>66</v>
      </c>
      <c r="B133">
        <v>13469</v>
      </c>
      <c r="D133">
        <v>16</v>
      </c>
      <c r="E133" t="s">
        <v>2592</v>
      </c>
      <c r="G133" t="s">
        <v>2618</v>
      </c>
      <c r="H133">
        <v>16</v>
      </c>
      <c r="I133" t="s">
        <v>2663</v>
      </c>
      <c r="M133" t="s">
        <v>2713</v>
      </c>
      <c r="P133" t="s">
        <v>399</v>
      </c>
      <c r="Q133" t="s">
        <v>2726</v>
      </c>
      <c r="R133" t="s">
        <v>95</v>
      </c>
      <c r="S133" t="s">
        <v>2855</v>
      </c>
      <c r="T133" t="s">
        <v>2921</v>
      </c>
      <c r="U133" t="s">
        <v>2959</v>
      </c>
      <c r="W133" t="s">
        <v>3025</v>
      </c>
      <c r="X133" t="s">
        <v>3025</v>
      </c>
      <c r="Y133" t="s">
        <v>3025</v>
      </c>
      <c r="AA133" t="s">
        <v>890</v>
      </c>
      <c r="AJ133" t="s">
        <v>3200</v>
      </c>
      <c r="BK133" t="s">
        <v>198</v>
      </c>
      <c r="BL133" t="s">
        <v>201</v>
      </c>
    </row>
    <row r="134" spans="1:64" x14ac:dyDescent="0.25">
      <c r="A134" t="s">
        <v>66</v>
      </c>
      <c r="B134">
        <v>13470</v>
      </c>
      <c r="D134">
        <v>16</v>
      </c>
      <c r="E134" t="s">
        <v>2592</v>
      </c>
      <c r="G134" t="s">
        <v>2619</v>
      </c>
      <c r="H134">
        <v>16</v>
      </c>
      <c r="I134" t="s">
        <v>2663</v>
      </c>
      <c r="M134" t="s">
        <v>2714</v>
      </c>
      <c r="P134" t="s">
        <v>399</v>
      </c>
      <c r="Q134" t="s">
        <v>2726</v>
      </c>
      <c r="R134" t="s">
        <v>95</v>
      </c>
      <c r="S134" t="s">
        <v>2856</v>
      </c>
      <c r="T134" t="s">
        <v>2922</v>
      </c>
      <c r="U134" t="s">
        <v>819</v>
      </c>
      <c r="W134" t="s">
        <v>3026</v>
      </c>
      <c r="X134" t="s">
        <v>3082</v>
      </c>
      <c r="Y134" t="s">
        <v>3129</v>
      </c>
      <c r="AA134" t="s">
        <v>900</v>
      </c>
      <c r="AJ134" t="s">
        <v>3201</v>
      </c>
      <c r="BK134" t="s">
        <v>198</v>
      </c>
      <c r="BL134" t="s">
        <v>201</v>
      </c>
    </row>
    <row r="135" spans="1:64" x14ac:dyDescent="0.25">
      <c r="A135" t="s">
        <v>66</v>
      </c>
      <c r="B135">
        <v>13471</v>
      </c>
      <c r="D135">
        <v>16</v>
      </c>
      <c r="E135" t="s">
        <v>2592</v>
      </c>
      <c r="G135" t="s">
        <v>2620</v>
      </c>
      <c r="H135">
        <v>16</v>
      </c>
      <c r="I135" t="s">
        <v>2663</v>
      </c>
      <c r="M135" t="s">
        <v>2715</v>
      </c>
      <c r="P135" t="s">
        <v>399</v>
      </c>
      <c r="Q135" t="s">
        <v>2726</v>
      </c>
      <c r="R135" t="s">
        <v>95</v>
      </c>
      <c r="S135" t="s">
        <v>2857</v>
      </c>
      <c r="T135" t="s">
        <v>2923</v>
      </c>
      <c r="U135" t="s">
        <v>2970</v>
      </c>
      <c r="W135" t="s">
        <v>3027</v>
      </c>
      <c r="X135" t="s">
        <v>3083</v>
      </c>
      <c r="Y135" t="s">
        <v>3130</v>
      </c>
      <c r="AA135" t="s">
        <v>924</v>
      </c>
      <c r="AJ135" t="s">
        <v>3202</v>
      </c>
      <c r="BK135" t="s">
        <v>198</v>
      </c>
      <c r="BL135" t="s">
        <v>201</v>
      </c>
    </row>
    <row r="136" spans="1:64" x14ac:dyDescent="0.25">
      <c r="A136" t="s">
        <v>66</v>
      </c>
      <c r="B136">
        <v>13472</v>
      </c>
      <c r="D136">
        <v>16</v>
      </c>
      <c r="E136" t="s">
        <v>2592</v>
      </c>
      <c r="G136" t="s">
        <v>2621</v>
      </c>
      <c r="H136">
        <v>16</v>
      </c>
      <c r="I136" t="s">
        <v>2663</v>
      </c>
      <c r="M136" t="s">
        <v>2716</v>
      </c>
      <c r="P136" t="s">
        <v>399</v>
      </c>
      <c r="Q136" t="s">
        <v>2726</v>
      </c>
      <c r="R136" t="s">
        <v>95</v>
      </c>
      <c r="S136" t="s">
        <v>2858</v>
      </c>
      <c r="T136" t="s">
        <v>2924</v>
      </c>
      <c r="U136" t="s">
        <v>823</v>
      </c>
      <c r="W136" t="s">
        <v>3028</v>
      </c>
      <c r="X136" t="s">
        <v>3028</v>
      </c>
      <c r="Y136" t="s">
        <v>3028</v>
      </c>
      <c r="AA136" t="s">
        <v>1236</v>
      </c>
      <c r="AJ136" t="s">
        <v>3196</v>
      </c>
      <c r="BK136" t="s">
        <v>198</v>
      </c>
      <c r="BL136" t="s">
        <v>201</v>
      </c>
    </row>
    <row r="137" spans="1:64" x14ac:dyDescent="0.25">
      <c r="A137" t="s">
        <v>66</v>
      </c>
      <c r="B137">
        <v>13473</v>
      </c>
      <c r="D137">
        <v>16</v>
      </c>
      <c r="E137" t="s">
        <v>2592</v>
      </c>
      <c r="G137" t="s">
        <v>2622</v>
      </c>
      <c r="H137">
        <v>16</v>
      </c>
      <c r="I137" t="s">
        <v>2663</v>
      </c>
      <c r="M137" t="s">
        <v>2717</v>
      </c>
      <c r="P137" t="s">
        <v>86</v>
      </c>
      <c r="Q137" t="s">
        <v>2726</v>
      </c>
      <c r="R137" t="s">
        <v>95</v>
      </c>
      <c r="S137" t="s">
        <v>2859</v>
      </c>
      <c r="T137" t="s">
        <v>2925</v>
      </c>
      <c r="U137" t="s">
        <v>2535</v>
      </c>
      <c r="W137" t="s">
        <v>3029</v>
      </c>
      <c r="X137" t="s">
        <v>3084</v>
      </c>
      <c r="Y137" t="s">
        <v>3131</v>
      </c>
      <c r="AA137" t="s">
        <v>1245</v>
      </c>
      <c r="AJ137" t="s">
        <v>893</v>
      </c>
      <c r="BK137" t="s">
        <v>198</v>
      </c>
      <c r="BL137" t="s">
        <v>201</v>
      </c>
    </row>
    <row r="138" spans="1:64" x14ac:dyDescent="0.25">
      <c r="A138" t="s">
        <v>66</v>
      </c>
      <c r="B138">
        <v>13474</v>
      </c>
      <c r="D138">
        <v>16</v>
      </c>
      <c r="E138" t="s">
        <v>2592</v>
      </c>
      <c r="G138" t="s">
        <v>2623</v>
      </c>
      <c r="H138">
        <v>16</v>
      </c>
      <c r="I138" t="s">
        <v>2663</v>
      </c>
      <c r="M138" t="s">
        <v>2718</v>
      </c>
      <c r="P138" t="s">
        <v>86</v>
      </c>
      <c r="Q138" t="s">
        <v>2726</v>
      </c>
      <c r="R138" t="s">
        <v>95</v>
      </c>
      <c r="S138" t="s">
        <v>2860</v>
      </c>
      <c r="T138" t="s">
        <v>2926</v>
      </c>
      <c r="U138" t="s">
        <v>828</v>
      </c>
      <c r="W138" t="s">
        <v>3030</v>
      </c>
      <c r="X138" t="s">
        <v>1167</v>
      </c>
      <c r="Y138" t="s">
        <v>3132</v>
      </c>
      <c r="AA138" t="s">
        <v>189</v>
      </c>
      <c r="AJ138" t="s">
        <v>184</v>
      </c>
      <c r="BK138" t="s">
        <v>198</v>
      </c>
      <c r="BL138" t="s">
        <v>201</v>
      </c>
    </row>
    <row r="139" spans="1:64" x14ac:dyDescent="0.25">
      <c r="A139" t="s">
        <v>66</v>
      </c>
      <c r="B139">
        <v>13475</v>
      </c>
      <c r="D139">
        <v>16</v>
      </c>
      <c r="E139" t="s">
        <v>2592</v>
      </c>
      <c r="G139" t="s">
        <v>2624</v>
      </c>
      <c r="H139">
        <v>16</v>
      </c>
      <c r="I139" t="s">
        <v>2663</v>
      </c>
      <c r="M139" t="s">
        <v>2718</v>
      </c>
      <c r="P139" t="s">
        <v>86</v>
      </c>
      <c r="Q139" t="s">
        <v>2726</v>
      </c>
      <c r="R139" t="s">
        <v>95</v>
      </c>
      <c r="S139" t="s">
        <v>2861</v>
      </c>
      <c r="T139" t="s">
        <v>2927</v>
      </c>
      <c r="U139" t="s">
        <v>2972</v>
      </c>
      <c r="W139" t="s">
        <v>932</v>
      </c>
      <c r="X139" t="s">
        <v>3085</v>
      </c>
      <c r="Y139" t="s">
        <v>979</v>
      </c>
      <c r="AA139" t="s">
        <v>1367</v>
      </c>
      <c r="AJ139" t="s">
        <v>1237</v>
      </c>
      <c r="BK139" t="s">
        <v>198</v>
      </c>
      <c r="BL139" t="s">
        <v>201</v>
      </c>
    </row>
    <row r="140" spans="1:64" x14ac:dyDescent="0.25">
      <c r="A140" t="s">
        <v>66</v>
      </c>
      <c r="B140">
        <v>13476</v>
      </c>
      <c r="D140">
        <v>16</v>
      </c>
      <c r="E140" t="s">
        <v>2592</v>
      </c>
      <c r="G140" t="s">
        <v>2625</v>
      </c>
      <c r="H140">
        <v>16</v>
      </c>
      <c r="I140" t="s">
        <v>2663</v>
      </c>
      <c r="M140" t="s">
        <v>2719</v>
      </c>
      <c r="P140" t="s">
        <v>86</v>
      </c>
      <c r="Q140" t="s">
        <v>2726</v>
      </c>
      <c r="R140" t="s">
        <v>95</v>
      </c>
      <c r="S140" t="s">
        <v>2862</v>
      </c>
      <c r="T140" t="s">
        <v>2928</v>
      </c>
      <c r="U140" t="s">
        <v>820</v>
      </c>
      <c r="W140" t="s">
        <v>1096</v>
      </c>
      <c r="X140" t="s">
        <v>3086</v>
      </c>
      <c r="Y140" t="s">
        <v>1017</v>
      </c>
      <c r="AA140" t="s">
        <v>1391</v>
      </c>
      <c r="AJ140" t="s">
        <v>3203</v>
      </c>
      <c r="BK140" t="s">
        <v>198</v>
      </c>
      <c r="BL140" t="s">
        <v>201</v>
      </c>
    </row>
    <row r="141" spans="1:64" x14ac:dyDescent="0.25">
      <c r="A141" t="s">
        <v>66</v>
      </c>
      <c r="B141">
        <v>13477</v>
      </c>
      <c r="D141">
        <v>16</v>
      </c>
      <c r="E141" t="s">
        <v>2592</v>
      </c>
      <c r="G141" t="s">
        <v>2626</v>
      </c>
      <c r="H141">
        <v>16</v>
      </c>
      <c r="I141" t="s">
        <v>2663</v>
      </c>
      <c r="M141" t="s">
        <v>2720</v>
      </c>
      <c r="P141" t="s">
        <v>86</v>
      </c>
      <c r="Q141" t="s">
        <v>2726</v>
      </c>
      <c r="R141" t="s">
        <v>95</v>
      </c>
      <c r="S141" t="s">
        <v>2863</v>
      </c>
      <c r="T141" t="s">
        <v>2929</v>
      </c>
      <c r="U141" t="s">
        <v>834</v>
      </c>
      <c r="W141" t="s">
        <v>3031</v>
      </c>
      <c r="X141" t="s">
        <v>1053</v>
      </c>
      <c r="Y141" t="s">
        <v>2306</v>
      </c>
      <c r="AA141" t="s">
        <v>897</v>
      </c>
      <c r="AJ141" t="s">
        <v>3204</v>
      </c>
      <c r="BK141" t="s">
        <v>198</v>
      </c>
      <c r="BL141" t="s">
        <v>201</v>
      </c>
    </row>
    <row r="142" spans="1:64" x14ac:dyDescent="0.25">
      <c r="A142" t="s">
        <v>66</v>
      </c>
      <c r="B142">
        <v>13478</v>
      </c>
      <c r="D142">
        <v>16</v>
      </c>
      <c r="E142" t="s">
        <v>2592</v>
      </c>
      <c r="G142" t="s">
        <v>2627</v>
      </c>
      <c r="H142">
        <v>16</v>
      </c>
      <c r="I142" t="s">
        <v>2663</v>
      </c>
      <c r="M142" t="s">
        <v>2721</v>
      </c>
      <c r="P142" t="s">
        <v>86</v>
      </c>
      <c r="Q142" t="s">
        <v>2726</v>
      </c>
      <c r="R142" t="s">
        <v>95</v>
      </c>
      <c r="S142" t="s">
        <v>2864</v>
      </c>
      <c r="T142" t="s">
        <v>2930</v>
      </c>
      <c r="U142" t="s">
        <v>2973</v>
      </c>
      <c r="W142" t="s">
        <v>3032</v>
      </c>
      <c r="X142" t="s">
        <v>1096</v>
      </c>
      <c r="Y142" t="s">
        <v>3133</v>
      </c>
      <c r="AA142" t="s">
        <v>173</v>
      </c>
      <c r="AJ142" t="s">
        <v>3205</v>
      </c>
      <c r="BK142" t="s">
        <v>198</v>
      </c>
      <c r="BL142" t="s">
        <v>201</v>
      </c>
    </row>
    <row r="143" spans="1:64" x14ac:dyDescent="0.25">
      <c r="A143" t="s">
        <v>66</v>
      </c>
      <c r="B143">
        <v>13479</v>
      </c>
      <c r="D143">
        <v>16</v>
      </c>
      <c r="E143" t="s">
        <v>2592</v>
      </c>
      <c r="G143" t="s">
        <v>2628</v>
      </c>
      <c r="H143">
        <v>16</v>
      </c>
      <c r="I143" t="s">
        <v>2663</v>
      </c>
      <c r="M143" t="s">
        <v>2722</v>
      </c>
      <c r="P143" t="s">
        <v>86</v>
      </c>
      <c r="Q143" t="s">
        <v>2726</v>
      </c>
      <c r="R143" t="s">
        <v>95</v>
      </c>
      <c r="S143" t="s">
        <v>2865</v>
      </c>
      <c r="T143" t="s">
        <v>2931</v>
      </c>
      <c r="U143" t="s">
        <v>819</v>
      </c>
      <c r="W143" t="s">
        <v>1181</v>
      </c>
      <c r="X143" t="s">
        <v>3087</v>
      </c>
      <c r="Y143" t="s">
        <v>2214</v>
      </c>
      <c r="AA143" t="s">
        <v>3172</v>
      </c>
      <c r="AJ143" t="s">
        <v>3206</v>
      </c>
      <c r="BK143" t="s">
        <v>198</v>
      </c>
      <c r="BL143" t="s">
        <v>201</v>
      </c>
    </row>
    <row r="144" spans="1:64" x14ac:dyDescent="0.25">
      <c r="A144" t="s">
        <v>66</v>
      </c>
      <c r="B144">
        <v>13480</v>
      </c>
      <c r="D144">
        <v>16</v>
      </c>
      <c r="E144" t="s">
        <v>2592</v>
      </c>
      <c r="G144" t="s">
        <v>2629</v>
      </c>
      <c r="H144">
        <v>16</v>
      </c>
      <c r="I144" t="s">
        <v>2663</v>
      </c>
      <c r="M144" t="s">
        <v>2723</v>
      </c>
      <c r="P144" t="s">
        <v>86</v>
      </c>
      <c r="Q144" t="s">
        <v>2726</v>
      </c>
      <c r="R144" t="s">
        <v>95</v>
      </c>
      <c r="S144" t="s">
        <v>2866</v>
      </c>
      <c r="T144" t="s">
        <v>2932</v>
      </c>
      <c r="U144" t="s">
        <v>1280</v>
      </c>
      <c r="W144" t="s">
        <v>3033</v>
      </c>
      <c r="X144" t="s">
        <v>3088</v>
      </c>
      <c r="Y144" t="s">
        <v>3134</v>
      </c>
      <c r="AA144" t="s">
        <v>3173</v>
      </c>
      <c r="AJ144" t="s">
        <v>3207</v>
      </c>
      <c r="BK144" t="s">
        <v>198</v>
      </c>
      <c r="BL144" t="s">
        <v>201</v>
      </c>
    </row>
    <row r="145" spans="1:64" x14ac:dyDescent="0.25">
      <c r="A145" t="s">
        <v>66</v>
      </c>
      <c r="B145">
        <v>13481</v>
      </c>
      <c r="D145">
        <v>16</v>
      </c>
      <c r="E145" t="s">
        <v>2592</v>
      </c>
      <c r="G145" t="s">
        <v>2630</v>
      </c>
      <c r="H145">
        <v>16</v>
      </c>
      <c r="I145" t="s">
        <v>2663</v>
      </c>
      <c r="M145" t="s">
        <v>351</v>
      </c>
      <c r="P145" t="s">
        <v>86</v>
      </c>
      <c r="Q145" t="s">
        <v>2726</v>
      </c>
      <c r="R145" t="s">
        <v>95</v>
      </c>
      <c r="S145" t="s">
        <v>2867</v>
      </c>
      <c r="T145" t="s">
        <v>2933</v>
      </c>
      <c r="U145" t="s">
        <v>1280</v>
      </c>
      <c r="W145" t="s">
        <v>3034</v>
      </c>
      <c r="X145" t="s">
        <v>3089</v>
      </c>
      <c r="Y145" t="s">
        <v>3135</v>
      </c>
      <c r="BK145" t="s">
        <v>198</v>
      </c>
      <c r="BL145" t="s">
        <v>201</v>
      </c>
    </row>
    <row r="146" spans="1:64" x14ac:dyDescent="0.25">
      <c r="A146" t="s">
        <v>66</v>
      </c>
      <c r="B146">
        <v>13482</v>
      </c>
      <c r="D146">
        <v>16</v>
      </c>
      <c r="E146" t="s">
        <v>2592</v>
      </c>
      <c r="G146" t="s">
        <v>2631</v>
      </c>
      <c r="H146">
        <v>16</v>
      </c>
      <c r="I146" t="s">
        <v>2663</v>
      </c>
      <c r="M146" t="s">
        <v>2694</v>
      </c>
      <c r="P146" t="s">
        <v>86</v>
      </c>
      <c r="Q146" t="s">
        <v>2726</v>
      </c>
      <c r="R146" t="s">
        <v>95</v>
      </c>
      <c r="S146" t="s">
        <v>2868</v>
      </c>
      <c r="T146" t="s">
        <v>2934</v>
      </c>
      <c r="U146" t="s">
        <v>2164</v>
      </c>
      <c r="W146" t="s">
        <v>3035</v>
      </c>
      <c r="X146" t="s">
        <v>3090</v>
      </c>
      <c r="Y146" t="s">
        <v>3136</v>
      </c>
      <c r="AA146" t="s">
        <v>3174</v>
      </c>
      <c r="AJ146" t="s">
        <v>1530</v>
      </c>
      <c r="BK146" t="s">
        <v>198</v>
      </c>
      <c r="BL146" t="s">
        <v>201</v>
      </c>
    </row>
    <row r="147" spans="1:64" x14ac:dyDescent="0.25">
      <c r="A147" t="s">
        <v>66</v>
      </c>
      <c r="B147">
        <v>13483</v>
      </c>
      <c r="D147">
        <v>16</v>
      </c>
      <c r="E147" t="s">
        <v>2592</v>
      </c>
      <c r="G147" t="s">
        <v>2632</v>
      </c>
      <c r="H147">
        <v>16</v>
      </c>
      <c r="I147" t="s">
        <v>2663</v>
      </c>
      <c r="M147" t="s">
        <v>2695</v>
      </c>
      <c r="P147" t="s">
        <v>86</v>
      </c>
      <c r="Q147" t="s">
        <v>2726</v>
      </c>
      <c r="R147" t="s">
        <v>95</v>
      </c>
      <c r="S147" t="s">
        <v>2869</v>
      </c>
      <c r="T147" t="s">
        <v>2934</v>
      </c>
      <c r="U147" t="s">
        <v>1280</v>
      </c>
      <c r="W147" t="s">
        <v>3036</v>
      </c>
      <c r="X147" t="s">
        <v>3091</v>
      </c>
      <c r="Y147" t="s">
        <v>3134</v>
      </c>
      <c r="AA147" t="s">
        <v>3173</v>
      </c>
      <c r="AJ147" t="s">
        <v>3208</v>
      </c>
      <c r="BK147" t="s">
        <v>198</v>
      </c>
      <c r="BL147" t="s">
        <v>201</v>
      </c>
    </row>
    <row r="148" spans="1:64" x14ac:dyDescent="0.25">
      <c r="A148" t="s">
        <v>66</v>
      </c>
      <c r="B148">
        <v>13484</v>
      </c>
      <c r="D148">
        <v>16</v>
      </c>
      <c r="E148" t="s">
        <v>2592</v>
      </c>
      <c r="G148" t="s">
        <v>2633</v>
      </c>
      <c r="H148">
        <v>16</v>
      </c>
      <c r="I148" t="s">
        <v>2663</v>
      </c>
      <c r="M148" t="s">
        <v>370</v>
      </c>
      <c r="P148" t="s">
        <v>86</v>
      </c>
      <c r="Q148" t="s">
        <v>2726</v>
      </c>
      <c r="R148" t="s">
        <v>95</v>
      </c>
      <c r="S148" t="s">
        <v>2870</v>
      </c>
      <c r="T148" t="s">
        <v>2935</v>
      </c>
      <c r="V148" t="s">
        <v>915</v>
      </c>
      <c r="BK148" t="s">
        <v>198</v>
      </c>
      <c r="BL148" t="s">
        <v>201</v>
      </c>
    </row>
    <row r="149" spans="1:64" x14ac:dyDescent="0.25">
      <c r="A149" t="s">
        <v>66</v>
      </c>
      <c r="B149">
        <v>13485</v>
      </c>
      <c r="D149">
        <v>16</v>
      </c>
      <c r="E149" t="s">
        <v>2592</v>
      </c>
      <c r="G149" t="s">
        <v>2634</v>
      </c>
      <c r="H149">
        <v>16</v>
      </c>
      <c r="I149" t="s">
        <v>2663</v>
      </c>
      <c r="M149" t="s">
        <v>2696</v>
      </c>
      <c r="P149" t="s">
        <v>86</v>
      </c>
      <c r="Q149" t="s">
        <v>89</v>
      </c>
      <c r="R149" t="s">
        <v>95</v>
      </c>
      <c r="S149" t="s">
        <v>2871</v>
      </c>
      <c r="T149" t="s">
        <v>2936</v>
      </c>
      <c r="V149" t="s">
        <v>1248</v>
      </c>
      <c r="BK149" t="s">
        <v>198</v>
      </c>
      <c r="BL149" t="s">
        <v>201</v>
      </c>
    </row>
    <row r="150" spans="1:64" x14ac:dyDescent="0.25">
      <c r="A150" t="s">
        <v>66</v>
      </c>
      <c r="B150">
        <v>13486</v>
      </c>
      <c r="D150">
        <v>16</v>
      </c>
      <c r="E150" t="s">
        <v>2592</v>
      </c>
      <c r="G150" t="s">
        <v>2635</v>
      </c>
      <c r="H150">
        <v>16</v>
      </c>
      <c r="I150" t="s">
        <v>2663</v>
      </c>
      <c r="M150" t="s">
        <v>2697</v>
      </c>
      <c r="P150" t="s">
        <v>86</v>
      </c>
      <c r="Q150" t="s">
        <v>89</v>
      </c>
      <c r="R150" t="s">
        <v>95</v>
      </c>
      <c r="S150" t="s">
        <v>2872</v>
      </c>
      <c r="T150" t="s">
        <v>2956</v>
      </c>
      <c r="BK150" t="s">
        <v>198</v>
      </c>
      <c r="BL150" t="s">
        <v>201</v>
      </c>
    </row>
    <row r="151" spans="1:64" x14ac:dyDescent="0.25">
      <c r="A151" t="s">
        <v>66</v>
      </c>
      <c r="B151">
        <v>13487</v>
      </c>
      <c r="D151">
        <v>16</v>
      </c>
      <c r="E151" t="s">
        <v>2592</v>
      </c>
      <c r="G151" t="s">
        <v>2636</v>
      </c>
      <c r="H151">
        <v>16</v>
      </c>
      <c r="I151" t="s">
        <v>2663</v>
      </c>
      <c r="M151" t="s">
        <v>2698</v>
      </c>
      <c r="P151" t="s">
        <v>86</v>
      </c>
      <c r="Q151" t="s">
        <v>89</v>
      </c>
      <c r="R151" t="s">
        <v>95</v>
      </c>
      <c r="S151" t="s">
        <v>2873</v>
      </c>
      <c r="T151" t="s">
        <v>2938</v>
      </c>
      <c r="V151" t="s">
        <v>1402</v>
      </c>
      <c r="BK151" t="s">
        <v>198</v>
      </c>
      <c r="BL151" t="s">
        <v>201</v>
      </c>
    </row>
    <row r="152" spans="1:64" x14ac:dyDescent="0.25">
      <c r="A152" t="s">
        <v>66</v>
      </c>
      <c r="B152">
        <v>13488</v>
      </c>
      <c r="D152">
        <v>16</v>
      </c>
      <c r="E152" t="s">
        <v>2592</v>
      </c>
      <c r="G152" t="s">
        <v>2637</v>
      </c>
      <c r="H152">
        <v>16</v>
      </c>
      <c r="I152" t="s">
        <v>2663</v>
      </c>
      <c r="M152" t="s">
        <v>2699</v>
      </c>
      <c r="P152" t="s">
        <v>86</v>
      </c>
      <c r="Q152" t="s">
        <v>89</v>
      </c>
      <c r="R152" t="s">
        <v>95</v>
      </c>
      <c r="S152" t="s">
        <v>2874</v>
      </c>
      <c r="T152" t="s">
        <v>2939</v>
      </c>
      <c r="V152" t="s">
        <v>2988</v>
      </c>
      <c r="BK152" t="s">
        <v>198</v>
      </c>
      <c r="BL152" t="s">
        <v>201</v>
      </c>
    </row>
    <row r="153" spans="1:64" x14ac:dyDescent="0.25">
      <c r="A153" t="s">
        <v>66</v>
      </c>
      <c r="B153">
        <v>13489</v>
      </c>
      <c r="D153">
        <v>16</v>
      </c>
      <c r="E153" t="s">
        <v>2592</v>
      </c>
      <c r="G153" t="s">
        <v>2638</v>
      </c>
      <c r="H153">
        <v>16</v>
      </c>
      <c r="I153" t="s">
        <v>2663</v>
      </c>
      <c r="M153" t="s">
        <v>2700</v>
      </c>
      <c r="P153" t="s">
        <v>86</v>
      </c>
      <c r="Q153" t="s">
        <v>89</v>
      </c>
      <c r="R153" t="s">
        <v>95</v>
      </c>
      <c r="S153" t="s">
        <v>2875</v>
      </c>
      <c r="T153" t="s">
        <v>2940</v>
      </c>
      <c r="V153" t="s">
        <v>898</v>
      </c>
      <c r="BK153" t="s">
        <v>198</v>
      </c>
      <c r="BL153" t="s">
        <v>201</v>
      </c>
    </row>
    <row r="154" spans="1:64" x14ac:dyDescent="0.25">
      <c r="A154" t="s">
        <v>66</v>
      </c>
      <c r="B154">
        <v>13490</v>
      </c>
      <c r="D154">
        <v>16</v>
      </c>
      <c r="E154" t="s">
        <v>2592</v>
      </c>
      <c r="G154" t="s">
        <v>2639</v>
      </c>
      <c r="H154">
        <v>16</v>
      </c>
      <c r="I154" t="s">
        <v>2663</v>
      </c>
      <c r="M154" t="s">
        <v>2701</v>
      </c>
      <c r="P154" t="s">
        <v>86</v>
      </c>
      <c r="Q154" t="s">
        <v>89</v>
      </c>
      <c r="R154" t="s">
        <v>95</v>
      </c>
      <c r="S154" t="s">
        <v>2876</v>
      </c>
      <c r="T154" t="s">
        <v>2941</v>
      </c>
      <c r="V154" t="s">
        <v>888</v>
      </c>
      <c r="BK154" t="s">
        <v>198</v>
      </c>
      <c r="BL154" t="s">
        <v>201</v>
      </c>
    </row>
    <row r="155" spans="1:64" x14ac:dyDescent="0.25">
      <c r="A155" t="s">
        <v>66</v>
      </c>
      <c r="B155">
        <v>13491</v>
      </c>
      <c r="D155">
        <v>16</v>
      </c>
      <c r="E155" t="s">
        <v>2592</v>
      </c>
      <c r="G155" t="s">
        <v>2640</v>
      </c>
      <c r="H155">
        <v>16</v>
      </c>
      <c r="I155" t="s">
        <v>2663</v>
      </c>
      <c r="M155" t="s">
        <v>2702</v>
      </c>
      <c r="P155" t="s">
        <v>86</v>
      </c>
      <c r="Q155" t="s">
        <v>89</v>
      </c>
      <c r="R155" t="s">
        <v>95</v>
      </c>
      <c r="S155" t="s">
        <v>2877</v>
      </c>
      <c r="T155" t="s">
        <v>2942</v>
      </c>
      <c r="BK155" t="s">
        <v>198</v>
      </c>
      <c r="BL155" t="s">
        <v>201</v>
      </c>
    </row>
    <row r="156" spans="1:64" x14ac:dyDescent="0.25">
      <c r="A156" t="s">
        <v>66</v>
      </c>
      <c r="B156">
        <v>13492</v>
      </c>
      <c r="D156">
        <v>16</v>
      </c>
      <c r="E156" t="s">
        <v>2592</v>
      </c>
      <c r="G156" t="s">
        <v>2641</v>
      </c>
      <c r="H156">
        <v>16</v>
      </c>
      <c r="I156" t="s">
        <v>2663</v>
      </c>
      <c r="M156" t="s">
        <v>379</v>
      </c>
      <c r="P156" t="s">
        <v>86</v>
      </c>
      <c r="Q156" t="s">
        <v>89</v>
      </c>
      <c r="R156" t="s">
        <v>95</v>
      </c>
      <c r="S156" t="s">
        <v>2878</v>
      </c>
      <c r="T156" t="s">
        <v>2943</v>
      </c>
      <c r="BK156" t="s">
        <v>198</v>
      </c>
      <c r="BL156" t="s">
        <v>201</v>
      </c>
    </row>
    <row r="157" spans="1:64" x14ac:dyDescent="0.25">
      <c r="A157" t="s">
        <v>66</v>
      </c>
      <c r="B157">
        <v>13493</v>
      </c>
      <c r="D157">
        <v>16</v>
      </c>
      <c r="E157" t="s">
        <v>2592</v>
      </c>
      <c r="G157" t="s">
        <v>2642</v>
      </c>
      <c r="H157">
        <v>16</v>
      </c>
      <c r="I157" t="s">
        <v>2663</v>
      </c>
      <c r="M157" t="s">
        <v>323</v>
      </c>
      <c r="P157" t="s">
        <v>86</v>
      </c>
      <c r="Q157" t="s">
        <v>89</v>
      </c>
      <c r="R157" t="s">
        <v>95</v>
      </c>
      <c r="S157" t="s">
        <v>2879</v>
      </c>
      <c r="T157" t="s">
        <v>2944</v>
      </c>
      <c r="BK157" t="s">
        <v>198</v>
      </c>
      <c r="BL157" t="s">
        <v>201</v>
      </c>
    </row>
    <row r="158" spans="1:64" x14ac:dyDescent="0.25">
      <c r="A158" t="s">
        <v>66</v>
      </c>
      <c r="B158">
        <v>13494</v>
      </c>
      <c r="D158">
        <v>16</v>
      </c>
      <c r="E158" t="s">
        <v>2592</v>
      </c>
      <c r="G158" t="s">
        <v>2643</v>
      </c>
      <c r="H158">
        <v>16</v>
      </c>
      <c r="I158" t="s">
        <v>2663</v>
      </c>
      <c r="M158" t="s">
        <v>2703</v>
      </c>
      <c r="P158" t="s">
        <v>86</v>
      </c>
      <c r="Q158" t="s">
        <v>89</v>
      </c>
      <c r="R158" t="s">
        <v>95</v>
      </c>
      <c r="S158" t="s">
        <v>2880</v>
      </c>
      <c r="T158" t="s">
        <v>2945</v>
      </c>
      <c r="BK158" t="s">
        <v>198</v>
      </c>
      <c r="BL158" t="s">
        <v>201</v>
      </c>
    </row>
    <row r="159" spans="1:64" x14ac:dyDescent="0.25">
      <c r="A159" t="s">
        <v>66</v>
      </c>
      <c r="B159">
        <v>13495</v>
      </c>
      <c r="D159">
        <v>16</v>
      </c>
      <c r="E159" t="s">
        <v>2592</v>
      </c>
      <c r="G159" t="s">
        <v>2644</v>
      </c>
      <c r="H159">
        <v>16</v>
      </c>
      <c r="I159" t="s">
        <v>2663</v>
      </c>
      <c r="M159" t="s">
        <v>2704</v>
      </c>
      <c r="P159" t="s">
        <v>86</v>
      </c>
      <c r="Q159" t="s">
        <v>89</v>
      </c>
      <c r="R159" t="s">
        <v>95</v>
      </c>
      <c r="S159" t="s">
        <v>2881</v>
      </c>
      <c r="T159" t="s">
        <v>2946</v>
      </c>
      <c r="BK159" t="s">
        <v>198</v>
      </c>
      <c r="BL159" t="s">
        <v>201</v>
      </c>
    </row>
    <row r="160" spans="1:64" x14ac:dyDescent="0.25">
      <c r="A160" t="s">
        <v>66</v>
      </c>
      <c r="B160">
        <v>13496</v>
      </c>
      <c r="D160">
        <v>16</v>
      </c>
      <c r="E160" t="s">
        <v>2592</v>
      </c>
      <c r="G160" t="s">
        <v>2645</v>
      </c>
      <c r="H160">
        <v>16</v>
      </c>
      <c r="I160" t="s">
        <v>2663</v>
      </c>
      <c r="M160" t="s">
        <v>2705</v>
      </c>
      <c r="P160" t="s">
        <v>86</v>
      </c>
      <c r="Q160" t="s">
        <v>89</v>
      </c>
      <c r="R160" t="s">
        <v>95</v>
      </c>
      <c r="S160" t="s">
        <v>2882</v>
      </c>
      <c r="T160" t="s">
        <v>2946</v>
      </c>
      <c r="BK160" t="s">
        <v>198</v>
      </c>
      <c r="BL160" t="s">
        <v>201</v>
      </c>
    </row>
    <row r="161" spans="1:64" x14ac:dyDescent="0.25">
      <c r="A161" t="s">
        <v>66</v>
      </c>
      <c r="B161">
        <v>13497</v>
      </c>
      <c r="D161">
        <v>16</v>
      </c>
      <c r="E161" t="s">
        <v>2592</v>
      </c>
      <c r="G161" t="s">
        <v>2646</v>
      </c>
      <c r="H161">
        <v>16</v>
      </c>
      <c r="I161" t="s">
        <v>2663</v>
      </c>
      <c r="M161" t="s">
        <v>386</v>
      </c>
      <c r="P161" t="s">
        <v>86</v>
      </c>
      <c r="Q161" t="s">
        <v>89</v>
      </c>
      <c r="R161" t="s">
        <v>95</v>
      </c>
      <c r="S161" t="s">
        <v>2883</v>
      </c>
      <c r="T161" t="s">
        <v>2947</v>
      </c>
      <c r="BK161" t="s">
        <v>198</v>
      </c>
      <c r="BL161" t="s">
        <v>201</v>
      </c>
    </row>
    <row r="162" spans="1:64" x14ac:dyDescent="0.25">
      <c r="A162" t="s">
        <v>66</v>
      </c>
      <c r="B162">
        <v>13498</v>
      </c>
      <c r="D162">
        <v>16</v>
      </c>
      <c r="E162" t="s">
        <v>2592</v>
      </c>
      <c r="G162" t="s">
        <v>2659</v>
      </c>
      <c r="H162">
        <v>16</v>
      </c>
      <c r="I162" t="s">
        <v>2663</v>
      </c>
      <c r="M162" t="s">
        <v>372</v>
      </c>
      <c r="P162" t="s">
        <v>86</v>
      </c>
      <c r="Q162" t="s">
        <v>89</v>
      </c>
      <c r="R162" t="s">
        <v>95</v>
      </c>
      <c r="S162" t="s">
        <v>2884</v>
      </c>
      <c r="T162" t="s">
        <v>2955</v>
      </c>
      <c r="BK162" t="s">
        <v>198</v>
      </c>
      <c r="BL162" t="s">
        <v>201</v>
      </c>
    </row>
    <row r="163" spans="1:64" x14ac:dyDescent="0.25">
      <c r="A163" t="s">
        <v>66</v>
      </c>
      <c r="B163">
        <v>13499</v>
      </c>
      <c r="D163">
        <v>16</v>
      </c>
      <c r="E163" t="s">
        <v>2592</v>
      </c>
      <c r="G163" t="s">
        <v>2647</v>
      </c>
      <c r="H163">
        <v>16</v>
      </c>
      <c r="I163" t="s">
        <v>2663</v>
      </c>
      <c r="M163" t="s">
        <v>377</v>
      </c>
      <c r="R163" t="s">
        <v>95</v>
      </c>
      <c r="S163" t="s">
        <v>2885</v>
      </c>
      <c r="T163" t="s">
        <v>2948</v>
      </c>
      <c r="V163" t="s">
        <v>1374</v>
      </c>
      <c r="BK163" t="s">
        <v>198</v>
      </c>
      <c r="BL163" t="s">
        <v>201</v>
      </c>
    </row>
    <row r="164" spans="1:64" x14ac:dyDescent="0.25">
      <c r="A164" t="s">
        <v>66</v>
      </c>
      <c r="B164">
        <v>13500</v>
      </c>
      <c r="D164">
        <v>16</v>
      </c>
      <c r="E164" t="s">
        <v>2592</v>
      </c>
      <c r="G164" t="s">
        <v>2648</v>
      </c>
      <c r="H164">
        <v>16</v>
      </c>
      <c r="I164" t="s">
        <v>2663</v>
      </c>
      <c r="M164" t="s">
        <v>370</v>
      </c>
      <c r="R164" t="s">
        <v>95</v>
      </c>
      <c r="S164" t="s">
        <v>2886</v>
      </c>
      <c r="T164" t="s">
        <v>2948</v>
      </c>
      <c r="V164" t="s">
        <v>1374</v>
      </c>
      <c r="BK164" t="s">
        <v>198</v>
      </c>
      <c r="BL164" t="s">
        <v>201</v>
      </c>
    </row>
    <row r="165" spans="1:64" x14ac:dyDescent="0.25">
      <c r="A165" t="s">
        <v>66</v>
      </c>
      <c r="B165">
        <v>13501</v>
      </c>
      <c r="D165">
        <v>16</v>
      </c>
      <c r="E165" t="s">
        <v>2592</v>
      </c>
      <c r="G165" t="s">
        <v>2649</v>
      </c>
      <c r="H165">
        <v>16</v>
      </c>
      <c r="I165" t="s">
        <v>2663</v>
      </c>
      <c r="M165" t="s">
        <v>2706</v>
      </c>
      <c r="P165" t="s">
        <v>86</v>
      </c>
      <c r="Q165" t="s">
        <v>89</v>
      </c>
      <c r="R165" t="s">
        <v>95</v>
      </c>
      <c r="S165" t="s">
        <v>2887</v>
      </c>
      <c r="T165" t="s">
        <v>2949</v>
      </c>
      <c r="U165" t="s">
        <v>883</v>
      </c>
      <c r="W165" t="s">
        <v>3037</v>
      </c>
      <c r="X165" t="s">
        <v>3092</v>
      </c>
      <c r="Y165" t="s">
        <v>3137</v>
      </c>
      <c r="BK165" t="s">
        <v>198</v>
      </c>
      <c r="BL165" t="s">
        <v>201</v>
      </c>
    </row>
    <row r="166" spans="1:64" x14ac:dyDescent="0.25">
      <c r="A166" t="s">
        <v>66</v>
      </c>
      <c r="B166">
        <v>13502</v>
      </c>
      <c r="D166">
        <v>16</v>
      </c>
      <c r="E166" t="s">
        <v>2592</v>
      </c>
      <c r="G166" t="s">
        <v>2650</v>
      </c>
      <c r="H166">
        <v>16</v>
      </c>
      <c r="I166" t="s">
        <v>2663</v>
      </c>
      <c r="M166" t="s">
        <v>2707</v>
      </c>
      <c r="P166" t="s">
        <v>86</v>
      </c>
      <c r="Q166" t="s">
        <v>2726</v>
      </c>
      <c r="R166" t="s">
        <v>95</v>
      </c>
      <c r="S166" t="s">
        <v>2888</v>
      </c>
      <c r="T166" t="s">
        <v>2950</v>
      </c>
      <c r="U166" t="s">
        <v>880</v>
      </c>
      <c r="W166" t="s">
        <v>2208</v>
      </c>
      <c r="X166" t="s">
        <v>1060</v>
      </c>
      <c r="Y166" t="s">
        <v>1134</v>
      </c>
      <c r="BK166" t="s">
        <v>198</v>
      </c>
      <c r="BL166" t="s">
        <v>201</v>
      </c>
    </row>
    <row r="167" spans="1:64" x14ac:dyDescent="0.25">
      <c r="A167" t="s">
        <v>66</v>
      </c>
      <c r="B167">
        <v>13503</v>
      </c>
      <c r="D167">
        <v>16</v>
      </c>
      <c r="E167" t="s">
        <v>2592</v>
      </c>
      <c r="G167" t="s">
        <v>2651</v>
      </c>
      <c r="H167">
        <v>16</v>
      </c>
      <c r="I167" t="s">
        <v>2663</v>
      </c>
      <c r="M167" t="s">
        <v>2708</v>
      </c>
      <c r="P167" t="s">
        <v>86</v>
      </c>
      <c r="Q167" t="s">
        <v>2726</v>
      </c>
      <c r="R167" t="s">
        <v>95</v>
      </c>
      <c r="S167" t="s">
        <v>2889</v>
      </c>
      <c r="T167" t="s">
        <v>2950</v>
      </c>
      <c r="U167" t="s">
        <v>2974</v>
      </c>
      <c r="W167" t="s">
        <v>1175</v>
      </c>
      <c r="X167" t="s">
        <v>2230</v>
      </c>
      <c r="Y167" t="s">
        <v>3075</v>
      </c>
      <c r="BK167" t="s">
        <v>198</v>
      </c>
      <c r="BL167" t="s">
        <v>201</v>
      </c>
    </row>
    <row r="168" spans="1:64" x14ac:dyDescent="0.25">
      <c r="A168" t="s">
        <v>66</v>
      </c>
      <c r="B168">
        <v>13504</v>
      </c>
      <c r="D168">
        <v>16</v>
      </c>
      <c r="E168" t="s">
        <v>2592</v>
      </c>
      <c r="G168" t="s">
        <v>2652</v>
      </c>
      <c r="H168">
        <v>16</v>
      </c>
      <c r="I168" t="s">
        <v>2663</v>
      </c>
      <c r="M168" t="s">
        <v>2709</v>
      </c>
      <c r="P168" t="s">
        <v>86</v>
      </c>
      <c r="Q168" t="s">
        <v>89</v>
      </c>
      <c r="R168" t="s">
        <v>95</v>
      </c>
      <c r="S168" t="s">
        <v>2890</v>
      </c>
      <c r="T168" t="s">
        <v>2951</v>
      </c>
      <c r="U168" t="s">
        <v>2975</v>
      </c>
      <c r="W168" t="s">
        <v>3038</v>
      </c>
      <c r="X168" t="s">
        <v>2367</v>
      </c>
      <c r="Y168" t="s">
        <v>3138</v>
      </c>
      <c r="BK168" t="s">
        <v>198</v>
      </c>
      <c r="BL168" t="s">
        <v>201</v>
      </c>
    </row>
    <row r="169" spans="1:64" x14ac:dyDescent="0.25">
      <c r="A169" t="s">
        <v>66</v>
      </c>
      <c r="B169">
        <v>13505</v>
      </c>
      <c r="D169">
        <v>16</v>
      </c>
      <c r="E169" t="s">
        <v>2592</v>
      </c>
      <c r="G169" t="s">
        <v>2653</v>
      </c>
      <c r="H169">
        <v>16</v>
      </c>
      <c r="I169" t="s">
        <v>2663</v>
      </c>
      <c r="M169" t="s">
        <v>2710</v>
      </c>
      <c r="P169" t="s">
        <v>86</v>
      </c>
      <c r="Q169" t="s">
        <v>89</v>
      </c>
      <c r="R169" t="s">
        <v>95</v>
      </c>
      <c r="S169" t="s">
        <v>2891</v>
      </c>
      <c r="T169" t="s">
        <v>2952</v>
      </c>
      <c r="U169" t="s">
        <v>858</v>
      </c>
      <c r="W169" t="s">
        <v>1179</v>
      </c>
      <c r="X169" t="s">
        <v>3004</v>
      </c>
      <c r="Y169" t="s">
        <v>1073</v>
      </c>
      <c r="BK169" t="s">
        <v>198</v>
      </c>
      <c r="BL169" t="s">
        <v>201</v>
      </c>
    </row>
    <row r="170" spans="1:64" x14ac:dyDescent="0.25">
      <c r="A170" t="s">
        <v>66</v>
      </c>
      <c r="B170">
        <v>13506</v>
      </c>
      <c r="D170">
        <v>16</v>
      </c>
      <c r="E170" t="s">
        <v>2592</v>
      </c>
      <c r="G170" t="s">
        <v>2654</v>
      </c>
      <c r="H170">
        <v>16</v>
      </c>
      <c r="I170" t="s">
        <v>2663</v>
      </c>
      <c r="M170" t="s">
        <v>2711</v>
      </c>
      <c r="P170" t="s">
        <v>86</v>
      </c>
      <c r="Q170" t="s">
        <v>89</v>
      </c>
      <c r="R170" t="s">
        <v>95</v>
      </c>
      <c r="S170" t="s">
        <v>2892</v>
      </c>
      <c r="T170" t="s">
        <v>2953</v>
      </c>
      <c r="U170" t="s">
        <v>802</v>
      </c>
      <c r="W170" t="s">
        <v>2363</v>
      </c>
      <c r="X170" t="s">
        <v>1154</v>
      </c>
      <c r="Y170" t="s">
        <v>3019</v>
      </c>
      <c r="BK170" t="s">
        <v>198</v>
      </c>
      <c r="BL170" t="s">
        <v>201</v>
      </c>
    </row>
    <row r="171" spans="1:64" x14ac:dyDescent="0.25">
      <c r="A171" t="s">
        <v>66</v>
      </c>
      <c r="B171">
        <v>13507</v>
      </c>
      <c r="D171">
        <v>16</v>
      </c>
      <c r="E171" t="s">
        <v>2592</v>
      </c>
      <c r="G171" t="s">
        <v>2655</v>
      </c>
      <c r="H171">
        <v>16</v>
      </c>
      <c r="I171" t="s">
        <v>2663</v>
      </c>
      <c r="M171" t="s">
        <v>2712</v>
      </c>
      <c r="P171" t="s">
        <v>86</v>
      </c>
      <c r="Q171" t="s">
        <v>89</v>
      </c>
      <c r="R171" t="s">
        <v>95</v>
      </c>
      <c r="S171" t="s">
        <v>2893</v>
      </c>
      <c r="T171" t="s">
        <v>2954</v>
      </c>
      <c r="U171" t="s">
        <v>866</v>
      </c>
      <c r="W171" t="s">
        <v>3039</v>
      </c>
      <c r="X171" t="s">
        <v>1012</v>
      </c>
      <c r="Y171" t="s">
        <v>3139</v>
      </c>
      <c r="BK171" t="s">
        <v>198</v>
      </c>
      <c r="BL171" t="s">
        <v>201</v>
      </c>
    </row>
    <row r="172" spans="1:64" x14ac:dyDescent="0.25">
      <c r="A172" t="s">
        <v>66</v>
      </c>
      <c r="B172">
        <v>13508</v>
      </c>
      <c r="D172">
        <v>16</v>
      </c>
      <c r="E172" t="s">
        <v>2592</v>
      </c>
      <c r="G172" t="s">
        <v>2661</v>
      </c>
      <c r="H172">
        <v>16</v>
      </c>
      <c r="I172" t="s">
        <v>2663</v>
      </c>
      <c r="M172" t="s">
        <v>2724</v>
      </c>
      <c r="P172" t="s">
        <v>86</v>
      </c>
      <c r="Q172" t="s">
        <v>89</v>
      </c>
      <c r="R172" t="s">
        <v>95</v>
      </c>
      <c r="S172" t="s">
        <v>2894</v>
      </c>
      <c r="T172" t="s">
        <v>2957</v>
      </c>
      <c r="U172" t="s">
        <v>2162</v>
      </c>
      <c r="W172" t="s">
        <v>1216</v>
      </c>
      <c r="X172" t="s">
        <v>3093</v>
      </c>
      <c r="Y172" t="s">
        <v>1055</v>
      </c>
      <c r="BK172" t="s">
        <v>198</v>
      </c>
      <c r="BL172" t="s">
        <v>201</v>
      </c>
    </row>
    <row r="173" spans="1:64" x14ac:dyDescent="0.25">
      <c r="A173" t="s">
        <v>66</v>
      </c>
      <c r="B173">
        <v>13509</v>
      </c>
      <c r="D173">
        <v>16</v>
      </c>
      <c r="E173" t="s">
        <v>2592</v>
      </c>
      <c r="G173" t="s">
        <v>2662</v>
      </c>
      <c r="H173">
        <v>16</v>
      </c>
      <c r="I173" t="s">
        <v>2663</v>
      </c>
      <c r="M173" t="s">
        <v>2725</v>
      </c>
      <c r="P173" t="s">
        <v>86</v>
      </c>
      <c r="Q173" t="s">
        <v>89</v>
      </c>
      <c r="R173" t="s">
        <v>95</v>
      </c>
      <c r="S173" t="s">
        <v>2895</v>
      </c>
      <c r="T173" t="s">
        <v>2958</v>
      </c>
      <c r="U173" t="s">
        <v>2531</v>
      </c>
      <c r="W173" t="s">
        <v>3040</v>
      </c>
      <c r="X173" t="s">
        <v>3094</v>
      </c>
      <c r="Y173" t="s">
        <v>3094</v>
      </c>
      <c r="BK173" t="s">
        <v>198</v>
      </c>
      <c r="BL173" t="s">
        <v>201</v>
      </c>
    </row>
  </sheetData>
  <pageMargins left="0.7" right="0.7" top="0.75" bottom="0.75" header="0.3" footer="0.3"/>
  <headerFooter>
    <oddFooter>&amp;L_x000D_&amp;1#&amp;"Calibri"&amp;9&amp;K000000 Cogencis Information classification: 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N129"/>
  <sheetViews>
    <sheetView workbookViewId="0"/>
  </sheetViews>
  <sheetFormatPr defaultRowHeight="15" x14ac:dyDescent="0.25"/>
  <cols>
    <col min="1" max="1" width="17.7109375" customWidth="1"/>
    <col min="2" max="2" width="10.7109375" customWidth="1"/>
    <col min="3" max="3" width="26.7109375" customWidth="1"/>
    <col min="4" max="4" width="14.7109375" customWidth="1"/>
    <col min="5" max="5" width="16.7109375" customWidth="1"/>
    <col min="6" max="6" width="21.7109375" customWidth="1"/>
    <col min="7" max="7" width="24.7109375" customWidth="1"/>
    <col min="8" max="8" width="15.7109375" customWidth="1"/>
    <col min="9" max="9" width="17.7109375" customWidth="1"/>
    <col min="10" max="10" width="24.7109375" customWidth="1"/>
    <col min="11" max="11" width="30.7109375" customWidth="1"/>
    <col min="12" max="12" width="26.7109375" customWidth="1"/>
    <col min="13" max="13" width="23.7109375" customWidth="1"/>
    <col min="14" max="14" width="20.7109375" customWidth="1"/>
    <col min="15" max="15" width="29.7109375" customWidth="1"/>
    <col min="16" max="16" width="15.7109375" customWidth="1"/>
    <col min="17" max="17" width="24.7109375" customWidth="1"/>
    <col min="18" max="18" width="25.7109375" customWidth="1"/>
    <col min="19" max="20" width="26.7109375" customWidth="1"/>
    <col min="21" max="21" width="11.7109375" customWidth="1"/>
    <col min="22" max="22" width="27.7109375" customWidth="1"/>
    <col min="23" max="24" width="20.7109375" customWidth="1"/>
    <col min="25" max="25" width="16.7109375" customWidth="1"/>
    <col min="26" max="26" width="14.7109375" customWidth="1"/>
    <col min="27" max="27" width="15.7109375" customWidth="1"/>
    <col min="28" max="28" width="12.7109375" customWidth="1"/>
    <col min="29" max="29" width="22.7109375" customWidth="1"/>
    <col min="30" max="30" width="23.7109375" customWidth="1"/>
    <col min="31" max="31" width="25.7109375" customWidth="1"/>
    <col min="32" max="33" width="18.7109375" customWidth="1"/>
    <col min="34" max="34" width="13.7109375" customWidth="1"/>
    <col min="35" max="35" width="21.7109375" customWidth="1"/>
    <col min="36" max="36" width="25.7109375" customWidth="1"/>
    <col min="37" max="37" width="21.7109375" customWidth="1"/>
    <col min="38" max="38" width="29.7109375" customWidth="1"/>
    <col min="39" max="39" width="25.7109375" customWidth="1"/>
    <col min="40" max="40" width="17.7109375" customWidth="1"/>
    <col min="41" max="41" width="26.7109375" customWidth="1"/>
    <col min="42" max="42" width="24.7109375" customWidth="1"/>
    <col min="43" max="43" width="22.7109375" customWidth="1"/>
    <col min="44" max="44" width="26.7109375" customWidth="1"/>
    <col min="45" max="45" width="19.7109375" customWidth="1"/>
    <col min="46" max="46" width="22.7109375" customWidth="1"/>
    <col min="47" max="48" width="20.7109375" customWidth="1"/>
    <col min="49" max="50" width="21.7109375" customWidth="1"/>
    <col min="51" max="51" width="19.7109375" customWidth="1"/>
    <col min="52" max="52" width="16.7109375" customWidth="1"/>
    <col min="53" max="53" width="18.7109375" customWidth="1"/>
    <col min="54" max="54" width="17.7109375" customWidth="1"/>
    <col min="55" max="55" width="18.7109375" customWidth="1"/>
    <col min="56" max="56" width="22.7109375" customWidth="1"/>
    <col min="57" max="57" width="18.7109375" customWidth="1"/>
    <col min="58" max="58" width="28.7109375" customWidth="1"/>
    <col min="59" max="59" width="32.7109375" customWidth="1"/>
    <col min="60" max="61" width="19.7109375" customWidth="1"/>
    <col min="62" max="62" width="23.7109375" customWidth="1"/>
    <col min="63" max="63" width="21.7109375" customWidth="1"/>
    <col min="64" max="64" width="20.7109375" customWidth="1"/>
    <col min="65" max="65" width="18.7109375" customWidth="1"/>
    <col min="66" max="66" width="17.7109375" customWidth="1"/>
  </cols>
  <sheetData>
    <row r="1" spans="1:6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row r="2" spans="1:66" x14ac:dyDescent="0.25">
      <c r="A2" t="s">
        <v>66</v>
      </c>
      <c r="B2">
        <v>10281</v>
      </c>
      <c r="D2">
        <v>2</v>
      </c>
      <c r="E2" t="s">
        <v>3209</v>
      </c>
      <c r="G2" t="s">
        <v>3210</v>
      </c>
      <c r="H2">
        <v>48</v>
      </c>
      <c r="I2" t="s">
        <v>3253</v>
      </c>
      <c r="M2" t="s">
        <v>3254</v>
      </c>
      <c r="N2" t="s">
        <v>86</v>
      </c>
      <c r="O2" t="s">
        <v>89</v>
      </c>
      <c r="P2" t="s">
        <v>92</v>
      </c>
      <c r="Q2" t="s">
        <v>89</v>
      </c>
      <c r="R2" t="s">
        <v>93</v>
      </c>
      <c r="S2" t="s">
        <v>3330</v>
      </c>
      <c r="T2" t="s">
        <v>3457</v>
      </c>
      <c r="V2" t="s">
        <v>1251</v>
      </c>
      <c r="Z2" t="s">
        <v>145</v>
      </c>
      <c r="AA2" t="s">
        <v>3601</v>
      </c>
      <c r="AB2" t="s">
        <v>189</v>
      </c>
      <c r="AN2" t="s">
        <v>3625</v>
      </c>
      <c r="BK2" t="s">
        <v>196</v>
      </c>
      <c r="BL2" t="s">
        <v>199</v>
      </c>
    </row>
    <row r="3" spans="1:66" x14ac:dyDescent="0.25">
      <c r="A3" t="s">
        <v>66</v>
      </c>
      <c r="B3">
        <v>10282</v>
      </c>
      <c r="D3">
        <v>2</v>
      </c>
      <c r="E3" t="s">
        <v>3209</v>
      </c>
      <c r="G3" t="s">
        <v>3211</v>
      </c>
      <c r="H3">
        <v>48</v>
      </c>
      <c r="I3" t="s">
        <v>3253</v>
      </c>
      <c r="M3" t="s">
        <v>3255</v>
      </c>
      <c r="N3" t="s">
        <v>86</v>
      </c>
      <c r="O3" t="s">
        <v>89</v>
      </c>
      <c r="P3" t="s">
        <v>92</v>
      </c>
      <c r="Q3" t="s">
        <v>89</v>
      </c>
      <c r="R3" t="s">
        <v>93</v>
      </c>
      <c r="S3" t="s">
        <v>3331</v>
      </c>
      <c r="T3" t="s">
        <v>3458</v>
      </c>
      <c r="V3" t="s">
        <v>189</v>
      </c>
      <c r="Z3" t="s">
        <v>925</v>
      </c>
      <c r="AA3" t="s">
        <v>3602</v>
      </c>
      <c r="AB3" t="s">
        <v>1369</v>
      </c>
      <c r="AN3" t="s">
        <v>3625</v>
      </c>
      <c r="BK3" t="s">
        <v>196</v>
      </c>
      <c r="BL3" t="s">
        <v>199</v>
      </c>
    </row>
    <row r="4" spans="1:66" x14ac:dyDescent="0.25">
      <c r="A4" t="s">
        <v>66</v>
      </c>
      <c r="B4">
        <v>10283</v>
      </c>
      <c r="D4">
        <v>2</v>
      </c>
      <c r="E4" t="s">
        <v>3209</v>
      </c>
      <c r="G4" t="s">
        <v>3212</v>
      </c>
      <c r="H4">
        <v>48</v>
      </c>
      <c r="I4" t="s">
        <v>3253</v>
      </c>
      <c r="M4" t="s">
        <v>3256</v>
      </c>
      <c r="N4" t="s">
        <v>86</v>
      </c>
      <c r="O4" t="s">
        <v>89</v>
      </c>
      <c r="P4" t="s">
        <v>92</v>
      </c>
      <c r="Q4" t="s">
        <v>89</v>
      </c>
      <c r="R4" t="s">
        <v>93</v>
      </c>
      <c r="S4" t="s">
        <v>3332</v>
      </c>
      <c r="T4" t="s">
        <v>3459</v>
      </c>
      <c r="V4" t="s">
        <v>169</v>
      </c>
      <c r="Z4" t="s">
        <v>1393</v>
      </c>
      <c r="AA4" t="s">
        <v>178</v>
      </c>
      <c r="AB4" t="s">
        <v>1240</v>
      </c>
      <c r="AN4" t="s">
        <v>3625</v>
      </c>
      <c r="BK4" t="s">
        <v>196</v>
      </c>
      <c r="BL4" t="s">
        <v>199</v>
      </c>
    </row>
    <row r="5" spans="1:66" x14ac:dyDescent="0.25">
      <c r="A5" t="s">
        <v>66</v>
      </c>
      <c r="B5">
        <v>10284</v>
      </c>
      <c r="D5">
        <v>2</v>
      </c>
      <c r="E5" t="s">
        <v>3209</v>
      </c>
      <c r="G5" t="s">
        <v>3213</v>
      </c>
      <c r="H5">
        <v>48</v>
      </c>
      <c r="I5" t="s">
        <v>3253</v>
      </c>
      <c r="M5" t="s">
        <v>3257</v>
      </c>
      <c r="N5" t="s">
        <v>86</v>
      </c>
      <c r="O5" t="s">
        <v>89</v>
      </c>
      <c r="P5" t="s">
        <v>92</v>
      </c>
      <c r="Q5" t="s">
        <v>89</v>
      </c>
      <c r="R5" t="s">
        <v>93</v>
      </c>
      <c r="S5" t="s">
        <v>3333</v>
      </c>
      <c r="T5" t="s">
        <v>3460</v>
      </c>
      <c r="V5" t="s">
        <v>171</v>
      </c>
      <c r="AN5" t="s">
        <v>3625</v>
      </c>
      <c r="BK5" t="s">
        <v>196</v>
      </c>
      <c r="BL5" t="s">
        <v>199</v>
      </c>
    </row>
    <row r="6" spans="1:66" x14ac:dyDescent="0.25">
      <c r="A6" t="s">
        <v>66</v>
      </c>
      <c r="B6">
        <v>10285</v>
      </c>
      <c r="D6">
        <v>2</v>
      </c>
      <c r="E6" t="s">
        <v>3209</v>
      </c>
      <c r="G6" t="s">
        <v>3214</v>
      </c>
      <c r="H6">
        <v>48</v>
      </c>
      <c r="I6" t="s">
        <v>3253</v>
      </c>
      <c r="M6" t="s">
        <v>3258</v>
      </c>
      <c r="N6" t="s">
        <v>86</v>
      </c>
      <c r="O6" t="s">
        <v>89</v>
      </c>
      <c r="P6" t="s">
        <v>92</v>
      </c>
      <c r="Q6" t="s">
        <v>89</v>
      </c>
      <c r="R6" t="s">
        <v>93</v>
      </c>
      <c r="S6" t="s">
        <v>3334</v>
      </c>
      <c r="T6" t="s">
        <v>3461</v>
      </c>
      <c r="V6" t="s">
        <v>1247</v>
      </c>
      <c r="AN6" t="s">
        <v>3625</v>
      </c>
      <c r="BK6" t="s">
        <v>196</v>
      </c>
      <c r="BL6" t="s">
        <v>199</v>
      </c>
    </row>
    <row r="7" spans="1:66" x14ac:dyDescent="0.25">
      <c r="A7" t="s">
        <v>66</v>
      </c>
      <c r="B7">
        <v>10286</v>
      </c>
      <c r="D7">
        <v>2</v>
      </c>
      <c r="E7" t="s">
        <v>3209</v>
      </c>
      <c r="G7" t="s">
        <v>3215</v>
      </c>
      <c r="H7">
        <v>48</v>
      </c>
      <c r="I7" t="s">
        <v>3253</v>
      </c>
      <c r="M7" t="s">
        <v>3259</v>
      </c>
      <c r="N7" t="s">
        <v>86</v>
      </c>
      <c r="O7" t="s">
        <v>89</v>
      </c>
      <c r="P7" t="s">
        <v>92</v>
      </c>
      <c r="Q7" t="s">
        <v>89</v>
      </c>
      <c r="R7" t="s">
        <v>93</v>
      </c>
      <c r="S7" t="s">
        <v>3335</v>
      </c>
      <c r="T7" t="s">
        <v>3462</v>
      </c>
      <c r="V7" t="s">
        <v>3505</v>
      </c>
      <c r="Z7" t="s">
        <v>171</v>
      </c>
      <c r="AA7" t="s">
        <v>1282</v>
      </c>
      <c r="AB7" t="s">
        <v>182</v>
      </c>
      <c r="AN7" t="s">
        <v>3625</v>
      </c>
      <c r="BK7" t="s">
        <v>196</v>
      </c>
      <c r="BL7" t="s">
        <v>199</v>
      </c>
    </row>
    <row r="8" spans="1:66" x14ac:dyDescent="0.25">
      <c r="A8" t="s">
        <v>66</v>
      </c>
      <c r="B8">
        <v>10287</v>
      </c>
      <c r="D8">
        <v>2</v>
      </c>
      <c r="E8" t="s">
        <v>3209</v>
      </c>
      <c r="G8" t="s">
        <v>3216</v>
      </c>
      <c r="H8">
        <v>48</v>
      </c>
      <c r="I8" t="s">
        <v>3253</v>
      </c>
      <c r="M8" t="s">
        <v>3258</v>
      </c>
      <c r="N8" t="s">
        <v>86</v>
      </c>
      <c r="O8" t="s">
        <v>89</v>
      </c>
      <c r="P8" t="s">
        <v>92</v>
      </c>
      <c r="Q8" t="s">
        <v>89</v>
      </c>
      <c r="R8" t="s">
        <v>93</v>
      </c>
      <c r="S8" t="s">
        <v>3336</v>
      </c>
      <c r="T8" t="s">
        <v>3463</v>
      </c>
      <c r="V8" t="s">
        <v>911</v>
      </c>
      <c r="AN8" t="s">
        <v>3625</v>
      </c>
      <c r="BK8" t="s">
        <v>196</v>
      </c>
      <c r="BL8" t="s">
        <v>199</v>
      </c>
    </row>
    <row r="9" spans="1:66" x14ac:dyDescent="0.25">
      <c r="A9" t="s">
        <v>66</v>
      </c>
      <c r="B9">
        <v>10288</v>
      </c>
      <c r="D9">
        <v>2</v>
      </c>
      <c r="E9" t="s">
        <v>3209</v>
      </c>
      <c r="G9" t="s">
        <v>3217</v>
      </c>
      <c r="H9">
        <v>48</v>
      </c>
      <c r="I9" t="s">
        <v>3253</v>
      </c>
      <c r="M9" t="s">
        <v>3258</v>
      </c>
      <c r="N9" t="s">
        <v>86</v>
      </c>
      <c r="O9" t="s">
        <v>89</v>
      </c>
      <c r="P9" t="s">
        <v>86</v>
      </c>
      <c r="Q9" t="s">
        <v>89</v>
      </c>
      <c r="R9" t="s">
        <v>93</v>
      </c>
      <c r="S9" t="s">
        <v>3337</v>
      </c>
      <c r="T9" t="s">
        <v>3464</v>
      </c>
      <c r="V9" t="s">
        <v>911</v>
      </c>
      <c r="AN9" t="s">
        <v>3625</v>
      </c>
      <c r="BK9" t="s">
        <v>196</v>
      </c>
      <c r="BL9" t="s">
        <v>199</v>
      </c>
    </row>
    <row r="10" spans="1:66" x14ac:dyDescent="0.25">
      <c r="A10" t="s">
        <v>66</v>
      </c>
      <c r="B10">
        <v>10289</v>
      </c>
      <c r="D10">
        <v>2</v>
      </c>
      <c r="E10" t="s">
        <v>3209</v>
      </c>
      <c r="G10" t="s">
        <v>3218</v>
      </c>
      <c r="H10">
        <v>48</v>
      </c>
      <c r="I10" t="s">
        <v>3253</v>
      </c>
      <c r="M10" t="s">
        <v>3258</v>
      </c>
      <c r="N10" t="s">
        <v>86</v>
      </c>
      <c r="O10" t="s">
        <v>89</v>
      </c>
      <c r="P10" t="s">
        <v>92</v>
      </c>
      <c r="Q10" t="s">
        <v>89</v>
      </c>
      <c r="R10" t="s">
        <v>93</v>
      </c>
      <c r="S10" t="s">
        <v>3338</v>
      </c>
      <c r="T10" t="s">
        <v>3465</v>
      </c>
      <c r="V10" t="s">
        <v>3506</v>
      </c>
      <c r="Z10" t="s">
        <v>187</v>
      </c>
      <c r="AA10" t="s">
        <v>3142</v>
      </c>
      <c r="AB10" t="s">
        <v>1249</v>
      </c>
      <c r="AN10" t="s">
        <v>3625</v>
      </c>
      <c r="BK10" t="s">
        <v>196</v>
      </c>
      <c r="BL10" t="s">
        <v>199</v>
      </c>
    </row>
    <row r="11" spans="1:66" x14ac:dyDescent="0.25">
      <c r="A11" t="s">
        <v>66</v>
      </c>
      <c r="B11">
        <v>10290</v>
      </c>
      <c r="D11">
        <v>2</v>
      </c>
      <c r="E11" t="s">
        <v>3209</v>
      </c>
      <c r="G11" t="s">
        <v>3219</v>
      </c>
      <c r="H11">
        <v>48</v>
      </c>
      <c r="I11" t="s">
        <v>3253</v>
      </c>
      <c r="M11" t="s">
        <v>3258</v>
      </c>
      <c r="N11" t="s">
        <v>87</v>
      </c>
      <c r="O11" t="s">
        <v>87</v>
      </c>
      <c r="P11" t="s">
        <v>87</v>
      </c>
      <c r="Q11" t="s">
        <v>87</v>
      </c>
      <c r="R11" t="s">
        <v>93</v>
      </c>
      <c r="S11" t="s">
        <v>3339</v>
      </c>
      <c r="T11" t="s">
        <v>3466</v>
      </c>
      <c r="V11" t="s">
        <v>1367</v>
      </c>
      <c r="Z11" t="s">
        <v>191</v>
      </c>
      <c r="AA11" t="s">
        <v>3603</v>
      </c>
      <c r="AB11" t="s">
        <v>1249</v>
      </c>
      <c r="AN11" t="s">
        <v>3625</v>
      </c>
      <c r="BK11" t="s">
        <v>196</v>
      </c>
      <c r="BL11" t="s">
        <v>199</v>
      </c>
    </row>
    <row r="12" spans="1:66" x14ac:dyDescent="0.25">
      <c r="A12" t="s">
        <v>66</v>
      </c>
      <c r="B12">
        <v>10291</v>
      </c>
      <c r="D12">
        <v>2</v>
      </c>
      <c r="E12" t="s">
        <v>3209</v>
      </c>
      <c r="G12" t="s">
        <v>3220</v>
      </c>
      <c r="H12">
        <v>48</v>
      </c>
      <c r="I12" t="s">
        <v>3253</v>
      </c>
      <c r="M12" t="s">
        <v>3260</v>
      </c>
      <c r="N12" t="s">
        <v>87</v>
      </c>
      <c r="O12" t="s">
        <v>87</v>
      </c>
      <c r="P12" t="s">
        <v>87</v>
      </c>
      <c r="Q12" t="s">
        <v>87</v>
      </c>
      <c r="R12" t="s">
        <v>93</v>
      </c>
      <c r="S12" t="s">
        <v>3340</v>
      </c>
      <c r="T12" t="s">
        <v>3467</v>
      </c>
      <c r="V12" t="s">
        <v>147</v>
      </c>
      <c r="Z12" t="s">
        <v>173</v>
      </c>
      <c r="AA12" t="s">
        <v>2382</v>
      </c>
      <c r="AB12" t="s">
        <v>1364</v>
      </c>
      <c r="AN12" t="s">
        <v>3625</v>
      </c>
      <c r="BK12" t="s">
        <v>196</v>
      </c>
      <c r="BL12" t="s">
        <v>199</v>
      </c>
    </row>
    <row r="13" spans="1:66" x14ac:dyDescent="0.25">
      <c r="A13" t="s">
        <v>66</v>
      </c>
      <c r="B13">
        <v>10292</v>
      </c>
      <c r="D13">
        <v>2</v>
      </c>
      <c r="E13" t="s">
        <v>3209</v>
      </c>
      <c r="G13" t="s">
        <v>3221</v>
      </c>
      <c r="H13">
        <v>48</v>
      </c>
      <c r="I13" t="s">
        <v>3253</v>
      </c>
      <c r="M13" t="s">
        <v>3261</v>
      </c>
      <c r="N13" t="s">
        <v>86</v>
      </c>
      <c r="O13" t="s">
        <v>89</v>
      </c>
      <c r="P13" t="s">
        <v>92</v>
      </c>
      <c r="Q13" t="s">
        <v>89</v>
      </c>
      <c r="R13" t="s">
        <v>93</v>
      </c>
      <c r="S13" t="s">
        <v>3341</v>
      </c>
      <c r="T13" t="s">
        <v>3468</v>
      </c>
      <c r="V13" t="s">
        <v>1239</v>
      </c>
      <c r="Z13" t="s">
        <v>1244</v>
      </c>
      <c r="AA13" t="s">
        <v>3604</v>
      </c>
      <c r="AB13" t="s">
        <v>1255</v>
      </c>
      <c r="AN13" t="s">
        <v>3625</v>
      </c>
      <c r="BK13" t="s">
        <v>196</v>
      </c>
      <c r="BL13" t="s">
        <v>199</v>
      </c>
    </row>
    <row r="14" spans="1:66" x14ac:dyDescent="0.25">
      <c r="A14" t="s">
        <v>66</v>
      </c>
      <c r="B14">
        <v>10293</v>
      </c>
      <c r="D14">
        <v>2</v>
      </c>
      <c r="E14" t="s">
        <v>3209</v>
      </c>
      <c r="G14" t="s">
        <v>3222</v>
      </c>
      <c r="H14">
        <v>48</v>
      </c>
      <c r="I14" t="s">
        <v>3253</v>
      </c>
      <c r="M14" t="s">
        <v>3262</v>
      </c>
      <c r="N14" t="s">
        <v>86</v>
      </c>
      <c r="O14" t="s">
        <v>89</v>
      </c>
      <c r="P14" t="s">
        <v>92</v>
      </c>
      <c r="Q14" t="s">
        <v>89</v>
      </c>
      <c r="R14" t="s">
        <v>93</v>
      </c>
      <c r="S14" t="s">
        <v>3342</v>
      </c>
      <c r="T14" t="s">
        <v>3469</v>
      </c>
      <c r="V14" t="s">
        <v>1397</v>
      </c>
      <c r="AN14" t="s">
        <v>3625</v>
      </c>
      <c r="BK14" t="s">
        <v>196</v>
      </c>
      <c r="BL14" t="s">
        <v>199</v>
      </c>
    </row>
    <row r="15" spans="1:66" x14ac:dyDescent="0.25">
      <c r="A15" t="s">
        <v>66</v>
      </c>
      <c r="B15">
        <v>10294</v>
      </c>
      <c r="D15">
        <v>2</v>
      </c>
      <c r="E15" t="s">
        <v>3209</v>
      </c>
      <c r="G15" t="s">
        <v>3223</v>
      </c>
      <c r="H15">
        <v>48</v>
      </c>
      <c r="I15" t="s">
        <v>3253</v>
      </c>
      <c r="M15" t="s">
        <v>3258</v>
      </c>
      <c r="N15" t="s">
        <v>86</v>
      </c>
      <c r="O15" t="s">
        <v>89</v>
      </c>
      <c r="P15" t="s">
        <v>92</v>
      </c>
      <c r="Q15" t="s">
        <v>89</v>
      </c>
      <c r="R15" t="s">
        <v>93</v>
      </c>
      <c r="S15" t="s">
        <v>3343</v>
      </c>
      <c r="T15" t="s">
        <v>3470</v>
      </c>
      <c r="V15" t="s">
        <v>1239</v>
      </c>
      <c r="AN15" t="s">
        <v>3625</v>
      </c>
      <c r="BK15" t="s">
        <v>196</v>
      </c>
      <c r="BL15" t="s">
        <v>199</v>
      </c>
    </row>
    <row r="16" spans="1:66" x14ac:dyDescent="0.25">
      <c r="A16" t="s">
        <v>66</v>
      </c>
      <c r="B16">
        <v>10295</v>
      </c>
      <c r="D16">
        <v>2</v>
      </c>
      <c r="E16" t="s">
        <v>3209</v>
      </c>
      <c r="G16" t="s">
        <v>3224</v>
      </c>
      <c r="H16">
        <v>48</v>
      </c>
      <c r="I16" t="s">
        <v>3253</v>
      </c>
      <c r="M16" t="s">
        <v>3263</v>
      </c>
      <c r="N16" t="s">
        <v>86</v>
      </c>
      <c r="O16" t="s">
        <v>89</v>
      </c>
      <c r="P16" t="s">
        <v>86</v>
      </c>
      <c r="Q16" t="s">
        <v>89</v>
      </c>
      <c r="R16" t="s">
        <v>93</v>
      </c>
      <c r="S16" t="s">
        <v>3344</v>
      </c>
      <c r="T16" t="s">
        <v>3471</v>
      </c>
      <c r="V16" t="s">
        <v>1238</v>
      </c>
      <c r="AN16" t="s">
        <v>3625</v>
      </c>
      <c r="BK16" t="s">
        <v>196</v>
      </c>
      <c r="BL16" t="s">
        <v>199</v>
      </c>
    </row>
    <row r="17" spans="1:64" x14ac:dyDescent="0.25">
      <c r="A17" t="s">
        <v>66</v>
      </c>
      <c r="B17">
        <v>10296</v>
      </c>
      <c r="D17">
        <v>2</v>
      </c>
      <c r="E17" t="s">
        <v>3209</v>
      </c>
      <c r="G17" t="s">
        <v>3225</v>
      </c>
      <c r="H17">
        <v>48</v>
      </c>
      <c r="I17" t="s">
        <v>3253</v>
      </c>
      <c r="M17" t="s">
        <v>3264</v>
      </c>
      <c r="N17" t="s">
        <v>86</v>
      </c>
      <c r="O17" t="s">
        <v>89</v>
      </c>
      <c r="P17" t="s">
        <v>92</v>
      </c>
      <c r="Q17" t="s">
        <v>89</v>
      </c>
      <c r="R17" t="s">
        <v>93</v>
      </c>
      <c r="S17" t="s">
        <v>3345</v>
      </c>
      <c r="T17" t="s">
        <v>3472</v>
      </c>
      <c r="BK17" t="s">
        <v>196</v>
      </c>
      <c r="BL17" t="s">
        <v>199</v>
      </c>
    </row>
    <row r="18" spans="1:64" x14ac:dyDescent="0.25">
      <c r="A18" t="s">
        <v>66</v>
      </c>
      <c r="B18">
        <v>10297</v>
      </c>
      <c r="D18">
        <v>2</v>
      </c>
      <c r="E18" t="s">
        <v>3209</v>
      </c>
      <c r="G18" t="s">
        <v>3226</v>
      </c>
      <c r="H18">
        <v>48</v>
      </c>
      <c r="I18" t="s">
        <v>3253</v>
      </c>
      <c r="M18" t="s">
        <v>3265</v>
      </c>
      <c r="N18" t="s">
        <v>86</v>
      </c>
      <c r="O18" t="s">
        <v>89</v>
      </c>
      <c r="P18" t="s">
        <v>92</v>
      </c>
      <c r="Q18" t="s">
        <v>89</v>
      </c>
      <c r="R18" t="s">
        <v>93</v>
      </c>
      <c r="S18" t="s">
        <v>3346</v>
      </c>
      <c r="T18" t="s">
        <v>3473</v>
      </c>
      <c r="U18" t="s">
        <v>861</v>
      </c>
      <c r="V18" t="s">
        <v>3507</v>
      </c>
      <c r="W18" t="s">
        <v>3517</v>
      </c>
      <c r="X18" t="s">
        <v>3547</v>
      </c>
      <c r="Y18" t="s">
        <v>1425</v>
      </c>
      <c r="Z18" t="s">
        <v>191</v>
      </c>
      <c r="AA18" t="s">
        <v>3605</v>
      </c>
      <c r="AB18" t="s">
        <v>2416</v>
      </c>
      <c r="AN18" t="s">
        <v>3625</v>
      </c>
      <c r="BK18" t="s">
        <v>196</v>
      </c>
      <c r="BL18" t="s">
        <v>199</v>
      </c>
    </row>
    <row r="19" spans="1:64" x14ac:dyDescent="0.25">
      <c r="A19" t="s">
        <v>66</v>
      </c>
      <c r="B19">
        <v>10298</v>
      </c>
      <c r="D19">
        <v>2</v>
      </c>
      <c r="E19" t="s">
        <v>3209</v>
      </c>
      <c r="G19" t="s">
        <v>3227</v>
      </c>
      <c r="H19">
        <v>48</v>
      </c>
      <c r="I19" t="s">
        <v>3253</v>
      </c>
      <c r="M19" t="s">
        <v>3266</v>
      </c>
      <c r="N19" t="s">
        <v>86</v>
      </c>
      <c r="O19" t="s">
        <v>89</v>
      </c>
      <c r="P19" t="s">
        <v>92</v>
      </c>
      <c r="Q19" t="s">
        <v>89</v>
      </c>
      <c r="R19" t="s">
        <v>93</v>
      </c>
      <c r="S19" t="s">
        <v>3347</v>
      </c>
      <c r="T19" t="s">
        <v>3474</v>
      </c>
      <c r="U19" t="s">
        <v>871</v>
      </c>
      <c r="V19" t="s">
        <v>1249</v>
      </c>
      <c r="W19" t="s">
        <v>3518</v>
      </c>
      <c r="X19" t="s">
        <v>3548</v>
      </c>
      <c r="Y19" t="s">
        <v>3578</v>
      </c>
      <c r="Z19" t="s">
        <v>193</v>
      </c>
      <c r="AA19" t="s">
        <v>3606</v>
      </c>
      <c r="AB19" t="s">
        <v>192</v>
      </c>
      <c r="AN19" t="s">
        <v>3625</v>
      </c>
      <c r="BK19" t="s">
        <v>196</v>
      </c>
      <c r="BL19" t="s">
        <v>199</v>
      </c>
    </row>
    <row r="20" spans="1:64" x14ac:dyDescent="0.25">
      <c r="A20" t="s">
        <v>66</v>
      </c>
      <c r="B20">
        <v>10299</v>
      </c>
      <c r="D20">
        <v>2</v>
      </c>
      <c r="E20" t="s">
        <v>3209</v>
      </c>
      <c r="G20" t="s">
        <v>3228</v>
      </c>
      <c r="H20">
        <v>48</v>
      </c>
      <c r="I20" t="s">
        <v>3253</v>
      </c>
      <c r="M20" t="s">
        <v>3267</v>
      </c>
      <c r="N20" t="s">
        <v>86</v>
      </c>
      <c r="O20" t="s">
        <v>89</v>
      </c>
      <c r="P20" t="s">
        <v>92</v>
      </c>
      <c r="Q20" t="s">
        <v>89</v>
      </c>
      <c r="R20" t="s">
        <v>93</v>
      </c>
      <c r="S20" t="s">
        <v>3348</v>
      </c>
      <c r="T20" t="s">
        <v>3475</v>
      </c>
      <c r="U20" t="s">
        <v>2537</v>
      </c>
      <c r="V20" t="s">
        <v>145</v>
      </c>
      <c r="W20" t="s">
        <v>3519</v>
      </c>
      <c r="X20" t="s">
        <v>3549</v>
      </c>
      <c r="Y20" t="s">
        <v>3579</v>
      </c>
      <c r="AN20" t="s">
        <v>3625</v>
      </c>
      <c r="BK20" t="s">
        <v>196</v>
      </c>
      <c r="BL20" t="s">
        <v>199</v>
      </c>
    </row>
    <row r="21" spans="1:64" x14ac:dyDescent="0.25">
      <c r="A21" t="s">
        <v>66</v>
      </c>
      <c r="B21">
        <v>10300</v>
      </c>
      <c r="D21">
        <v>2</v>
      </c>
      <c r="E21" t="s">
        <v>3209</v>
      </c>
      <c r="G21" t="s">
        <v>3229</v>
      </c>
      <c r="H21">
        <v>48</v>
      </c>
      <c r="I21" t="s">
        <v>3253</v>
      </c>
      <c r="M21" t="s">
        <v>3268</v>
      </c>
      <c r="N21" t="s">
        <v>86</v>
      </c>
      <c r="O21" t="s">
        <v>89</v>
      </c>
      <c r="P21" t="s">
        <v>92</v>
      </c>
      <c r="Q21" t="s">
        <v>89</v>
      </c>
      <c r="R21" t="s">
        <v>93</v>
      </c>
      <c r="S21" t="s">
        <v>3349</v>
      </c>
      <c r="T21" t="s">
        <v>3476</v>
      </c>
      <c r="U21" t="s">
        <v>3498</v>
      </c>
      <c r="V21" t="s">
        <v>3508</v>
      </c>
      <c r="W21" t="s">
        <v>1445</v>
      </c>
      <c r="X21" t="s">
        <v>3550</v>
      </c>
      <c r="Y21" t="s">
        <v>1456</v>
      </c>
      <c r="Z21" t="s">
        <v>921</v>
      </c>
      <c r="AA21" t="s">
        <v>3554</v>
      </c>
      <c r="AB21" t="s">
        <v>1255</v>
      </c>
      <c r="AN21" t="s">
        <v>3625</v>
      </c>
      <c r="BK21" t="s">
        <v>196</v>
      </c>
      <c r="BL21" t="s">
        <v>199</v>
      </c>
    </row>
    <row r="22" spans="1:64" x14ac:dyDescent="0.25">
      <c r="A22" t="s">
        <v>66</v>
      </c>
      <c r="B22">
        <v>10301</v>
      </c>
      <c r="D22">
        <v>2</v>
      </c>
      <c r="E22" t="s">
        <v>3209</v>
      </c>
      <c r="G22" t="s">
        <v>3230</v>
      </c>
      <c r="H22">
        <v>48</v>
      </c>
      <c r="I22" t="s">
        <v>3253</v>
      </c>
      <c r="M22" t="s">
        <v>3269</v>
      </c>
      <c r="N22" t="s">
        <v>87</v>
      </c>
      <c r="O22" t="s">
        <v>89</v>
      </c>
      <c r="P22" t="s">
        <v>86</v>
      </c>
      <c r="Q22" t="s">
        <v>89</v>
      </c>
      <c r="R22" t="s">
        <v>93</v>
      </c>
      <c r="S22" t="s">
        <v>3350</v>
      </c>
      <c r="T22" t="s">
        <v>3457</v>
      </c>
      <c r="U22" t="s">
        <v>2973</v>
      </c>
      <c r="V22" t="s">
        <v>2985</v>
      </c>
      <c r="W22" t="s">
        <v>3519</v>
      </c>
      <c r="X22" t="s">
        <v>1419</v>
      </c>
      <c r="Y22" t="s">
        <v>3546</v>
      </c>
      <c r="AN22" t="s">
        <v>3625</v>
      </c>
      <c r="BK22" t="s">
        <v>196</v>
      </c>
      <c r="BL22" t="s">
        <v>199</v>
      </c>
    </row>
    <row r="23" spans="1:64" x14ac:dyDescent="0.25">
      <c r="A23" t="s">
        <v>66</v>
      </c>
      <c r="B23">
        <v>10302</v>
      </c>
      <c r="D23">
        <v>2</v>
      </c>
      <c r="E23" t="s">
        <v>3209</v>
      </c>
      <c r="G23" t="s">
        <v>3231</v>
      </c>
      <c r="H23">
        <v>48</v>
      </c>
      <c r="I23" t="s">
        <v>3253</v>
      </c>
      <c r="M23" t="s">
        <v>3270</v>
      </c>
      <c r="N23" t="s">
        <v>86</v>
      </c>
      <c r="O23" t="s">
        <v>89</v>
      </c>
      <c r="P23" t="s">
        <v>92</v>
      </c>
      <c r="Q23" t="s">
        <v>89</v>
      </c>
      <c r="R23" t="s">
        <v>93</v>
      </c>
      <c r="S23" t="s">
        <v>3351</v>
      </c>
      <c r="T23" t="s">
        <v>3477</v>
      </c>
      <c r="U23" t="s">
        <v>827</v>
      </c>
      <c r="V23" t="s">
        <v>3509</v>
      </c>
      <c r="W23" t="s">
        <v>893</v>
      </c>
      <c r="X23" t="s">
        <v>923</v>
      </c>
      <c r="Y23" t="s">
        <v>3578</v>
      </c>
      <c r="Z23" t="s">
        <v>3598</v>
      </c>
      <c r="AA23" t="s">
        <v>911</v>
      </c>
      <c r="AB23" t="s">
        <v>139</v>
      </c>
      <c r="BK23" t="s">
        <v>196</v>
      </c>
      <c r="BL23" t="s">
        <v>199</v>
      </c>
    </row>
    <row r="24" spans="1:64" x14ac:dyDescent="0.25">
      <c r="A24" t="s">
        <v>66</v>
      </c>
      <c r="B24">
        <v>10303</v>
      </c>
      <c r="D24">
        <v>2</v>
      </c>
      <c r="E24" t="s">
        <v>3209</v>
      </c>
      <c r="G24" t="s">
        <v>3232</v>
      </c>
      <c r="H24">
        <v>48</v>
      </c>
      <c r="I24" t="s">
        <v>3253</v>
      </c>
      <c r="M24" t="s">
        <v>3271</v>
      </c>
      <c r="N24" t="s">
        <v>86</v>
      </c>
      <c r="O24" t="s">
        <v>89</v>
      </c>
      <c r="P24" t="s">
        <v>86</v>
      </c>
      <c r="Q24" t="s">
        <v>89</v>
      </c>
      <c r="R24" t="s">
        <v>93</v>
      </c>
      <c r="S24" t="s">
        <v>3352</v>
      </c>
      <c r="T24" t="s">
        <v>3478</v>
      </c>
      <c r="U24" t="s">
        <v>823</v>
      </c>
      <c r="V24" t="s">
        <v>1245</v>
      </c>
      <c r="W24" t="s">
        <v>3520</v>
      </c>
      <c r="X24" t="s">
        <v>3551</v>
      </c>
      <c r="Y24" t="s">
        <v>3580</v>
      </c>
      <c r="AN24" t="s">
        <v>3625</v>
      </c>
      <c r="BK24" t="s">
        <v>196</v>
      </c>
      <c r="BL24" t="s">
        <v>199</v>
      </c>
    </row>
    <row r="25" spans="1:64" x14ac:dyDescent="0.25">
      <c r="A25" t="s">
        <v>66</v>
      </c>
      <c r="B25">
        <v>10304</v>
      </c>
      <c r="D25">
        <v>2</v>
      </c>
      <c r="E25" t="s">
        <v>3209</v>
      </c>
      <c r="G25" t="s">
        <v>3233</v>
      </c>
      <c r="H25">
        <v>48</v>
      </c>
      <c r="I25" t="s">
        <v>3253</v>
      </c>
      <c r="M25" t="s">
        <v>3258</v>
      </c>
      <c r="N25" t="s">
        <v>86</v>
      </c>
      <c r="O25" t="s">
        <v>89</v>
      </c>
      <c r="P25" t="s">
        <v>86</v>
      </c>
      <c r="Q25" t="s">
        <v>89</v>
      </c>
      <c r="R25" t="s">
        <v>93</v>
      </c>
      <c r="S25" t="s">
        <v>3353</v>
      </c>
      <c r="T25" t="s">
        <v>3479</v>
      </c>
      <c r="U25" t="s">
        <v>3499</v>
      </c>
      <c r="V25" t="s">
        <v>921</v>
      </c>
      <c r="W25" t="s">
        <v>1396</v>
      </c>
      <c r="X25" t="s">
        <v>3552</v>
      </c>
      <c r="Y25" t="s">
        <v>3581</v>
      </c>
      <c r="BK25" t="s">
        <v>196</v>
      </c>
      <c r="BL25" t="s">
        <v>199</v>
      </c>
    </row>
    <row r="26" spans="1:64" x14ac:dyDescent="0.25">
      <c r="A26" t="s">
        <v>66</v>
      </c>
      <c r="B26">
        <v>10305</v>
      </c>
      <c r="D26">
        <v>2</v>
      </c>
      <c r="E26" t="s">
        <v>3209</v>
      </c>
      <c r="G26" t="s">
        <v>3234</v>
      </c>
      <c r="H26">
        <v>48</v>
      </c>
      <c r="I26" t="s">
        <v>3253</v>
      </c>
      <c r="M26" t="s">
        <v>3272</v>
      </c>
      <c r="N26" t="s">
        <v>86</v>
      </c>
      <c r="O26" t="s">
        <v>89</v>
      </c>
      <c r="P26" t="s">
        <v>92</v>
      </c>
      <c r="Q26" t="s">
        <v>89</v>
      </c>
      <c r="R26" t="s">
        <v>93</v>
      </c>
      <c r="S26" t="s">
        <v>3354</v>
      </c>
      <c r="T26" t="s">
        <v>3480</v>
      </c>
      <c r="U26" t="s">
        <v>853</v>
      </c>
      <c r="W26" t="s">
        <v>3521</v>
      </c>
      <c r="X26" t="s">
        <v>3553</v>
      </c>
      <c r="Y26" t="s">
        <v>3521</v>
      </c>
      <c r="BK26" t="s">
        <v>196</v>
      </c>
      <c r="BL26" t="s">
        <v>199</v>
      </c>
    </row>
    <row r="27" spans="1:64" x14ac:dyDescent="0.25">
      <c r="A27" t="s">
        <v>66</v>
      </c>
      <c r="B27">
        <v>10306</v>
      </c>
      <c r="D27">
        <v>2</v>
      </c>
      <c r="E27" t="s">
        <v>3209</v>
      </c>
      <c r="G27" t="s">
        <v>3235</v>
      </c>
      <c r="H27">
        <v>48</v>
      </c>
      <c r="I27" t="s">
        <v>3253</v>
      </c>
      <c r="M27" t="s">
        <v>3273</v>
      </c>
      <c r="N27" t="s">
        <v>86</v>
      </c>
      <c r="O27" t="s">
        <v>89</v>
      </c>
      <c r="P27" t="s">
        <v>92</v>
      </c>
      <c r="Q27" t="s">
        <v>89</v>
      </c>
      <c r="R27" t="s">
        <v>93</v>
      </c>
      <c r="S27" t="s">
        <v>3355</v>
      </c>
      <c r="T27" t="s">
        <v>3481</v>
      </c>
      <c r="U27" t="s">
        <v>2529</v>
      </c>
      <c r="W27" t="s">
        <v>3522</v>
      </c>
      <c r="X27" t="s">
        <v>3522</v>
      </c>
      <c r="Y27" t="s">
        <v>3582</v>
      </c>
      <c r="BK27" t="s">
        <v>196</v>
      </c>
      <c r="BL27" t="s">
        <v>199</v>
      </c>
    </row>
    <row r="28" spans="1:64" x14ac:dyDescent="0.25">
      <c r="A28" t="s">
        <v>66</v>
      </c>
      <c r="B28">
        <v>10307</v>
      </c>
      <c r="D28">
        <v>2</v>
      </c>
      <c r="E28" t="s">
        <v>3209</v>
      </c>
      <c r="G28" t="s">
        <v>3236</v>
      </c>
      <c r="H28">
        <v>48</v>
      </c>
      <c r="I28" t="s">
        <v>3253</v>
      </c>
      <c r="M28" t="s">
        <v>3274</v>
      </c>
      <c r="N28" t="s">
        <v>86</v>
      </c>
      <c r="O28" t="s">
        <v>89</v>
      </c>
      <c r="P28" t="s">
        <v>92</v>
      </c>
      <c r="Q28" t="s">
        <v>89</v>
      </c>
      <c r="R28" t="s">
        <v>93</v>
      </c>
      <c r="S28" t="s">
        <v>3356</v>
      </c>
      <c r="T28" t="s">
        <v>3482</v>
      </c>
      <c r="U28" t="s">
        <v>841</v>
      </c>
      <c r="W28" t="s">
        <v>899</v>
      </c>
      <c r="X28" t="s">
        <v>167</v>
      </c>
      <c r="Y28" t="s">
        <v>887</v>
      </c>
      <c r="BK28" t="s">
        <v>196</v>
      </c>
      <c r="BL28" t="s">
        <v>199</v>
      </c>
    </row>
    <row r="29" spans="1:64" x14ac:dyDescent="0.25">
      <c r="A29" t="s">
        <v>66</v>
      </c>
      <c r="B29">
        <v>10308</v>
      </c>
      <c r="D29">
        <v>2</v>
      </c>
      <c r="E29" t="s">
        <v>3209</v>
      </c>
      <c r="G29" t="s">
        <v>3237</v>
      </c>
      <c r="H29">
        <v>48</v>
      </c>
      <c r="I29" t="s">
        <v>3253</v>
      </c>
      <c r="M29" t="s">
        <v>3275</v>
      </c>
      <c r="N29" t="s">
        <v>86</v>
      </c>
      <c r="O29" t="s">
        <v>89</v>
      </c>
      <c r="P29" t="s">
        <v>92</v>
      </c>
      <c r="Q29" t="s">
        <v>89</v>
      </c>
      <c r="R29" t="s">
        <v>93</v>
      </c>
      <c r="S29" t="s">
        <v>3357</v>
      </c>
      <c r="T29" t="s">
        <v>3483</v>
      </c>
      <c r="U29" t="s">
        <v>834</v>
      </c>
      <c r="W29" t="s">
        <v>190</v>
      </c>
      <c r="X29" t="s">
        <v>1243</v>
      </c>
      <c r="Y29" t="s">
        <v>3578</v>
      </c>
      <c r="BK29" t="s">
        <v>196</v>
      </c>
      <c r="BL29" t="s">
        <v>199</v>
      </c>
    </row>
    <row r="30" spans="1:64" x14ac:dyDescent="0.25">
      <c r="A30" t="s">
        <v>66</v>
      </c>
      <c r="B30">
        <v>10309</v>
      </c>
      <c r="D30">
        <v>2</v>
      </c>
      <c r="E30" t="s">
        <v>3209</v>
      </c>
      <c r="G30" t="s">
        <v>3238</v>
      </c>
      <c r="H30">
        <v>48</v>
      </c>
      <c r="I30" t="s">
        <v>3253</v>
      </c>
      <c r="M30" t="s">
        <v>3276</v>
      </c>
      <c r="N30" t="s">
        <v>86</v>
      </c>
      <c r="O30" t="s">
        <v>89</v>
      </c>
      <c r="P30" t="s">
        <v>92</v>
      </c>
      <c r="Q30" t="s">
        <v>89</v>
      </c>
      <c r="R30" t="s">
        <v>93</v>
      </c>
      <c r="S30" t="s">
        <v>3358</v>
      </c>
      <c r="T30" t="s">
        <v>3484</v>
      </c>
      <c r="U30" t="s">
        <v>3500</v>
      </c>
      <c r="W30" t="s">
        <v>898</v>
      </c>
      <c r="X30" t="s">
        <v>898</v>
      </c>
      <c r="Y30" t="s">
        <v>898</v>
      </c>
      <c r="BK30" t="s">
        <v>196</v>
      </c>
      <c r="BL30" t="s">
        <v>199</v>
      </c>
    </row>
    <row r="31" spans="1:64" x14ac:dyDescent="0.25">
      <c r="A31" t="s">
        <v>66</v>
      </c>
      <c r="B31">
        <v>10310</v>
      </c>
      <c r="D31">
        <v>2</v>
      </c>
      <c r="E31" t="s">
        <v>3209</v>
      </c>
      <c r="G31" t="s">
        <v>3239</v>
      </c>
      <c r="H31">
        <v>48</v>
      </c>
      <c r="I31" t="s">
        <v>3253</v>
      </c>
      <c r="M31" t="s">
        <v>3277</v>
      </c>
      <c r="N31" t="s">
        <v>86</v>
      </c>
      <c r="O31" t="s">
        <v>89</v>
      </c>
      <c r="P31" t="s">
        <v>92</v>
      </c>
      <c r="Q31" t="s">
        <v>89</v>
      </c>
      <c r="R31" t="s">
        <v>93</v>
      </c>
      <c r="S31" t="s">
        <v>3359</v>
      </c>
      <c r="T31" t="s">
        <v>3485</v>
      </c>
      <c r="U31" t="s">
        <v>823</v>
      </c>
      <c r="W31" t="s">
        <v>3523</v>
      </c>
      <c r="X31" t="s">
        <v>3554</v>
      </c>
      <c r="Y31" t="s">
        <v>3578</v>
      </c>
      <c r="BK31" t="s">
        <v>196</v>
      </c>
      <c r="BL31" t="s">
        <v>199</v>
      </c>
    </row>
    <row r="32" spans="1:64" x14ac:dyDescent="0.25">
      <c r="A32" t="s">
        <v>66</v>
      </c>
      <c r="B32">
        <v>10311</v>
      </c>
      <c r="D32">
        <v>2</v>
      </c>
      <c r="E32" t="s">
        <v>3209</v>
      </c>
      <c r="G32" t="s">
        <v>3240</v>
      </c>
      <c r="H32">
        <v>48</v>
      </c>
      <c r="I32" t="s">
        <v>3253</v>
      </c>
      <c r="M32" t="s">
        <v>3278</v>
      </c>
      <c r="N32" t="s">
        <v>86</v>
      </c>
      <c r="O32" t="s">
        <v>89</v>
      </c>
      <c r="P32" t="s">
        <v>92</v>
      </c>
      <c r="Q32" t="s">
        <v>89</v>
      </c>
      <c r="R32" t="s">
        <v>93</v>
      </c>
      <c r="S32" t="s">
        <v>3360</v>
      </c>
      <c r="T32" t="s">
        <v>3486</v>
      </c>
      <c r="U32" t="s">
        <v>813</v>
      </c>
      <c r="W32" t="s">
        <v>3524</v>
      </c>
      <c r="X32" t="s">
        <v>1431</v>
      </c>
      <c r="Y32" t="s">
        <v>3578</v>
      </c>
      <c r="BK32" t="s">
        <v>196</v>
      </c>
      <c r="BL32" t="s">
        <v>199</v>
      </c>
    </row>
    <row r="33" spans="1:64" x14ac:dyDescent="0.25">
      <c r="A33" t="s">
        <v>66</v>
      </c>
      <c r="B33">
        <v>10312</v>
      </c>
      <c r="D33">
        <v>2</v>
      </c>
      <c r="E33" t="s">
        <v>3209</v>
      </c>
      <c r="G33" t="s">
        <v>3241</v>
      </c>
      <c r="H33">
        <v>48</v>
      </c>
      <c r="I33" t="s">
        <v>3253</v>
      </c>
      <c r="M33" t="s">
        <v>3279</v>
      </c>
      <c r="N33" t="s">
        <v>86</v>
      </c>
      <c r="O33" t="s">
        <v>89</v>
      </c>
      <c r="P33" t="s">
        <v>92</v>
      </c>
      <c r="Q33" t="s">
        <v>89</v>
      </c>
      <c r="R33" t="s">
        <v>93</v>
      </c>
      <c r="S33" t="s">
        <v>3361</v>
      </c>
      <c r="T33" t="s">
        <v>3487</v>
      </c>
      <c r="U33" t="s">
        <v>3501</v>
      </c>
      <c r="W33" t="s">
        <v>3525</v>
      </c>
      <c r="X33" t="s">
        <v>1433</v>
      </c>
      <c r="Y33" t="s">
        <v>3578</v>
      </c>
      <c r="BK33" t="s">
        <v>196</v>
      </c>
      <c r="BL33" t="s">
        <v>199</v>
      </c>
    </row>
    <row r="34" spans="1:64" x14ac:dyDescent="0.25">
      <c r="A34" t="s">
        <v>66</v>
      </c>
      <c r="B34">
        <v>10313</v>
      </c>
      <c r="D34">
        <v>2</v>
      </c>
      <c r="E34" t="s">
        <v>3209</v>
      </c>
      <c r="G34" t="s">
        <v>3242</v>
      </c>
      <c r="H34">
        <v>48</v>
      </c>
      <c r="I34" t="s">
        <v>3253</v>
      </c>
      <c r="M34" t="s">
        <v>3280</v>
      </c>
      <c r="N34" t="s">
        <v>86</v>
      </c>
      <c r="O34" t="s">
        <v>89</v>
      </c>
      <c r="P34" t="s">
        <v>92</v>
      </c>
      <c r="Q34" t="s">
        <v>89</v>
      </c>
      <c r="R34" t="s">
        <v>93</v>
      </c>
      <c r="S34" t="s">
        <v>3362</v>
      </c>
      <c r="T34" t="s">
        <v>3488</v>
      </c>
      <c r="U34" t="s">
        <v>807</v>
      </c>
      <c r="W34" t="s">
        <v>3526</v>
      </c>
      <c r="X34" t="s">
        <v>3555</v>
      </c>
      <c r="Y34" t="s">
        <v>3578</v>
      </c>
      <c r="BK34" t="s">
        <v>196</v>
      </c>
      <c r="BL34" t="s">
        <v>199</v>
      </c>
    </row>
    <row r="35" spans="1:64" x14ac:dyDescent="0.25">
      <c r="A35" t="s">
        <v>66</v>
      </c>
      <c r="B35">
        <v>10314</v>
      </c>
      <c r="D35">
        <v>2</v>
      </c>
      <c r="E35" t="s">
        <v>3209</v>
      </c>
      <c r="G35" t="s">
        <v>3243</v>
      </c>
      <c r="H35">
        <v>48</v>
      </c>
      <c r="I35" t="s">
        <v>3253</v>
      </c>
      <c r="M35" t="s">
        <v>3281</v>
      </c>
      <c r="N35" t="s">
        <v>86</v>
      </c>
      <c r="O35" t="s">
        <v>89</v>
      </c>
      <c r="P35" t="s">
        <v>92</v>
      </c>
      <c r="Q35" t="s">
        <v>89</v>
      </c>
      <c r="R35" t="s">
        <v>93</v>
      </c>
      <c r="S35" t="s">
        <v>3363</v>
      </c>
      <c r="T35" t="s">
        <v>3457</v>
      </c>
      <c r="U35" t="s">
        <v>858</v>
      </c>
      <c r="W35" t="s">
        <v>815</v>
      </c>
      <c r="X35" t="s">
        <v>1317</v>
      </c>
      <c r="Y35" t="s">
        <v>3578</v>
      </c>
      <c r="BK35" t="s">
        <v>196</v>
      </c>
      <c r="BL35" t="s">
        <v>199</v>
      </c>
    </row>
    <row r="36" spans="1:64" x14ac:dyDescent="0.25">
      <c r="A36" t="s">
        <v>66</v>
      </c>
      <c r="B36">
        <v>10315</v>
      </c>
      <c r="D36">
        <v>2</v>
      </c>
      <c r="E36" t="s">
        <v>3209</v>
      </c>
      <c r="G36" t="s">
        <v>3244</v>
      </c>
      <c r="H36">
        <v>48</v>
      </c>
      <c r="I36" t="s">
        <v>3253</v>
      </c>
      <c r="M36" t="s">
        <v>3282</v>
      </c>
      <c r="N36" t="s">
        <v>86</v>
      </c>
      <c r="O36" t="s">
        <v>89</v>
      </c>
      <c r="P36" t="s">
        <v>92</v>
      </c>
      <c r="Q36" t="s">
        <v>89</v>
      </c>
      <c r="R36" t="s">
        <v>93</v>
      </c>
      <c r="S36" t="s">
        <v>3364</v>
      </c>
      <c r="T36" t="s">
        <v>3489</v>
      </c>
      <c r="U36" t="s">
        <v>817</v>
      </c>
      <c r="W36" t="s">
        <v>2529</v>
      </c>
      <c r="X36" t="s">
        <v>3556</v>
      </c>
      <c r="Y36" t="s">
        <v>3578</v>
      </c>
      <c r="BK36" t="s">
        <v>196</v>
      </c>
      <c r="BL36" t="s">
        <v>199</v>
      </c>
    </row>
    <row r="37" spans="1:64" x14ac:dyDescent="0.25">
      <c r="A37" t="s">
        <v>66</v>
      </c>
      <c r="B37">
        <v>10316</v>
      </c>
      <c r="D37">
        <v>2</v>
      </c>
      <c r="E37" t="s">
        <v>3209</v>
      </c>
      <c r="G37" t="s">
        <v>3245</v>
      </c>
      <c r="H37">
        <v>48</v>
      </c>
      <c r="I37" t="s">
        <v>3253</v>
      </c>
      <c r="M37" t="s">
        <v>3283</v>
      </c>
      <c r="N37" t="s">
        <v>86</v>
      </c>
      <c r="O37" t="s">
        <v>89</v>
      </c>
      <c r="P37" t="s">
        <v>92</v>
      </c>
      <c r="Q37" t="s">
        <v>89</v>
      </c>
      <c r="R37" t="s">
        <v>93</v>
      </c>
      <c r="S37" t="s">
        <v>3365</v>
      </c>
      <c r="T37" t="s">
        <v>3490</v>
      </c>
      <c r="U37" t="s">
        <v>852</v>
      </c>
      <c r="W37" t="s">
        <v>3527</v>
      </c>
      <c r="X37" t="s">
        <v>3557</v>
      </c>
      <c r="Y37" t="s">
        <v>3158</v>
      </c>
      <c r="AC37" t="s">
        <v>139</v>
      </c>
      <c r="BK37" t="s">
        <v>196</v>
      </c>
      <c r="BL37" t="s">
        <v>199</v>
      </c>
    </row>
    <row r="38" spans="1:64" x14ac:dyDescent="0.25">
      <c r="A38" t="s">
        <v>66</v>
      </c>
      <c r="B38">
        <v>10317</v>
      </c>
      <c r="D38">
        <v>2</v>
      </c>
      <c r="E38" t="s">
        <v>3209</v>
      </c>
      <c r="G38" t="s">
        <v>3246</v>
      </c>
      <c r="H38">
        <v>48</v>
      </c>
      <c r="I38" t="s">
        <v>3253</v>
      </c>
      <c r="M38" t="s">
        <v>3284</v>
      </c>
      <c r="N38" t="s">
        <v>86</v>
      </c>
      <c r="O38" t="s">
        <v>89</v>
      </c>
      <c r="P38" t="s">
        <v>92</v>
      </c>
      <c r="Q38" t="s">
        <v>89</v>
      </c>
      <c r="R38" t="s">
        <v>93</v>
      </c>
      <c r="S38" t="s">
        <v>3366</v>
      </c>
      <c r="T38" t="s">
        <v>3491</v>
      </c>
      <c r="U38" t="s">
        <v>863</v>
      </c>
      <c r="W38" t="s">
        <v>3528</v>
      </c>
      <c r="X38" t="s">
        <v>1419</v>
      </c>
      <c r="Y38" t="s">
        <v>3583</v>
      </c>
      <c r="AC38" t="s">
        <v>1383</v>
      </c>
      <c r="BK38" t="s">
        <v>196</v>
      </c>
      <c r="BL38" t="s">
        <v>199</v>
      </c>
    </row>
    <row r="39" spans="1:64" x14ac:dyDescent="0.25">
      <c r="A39" t="s">
        <v>66</v>
      </c>
      <c r="B39">
        <v>10318</v>
      </c>
      <c r="D39">
        <v>2</v>
      </c>
      <c r="E39" t="s">
        <v>3209</v>
      </c>
      <c r="G39" t="s">
        <v>3247</v>
      </c>
      <c r="H39">
        <v>48</v>
      </c>
      <c r="I39" t="s">
        <v>3253</v>
      </c>
      <c r="M39" t="s">
        <v>3285</v>
      </c>
      <c r="N39" t="s">
        <v>86</v>
      </c>
      <c r="O39" t="s">
        <v>89</v>
      </c>
      <c r="P39" t="s">
        <v>92</v>
      </c>
      <c r="Q39" t="s">
        <v>89</v>
      </c>
      <c r="R39" t="s">
        <v>93</v>
      </c>
      <c r="S39" t="s">
        <v>3367</v>
      </c>
      <c r="T39" t="s">
        <v>3492</v>
      </c>
      <c r="V39" t="s">
        <v>1243</v>
      </c>
      <c r="AC39" t="s">
        <v>900</v>
      </c>
      <c r="BK39" t="s">
        <v>196</v>
      </c>
      <c r="BL39" t="s">
        <v>199</v>
      </c>
    </row>
    <row r="40" spans="1:64" x14ac:dyDescent="0.25">
      <c r="A40" t="s">
        <v>66</v>
      </c>
      <c r="B40">
        <v>10319</v>
      </c>
      <c r="D40">
        <v>2</v>
      </c>
      <c r="E40" t="s">
        <v>3209</v>
      </c>
      <c r="G40" t="s">
        <v>3248</v>
      </c>
      <c r="H40">
        <v>48</v>
      </c>
      <c r="I40" t="s">
        <v>3253</v>
      </c>
      <c r="M40" t="s">
        <v>3286</v>
      </c>
      <c r="R40" t="s">
        <v>93</v>
      </c>
      <c r="S40" t="s">
        <v>3368</v>
      </c>
      <c r="T40" t="s">
        <v>3493</v>
      </c>
      <c r="AC40" t="s">
        <v>895</v>
      </c>
      <c r="BK40" t="s">
        <v>196</v>
      </c>
      <c r="BL40" t="s">
        <v>199</v>
      </c>
    </row>
    <row r="41" spans="1:64" x14ac:dyDescent="0.25">
      <c r="A41" t="s">
        <v>66</v>
      </c>
      <c r="B41">
        <v>10320</v>
      </c>
      <c r="D41">
        <v>2</v>
      </c>
      <c r="E41" t="s">
        <v>3209</v>
      </c>
      <c r="G41" t="s">
        <v>3249</v>
      </c>
      <c r="H41">
        <v>48</v>
      </c>
      <c r="I41" t="s">
        <v>3253</v>
      </c>
      <c r="M41" t="s">
        <v>3287</v>
      </c>
      <c r="R41" t="s">
        <v>93</v>
      </c>
      <c r="S41" t="s">
        <v>3369</v>
      </c>
      <c r="T41" t="s">
        <v>3494</v>
      </c>
      <c r="V41" t="s">
        <v>3510</v>
      </c>
      <c r="AC41" t="s">
        <v>1248</v>
      </c>
      <c r="BK41" t="s">
        <v>196</v>
      </c>
      <c r="BL41" t="s">
        <v>199</v>
      </c>
    </row>
    <row r="42" spans="1:64" x14ac:dyDescent="0.25">
      <c r="A42" t="s">
        <v>66</v>
      </c>
      <c r="B42">
        <v>10321</v>
      </c>
      <c r="D42">
        <v>2</v>
      </c>
      <c r="E42" t="s">
        <v>3209</v>
      </c>
      <c r="G42" t="s">
        <v>3250</v>
      </c>
      <c r="H42">
        <v>48</v>
      </c>
      <c r="I42" t="s">
        <v>3253</v>
      </c>
      <c r="M42" t="s">
        <v>3288</v>
      </c>
      <c r="N42" t="s">
        <v>86</v>
      </c>
      <c r="O42" t="s">
        <v>89</v>
      </c>
      <c r="P42" t="s">
        <v>86</v>
      </c>
      <c r="Q42" t="s">
        <v>89</v>
      </c>
      <c r="R42" t="s">
        <v>93</v>
      </c>
      <c r="S42" t="s">
        <v>3370</v>
      </c>
      <c r="T42" t="s">
        <v>3495</v>
      </c>
      <c r="V42" t="s">
        <v>1366</v>
      </c>
      <c r="AC42" t="s">
        <v>888</v>
      </c>
      <c r="BK42" t="s">
        <v>196</v>
      </c>
      <c r="BL42" t="s">
        <v>199</v>
      </c>
    </row>
    <row r="43" spans="1:64" x14ac:dyDescent="0.25">
      <c r="A43" t="s">
        <v>66</v>
      </c>
      <c r="B43">
        <v>10322</v>
      </c>
      <c r="D43">
        <v>2</v>
      </c>
      <c r="E43" t="s">
        <v>3209</v>
      </c>
      <c r="G43" t="s">
        <v>3251</v>
      </c>
      <c r="H43">
        <v>48</v>
      </c>
      <c r="I43" t="s">
        <v>3253</v>
      </c>
      <c r="M43" t="s">
        <v>3289</v>
      </c>
      <c r="N43" t="s">
        <v>86</v>
      </c>
      <c r="O43" t="s">
        <v>89</v>
      </c>
      <c r="P43" t="s">
        <v>86</v>
      </c>
      <c r="Q43" t="s">
        <v>89</v>
      </c>
      <c r="R43" t="s">
        <v>93</v>
      </c>
      <c r="S43" t="s">
        <v>3371</v>
      </c>
      <c r="T43" t="s">
        <v>3496</v>
      </c>
      <c r="V43" t="s">
        <v>1238</v>
      </c>
      <c r="AC43" t="s">
        <v>901</v>
      </c>
      <c r="BK43" t="s">
        <v>196</v>
      </c>
      <c r="BL43" t="s">
        <v>199</v>
      </c>
    </row>
    <row r="44" spans="1:64" x14ac:dyDescent="0.25">
      <c r="A44" t="s">
        <v>66</v>
      </c>
      <c r="B44">
        <v>11851</v>
      </c>
      <c r="D44">
        <v>2</v>
      </c>
      <c r="E44" t="s">
        <v>3209</v>
      </c>
      <c r="G44" t="s">
        <v>3210</v>
      </c>
      <c r="H44">
        <v>48</v>
      </c>
      <c r="I44" t="s">
        <v>3253</v>
      </c>
      <c r="M44" t="s">
        <v>3290</v>
      </c>
      <c r="N44" t="s">
        <v>86</v>
      </c>
      <c r="O44" t="s">
        <v>89</v>
      </c>
      <c r="P44" t="s">
        <v>92</v>
      </c>
      <c r="Q44" t="s">
        <v>89</v>
      </c>
      <c r="R44" t="s">
        <v>94</v>
      </c>
      <c r="S44" t="s">
        <v>3372</v>
      </c>
      <c r="T44" t="s">
        <v>3457</v>
      </c>
      <c r="V44" t="s">
        <v>1251</v>
      </c>
      <c r="Z44" t="s">
        <v>922</v>
      </c>
      <c r="AA44" t="s">
        <v>3607</v>
      </c>
      <c r="AB44" t="s">
        <v>1249</v>
      </c>
      <c r="AN44" t="s">
        <v>3626</v>
      </c>
      <c r="BK44" t="s">
        <v>197</v>
      </c>
      <c r="BL44" t="s">
        <v>200</v>
      </c>
    </row>
    <row r="45" spans="1:64" x14ac:dyDescent="0.25">
      <c r="A45" t="s">
        <v>66</v>
      </c>
      <c r="B45">
        <v>11852</v>
      </c>
      <c r="D45">
        <v>2</v>
      </c>
      <c r="E45" t="s">
        <v>3209</v>
      </c>
      <c r="G45" t="s">
        <v>3211</v>
      </c>
      <c r="H45">
        <v>48</v>
      </c>
      <c r="I45" t="s">
        <v>3253</v>
      </c>
      <c r="M45" t="s">
        <v>3291</v>
      </c>
      <c r="N45" t="s">
        <v>86</v>
      </c>
      <c r="O45" t="s">
        <v>89</v>
      </c>
      <c r="P45" t="s">
        <v>92</v>
      </c>
      <c r="Q45" t="s">
        <v>89</v>
      </c>
      <c r="R45" t="s">
        <v>94</v>
      </c>
      <c r="S45" t="s">
        <v>3373</v>
      </c>
      <c r="T45" t="s">
        <v>3458</v>
      </c>
      <c r="V45" t="s">
        <v>1364</v>
      </c>
      <c r="Z45" t="s">
        <v>892</v>
      </c>
      <c r="AA45" t="s">
        <v>3608</v>
      </c>
      <c r="AB45" t="s">
        <v>1255</v>
      </c>
      <c r="AN45" t="s">
        <v>3627</v>
      </c>
      <c r="BK45" t="s">
        <v>197</v>
      </c>
      <c r="BL45" t="s">
        <v>200</v>
      </c>
    </row>
    <row r="46" spans="1:64" x14ac:dyDescent="0.25">
      <c r="A46" t="s">
        <v>66</v>
      </c>
      <c r="B46">
        <v>11853</v>
      </c>
      <c r="D46">
        <v>2</v>
      </c>
      <c r="E46" t="s">
        <v>3209</v>
      </c>
      <c r="G46" t="s">
        <v>3212</v>
      </c>
      <c r="H46">
        <v>48</v>
      </c>
      <c r="I46" t="s">
        <v>3253</v>
      </c>
      <c r="M46" t="s">
        <v>3292</v>
      </c>
      <c r="N46" t="s">
        <v>86</v>
      </c>
      <c r="O46" t="s">
        <v>89</v>
      </c>
      <c r="P46" t="s">
        <v>92</v>
      </c>
      <c r="Q46" t="s">
        <v>89</v>
      </c>
      <c r="R46" t="s">
        <v>94</v>
      </c>
      <c r="S46" t="s">
        <v>3374</v>
      </c>
      <c r="T46" t="s">
        <v>3459</v>
      </c>
      <c r="V46" t="s">
        <v>189</v>
      </c>
      <c r="Z46" t="s">
        <v>925</v>
      </c>
      <c r="AA46" t="s">
        <v>3609</v>
      </c>
      <c r="AB46" t="s">
        <v>194</v>
      </c>
      <c r="AN46" t="s">
        <v>3628</v>
      </c>
      <c r="BK46" t="s">
        <v>197</v>
      </c>
      <c r="BL46" t="s">
        <v>200</v>
      </c>
    </row>
    <row r="47" spans="1:64" x14ac:dyDescent="0.25">
      <c r="A47" t="s">
        <v>66</v>
      </c>
      <c r="B47">
        <v>11854</v>
      </c>
      <c r="D47">
        <v>2</v>
      </c>
      <c r="E47" t="s">
        <v>3209</v>
      </c>
      <c r="G47" t="s">
        <v>3213</v>
      </c>
      <c r="H47">
        <v>48</v>
      </c>
      <c r="I47" t="s">
        <v>3253</v>
      </c>
      <c r="M47" t="s">
        <v>3293</v>
      </c>
      <c r="N47" t="s">
        <v>86</v>
      </c>
      <c r="O47" t="s">
        <v>89</v>
      </c>
      <c r="P47" t="s">
        <v>92</v>
      </c>
      <c r="Q47" t="s">
        <v>89</v>
      </c>
      <c r="R47" t="s">
        <v>94</v>
      </c>
      <c r="S47" t="s">
        <v>3375</v>
      </c>
      <c r="T47" t="s">
        <v>3460</v>
      </c>
      <c r="V47" t="s">
        <v>1245</v>
      </c>
      <c r="AN47" t="s">
        <v>3629</v>
      </c>
      <c r="BK47" t="s">
        <v>197</v>
      </c>
      <c r="BL47" t="s">
        <v>200</v>
      </c>
    </row>
    <row r="48" spans="1:64" x14ac:dyDescent="0.25">
      <c r="A48" t="s">
        <v>66</v>
      </c>
      <c r="B48">
        <v>11855</v>
      </c>
      <c r="D48">
        <v>2</v>
      </c>
      <c r="E48" t="s">
        <v>3209</v>
      </c>
      <c r="G48" t="s">
        <v>3214</v>
      </c>
      <c r="H48">
        <v>48</v>
      </c>
      <c r="I48" t="s">
        <v>3253</v>
      </c>
      <c r="M48" t="s">
        <v>3294</v>
      </c>
      <c r="N48" t="s">
        <v>86</v>
      </c>
      <c r="O48" t="s">
        <v>89</v>
      </c>
      <c r="P48" t="s">
        <v>92</v>
      </c>
      <c r="Q48" t="s">
        <v>89</v>
      </c>
      <c r="R48" t="s">
        <v>94</v>
      </c>
      <c r="S48" t="s">
        <v>3376</v>
      </c>
      <c r="T48" t="s">
        <v>3461</v>
      </c>
      <c r="V48" t="s">
        <v>1393</v>
      </c>
      <c r="AN48" t="s">
        <v>3160</v>
      </c>
      <c r="BK48" t="s">
        <v>197</v>
      </c>
      <c r="BL48" t="s">
        <v>200</v>
      </c>
    </row>
    <row r="49" spans="1:64" x14ac:dyDescent="0.25">
      <c r="A49" t="s">
        <v>66</v>
      </c>
      <c r="B49">
        <v>11856</v>
      </c>
      <c r="D49">
        <v>2</v>
      </c>
      <c r="E49" t="s">
        <v>3209</v>
      </c>
      <c r="G49" t="s">
        <v>3215</v>
      </c>
      <c r="H49">
        <v>48</v>
      </c>
      <c r="I49" t="s">
        <v>3253</v>
      </c>
      <c r="M49" t="s">
        <v>3295</v>
      </c>
      <c r="N49" t="s">
        <v>86</v>
      </c>
      <c r="O49" t="s">
        <v>89</v>
      </c>
      <c r="P49" t="s">
        <v>92</v>
      </c>
      <c r="Q49" t="s">
        <v>89</v>
      </c>
      <c r="R49" t="s">
        <v>94</v>
      </c>
      <c r="S49" t="s">
        <v>3377</v>
      </c>
      <c r="T49" t="s">
        <v>3462</v>
      </c>
      <c r="V49" t="s">
        <v>1397</v>
      </c>
      <c r="Z49" t="s">
        <v>896</v>
      </c>
      <c r="AA49" t="s">
        <v>3610</v>
      </c>
      <c r="AB49" t="s">
        <v>1254</v>
      </c>
      <c r="AN49" t="s">
        <v>3630</v>
      </c>
      <c r="BK49" t="s">
        <v>197</v>
      </c>
      <c r="BL49" t="s">
        <v>200</v>
      </c>
    </row>
    <row r="50" spans="1:64" x14ac:dyDescent="0.25">
      <c r="A50" t="s">
        <v>66</v>
      </c>
      <c r="B50">
        <v>11857</v>
      </c>
      <c r="D50">
        <v>2</v>
      </c>
      <c r="E50" t="s">
        <v>3209</v>
      </c>
      <c r="G50" t="s">
        <v>3216</v>
      </c>
      <c r="H50">
        <v>48</v>
      </c>
      <c r="I50" t="s">
        <v>3253</v>
      </c>
      <c r="M50" t="s">
        <v>3294</v>
      </c>
      <c r="N50" t="s">
        <v>86</v>
      </c>
      <c r="O50" t="s">
        <v>89</v>
      </c>
      <c r="P50" t="s">
        <v>92</v>
      </c>
      <c r="Q50" t="s">
        <v>89</v>
      </c>
      <c r="R50" t="s">
        <v>94</v>
      </c>
      <c r="S50" t="s">
        <v>3378</v>
      </c>
      <c r="T50" t="s">
        <v>3463</v>
      </c>
      <c r="V50" t="s">
        <v>171</v>
      </c>
      <c r="AN50" t="s">
        <v>3631</v>
      </c>
      <c r="BK50" t="s">
        <v>197</v>
      </c>
      <c r="BL50" t="s">
        <v>200</v>
      </c>
    </row>
    <row r="51" spans="1:64" x14ac:dyDescent="0.25">
      <c r="A51" t="s">
        <v>66</v>
      </c>
      <c r="B51">
        <v>11858</v>
      </c>
      <c r="D51">
        <v>2</v>
      </c>
      <c r="E51" t="s">
        <v>3209</v>
      </c>
      <c r="G51" t="s">
        <v>3217</v>
      </c>
      <c r="H51">
        <v>48</v>
      </c>
      <c r="I51" t="s">
        <v>3253</v>
      </c>
      <c r="M51" t="s">
        <v>3294</v>
      </c>
      <c r="N51" t="s">
        <v>86</v>
      </c>
      <c r="O51" t="s">
        <v>89</v>
      </c>
      <c r="P51" t="s">
        <v>86</v>
      </c>
      <c r="Q51" t="s">
        <v>89</v>
      </c>
      <c r="R51" t="s">
        <v>94</v>
      </c>
      <c r="S51" t="s">
        <v>3379</v>
      </c>
      <c r="T51" t="s">
        <v>3464</v>
      </c>
      <c r="V51" t="s">
        <v>902</v>
      </c>
      <c r="AN51" t="s">
        <v>3632</v>
      </c>
      <c r="BK51" t="s">
        <v>197</v>
      </c>
      <c r="BL51" t="s">
        <v>200</v>
      </c>
    </row>
    <row r="52" spans="1:64" x14ac:dyDescent="0.25">
      <c r="A52" t="s">
        <v>66</v>
      </c>
      <c r="B52">
        <v>11859</v>
      </c>
      <c r="D52">
        <v>2</v>
      </c>
      <c r="E52" t="s">
        <v>3209</v>
      </c>
      <c r="G52" t="s">
        <v>3218</v>
      </c>
      <c r="H52">
        <v>48</v>
      </c>
      <c r="I52" t="s">
        <v>3253</v>
      </c>
      <c r="M52" t="s">
        <v>3294</v>
      </c>
      <c r="N52" t="s">
        <v>86</v>
      </c>
      <c r="O52" t="s">
        <v>89</v>
      </c>
      <c r="P52" t="s">
        <v>92</v>
      </c>
      <c r="Q52" t="s">
        <v>89</v>
      </c>
      <c r="R52" t="s">
        <v>94</v>
      </c>
      <c r="S52" t="s">
        <v>3380</v>
      </c>
      <c r="T52" t="s">
        <v>3465</v>
      </c>
      <c r="V52" t="s">
        <v>3506</v>
      </c>
      <c r="Z52" t="s">
        <v>912</v>
      </c>
      <c r="AA52" t="s">
        <v>1303</v>
      </c>
      <c r="AB52" t="s">
        <v>1250</v>
      </c>
      <c r="AN52" t="s">
        <v>3633</v>
      </c>
      <c r="BK52" t="s">
        <v>197</v>
      </c>
      <c r="BL52" t="s">
        <v>200</v>
      </c>
    </row>
    <row r="53" spans="1:64" x14ac:dyDescent="0.25">
      <c r="A53" t="s">
        <v>66</v>
      </c>
      <c r="B53">
        <v>11860</v>
      </c>
      <c r="D53">
        <v>2</v>
      </c>
      <c r="E53" t="s">
        <v>3209</v>
      </c>
      <c r="G53" t="s">
        <v>3219</v>
      </c>
      <c r="H53">
        <v>48</v>
      </c>
      <c r="I53" t="s">
        <v>3253</v>
      </c>
      <c r="M53" t="s">
        <v>3294</v>
      </c>
      <c r="N53" t="s">
        <v>87</v>
      </c>
      <c r="O53" t="s">
        <v>87</v>
      </c>
      <c r="P53" t="s">
        <v>87</v>
      </c>
      <c r="Q53" t="s">
        <v>87</v>
      </c>
      <c r="R53" t="s">
        <v>94</v>
      </c>
      <c r="S53" t="s">
        <v>3381</v>
      </c>
      <c r="T53" t="s">
        <v>3466</v>
      </c>
      <c r="V53" t="s">
        <v>1398</v>
      </c>
      <c r="Z53" t="s">
        <v>899</v>
      </c>
      <c r="AA53" t="s">
        <v>3611</v>
      </c>
      <c r="AB53" t="s">
        <v>180</v>
      </c>
      <c r="AN53" t="s">
        <v>3634</v>
      </c>
      <c r="BK53" t="s">
        <v>197</v>
      </c>
      <c r="BL53" t="s">
        <v>200</v>
      </c>
    </row>
    <row r="54" spans="1:64" x14ac:dyDescent="0.25">
      <c r="A54" t="s">
        <v>66</v>
      </c>
      <c r="B54">
        <v>11861</v>
      </c>
      <c r="D54">
        <v>2</v>
      </c>
      <c r="E54" t="s">
        <v>3209</v>
      </c>
      <c r="G54" t="s">
        <v>3220</v>
      </c>
      <c r="H54">
        <v>48</v>
      </c>
      <c r="I54" t="s">
        <v>3253</v>
      </c>
      <c r="M54" t="s">
        <v>3296</v>
      </c>
      <c r="N54" t="s">
        <v>86</v>
      </c>
      <c r="O54" t="s">
        <v>89</v>
      </c>
      <c r="P54" t="s">
        <v>92</v>
      </c>
      <c r="Q54" t="s">
        <v>89</v>
      </c>
      <c r="R54" t="s">
        <v>94</v>
      </c>
      <c r="S54" t="s">
        <v>3382</v>
      </c>
      <c r="T54" t="s">
        <v>3467</v>
      </c>
      <c r="V54" t="s">
        <v>193</v>
      </c>
      <c r="Z54" t="s">
        <v>1239</v>
      </c>
      <c r="AA54" t="s">
        <v>2403</v>
      </c>
      <c r="AB54" t="s">
        <v>1364</v>
      </c>
      <c r="AN54" t="s">
        <v>3635</v>
      </c>
      <c r="BK54" t="s">
        <v>197</v>
      </c>
      <c r="BL54" t="s">
        <v>200</v>
      </c>
    </row>
    <row r="55" spans="1:64" x14ac:dyDescent="0.25">
      <c r="A55" t="s">
        <v>66</v>
      </c>
      <c r="B55">
        <v>11862</v>
      </c>
      <c r="D55">
        <v>2</v>
      </c>
      <c r="E55" t="s">
        <v>3209</v>
      </c>
      <c r="G55" t="s">
        <v>3221</v>
      </c>
      <c r="H55">
        <v>48</v>
      </c>
      <c r="I55" t="s">
        <v>3253</v>
      </c>
      <c r="M55" t="s">
        <v>3297</v>
      </c>
      <c r="N55" t="s">
        <v>86</v>
      </c>
      <c r="O55" t="s">
        <v>89</v>
      </c>
      <c r="P55" t="s">
        <v>92</v>
      </c>
      <c r="Q55" t="s">
        <v>89</v>
      </c>
      <c r="R55" t="s">
        <v>94</v>
      </c>
      <c r="S55" t="s">
        <v>3383</v>
      </c>
      <c r="T55" t="s">
        <v>3468</v>
      </c>
      <c r="V55" t="s">
        <v>2376</v>
      </c>
      <c r="Z55" t="s">
        <v>895</v>
      </c>
      <c r="AA55" t="s">
        <v>2405</v>
      </c>
      <c r="AB55" t="s">
        <v>2419</v>
      </c>
      <c r="AN55" t="s">
        <v>3636</v>
      </c>
      <c r="BK55" t="s">
        <v>197</v>
      </c>
      <c r="BL55" t="s">
        <v>200</v>
      </c>
    </row>
    <row r="56" spans="1:64" x14ac:dyDescent="0.25">
      <c r="A56" t="s">
        <v>66</v>
      </c>
      <c r="B56">
        <v>11863</v>
      </c>
      <c r="D56">
        <v>2</v>
      </c>
      <c r="E56" t="s">
        <v>3209</v>
      </c>
      <c r="G56" t="s">
        <v>3222</v>
      </c>
      <c r="H56">
        <v>48</v>
      </c>
      <c r="I56" t="s">
        <v>3253</v>
      </c>
      <c r="M56" t="s">
        <v>3298</v>
      </c>
      <c r="N56" t="s">
        <v>86</v>
      </c>
      <c r="O56" t="s">
        <v>89</v>
      </c>
      <c r="P56" t="s">
        <v>92</v>
      </c>
      <c r="Q56" t="s">
        <v>89</v>
      </c>
      <c r="R56" t="s">
        <v>94</v>
      </c>
      <c r="S56" t="s">
        <v>3384</v>
      </c>
      <c r="T56" t="s">
        <v>3469</v>
      </c>
      <c r="V56" t="s">
        <v>1397</v>
      </c>
      <c r="Z56" t="s">
        <v>170</v>
      </c>
      <c r="AA56" t="s">
        <v>3612</v>
      </c>
      <c r="AB56" t="s">
        <v>1254</v>
      </c>
      <c r="AN56" t="s">
        <v>3637</v>
      </c>
      <c r="BK56" t="s">
        <v>197</v>
      </c>
      <c r="BL56" t="s">
        <v>200</v>
      </c>
    </row>
    <row r="57" spans="1:64" x14ac:dyDescent="0.25">
      <c r="A57" t="s">
        <v>66</v>
      </c>
      <c r="B57">
        <v>11864</v>
      </c>
      <c r="D57">
        <v>2</v>
      </c>
      <c r="E57" t="s">
        <v>3209</v>
      </c>
      <c r="G57" t="s">
        <v>3223</v>
      </c>
      <c r="H57">
        <v>48</v>
      </c>
      <c r="I57" t="s">
        <v>3253</v>
      </c>
      <c r="M57" t="s">
        <v>3294</v>
      </c>
      <c r="N57" t="s">
        <v>86</v>
      </c>
      <c r="O57" t="s">
        <v>89</v>
      </c>
      <c r="P57" t="s">
        <v>86</v>
      </c>
      <c r="Q57" t="s">
        <v>89</v>
      </c>
      <c r="R57" t="s">
        <v>94</v>
      </c>
      <c r="S57" t="s">
        <v>3385</v>
      </c>
      <c r="T57" t="s">
        <v>3470</v>
      </c>
      <c r="V57" t="s">
        <v>193</v>
      </c>
      <c r="AN57" t="s">
        <v>3638</v>
      </c>
      <c r="BK57" t="s">
        <v>197</v>
      </c>
      <c r="BL57" t="s">
        <v>200</v>
      </c>
    </row>
    <row r="58" spans="1:64" x14ac:dyDescent="0.25">
      <c r="A58" t="s">
        <v>66</v>
      </c>
      <c r="B58">
        <v>11865</v>
      </c>
      <c r="D58">
        <v>2</v>
      </c>
      <c r="E58" t="s">
        <v>3209</v>
      </c>
      <c r="G58" t="s">
        <v>3224</v>
      </c>
      <c r="H58">
        <v>48</v>
      </c>
      <c r="I58" t="s">
        <v>3253</v>
      </c>
      <c r="M58" t="s">
        <v>3299</v>
      </c>
      <c r="N58" t="s">
        <v>86</v>
      </c>
      <c r="O58" t="s">
        <v>89</v>
      </c>
      <c r="P58" t="s">
        <v>86</v>
      </c>
      <c r="Q58" t="s">
        <v>89</v>
      </c>
      <c r="R58" t="s">
        <v>94</v>
      </c>
      <c r="S58" t="s">
        <v>3386</v>
      </c>
      <c r="T58" t="s">
        <v>3471</v>
      </c>
      <c r="V58" t="s">
        <v>187</v>
      </c>
      <c r="AN58" t="s">
        <v>3639</v>
      </c>
      <c r="BK58" t="s">
        <v>197</v>
      </c>
      <c r="BL58" t="s">
        <v>200</v>
      </c>
    </row>
    <row r="59" spans="1:64" x14ac:dyDescent="0.25">
      <c r="A59" t="s">
        <v>66</v>
      </c>
      <c r="B59">
        <v>11866</v>
      </c>
      <c r="D59">
        <v>2</v>
      </c>
      <c r="E59" t="s">
        <v>3209</v>
      </c>
      <c r="G59" t="s">
        <v>3252</v>
      </c>
      <c r="H59">
        <v>48</v>
      </c>
      <c r="I59" t="s">
        <v>3253</v>
      </c>
      <c r="M59" t="s">
        <v>3300</v>
      </c>
      <c r="N59" t="s">
        <v>86</v>
      </c>
      <c r="O59" t="s">
        <v>89</v>
      </c>
      <c r="P59" t="s">
        <v>86</v>
      </c>
      <c r="Q59" t="s">
        <v>89</v>
      </c>
      <c r="R59" t="s">
        <v>94</v>
      </c>
      <c r="S59" t="s">
        <v>3387</v>
      </c>
      <c r="T59" t="s">
        <v>3497</v>
      </c>
      <c r="BK59" t="s">
        <v>197</v>
      </c>
      <c r="BL59" t="s">
        <v>200</v>
      </c>
    </row>
    <row r="60" spans="1:64" x14ac:dyDescent="0.25">
      <c r="A60" t="s">
        <v>66</v>
      </c>
      <c r="B60">
        <v>11867</v>
      </c>
      <c r="D60">
        <v>2</v>
      </c>
      <c r="E60" t="s">
        <v>3209</v>
      </c>
      <c r="G60" t="s">
        <v>3225</v>
      </c>
      <c r="H60">
        <v>48</v>
      </c>
      <c r="I60" t="s">
        <v>3253</v>
      </c>
      <c r="M60" t="s">
        <v>3301</v>
      </c>
      <c r="N60" t="s">
        <v>86</v>
      </c>
      <c r="O60" t="s">
        <v>89</v>
      </c>
      <c r="P60" t="s">
        <v>92</v>
      </c>
      <c r="Q60" t="s">
        <v>89</v>
      </c>
      <c r="R60" t="s">
        <v>94</v>
      </c>
      <c r="S60" t="s">
        <v>3388</v>
      </c>
      <c r="T60" t="s">
        <v>3472</v>
      </c>
      <c r="BK60" t="s">
        <v>197</v>
      </c>
      <c r="BL60" t="s">
        <v>200</v>
      </c>
    </row>
    <row r="61" spans="1:64" x14ac:dyDescent="0.25">
      <c r="A61" t="s">
        <v>66</v>
      </c>
      <c r="B61">
        <v>11868</v>
      </c>
      <c r="D61">
        <v>2</v>
      </c>
      <c r="E61" t="s">
        <v>3209</v>
      </c>
      <c r="G61" t="s">
        <v>3226</v>
      </c>
      <c r="H61">
        <v>48</v>
      </c>
      <c r="I61" t="s">
        <v>3253</v>
      </c>
      <c r="M61" t="s">
        <v>3302</v>
      </c>
      <c r="N61" t="s">
        <v>86</v>
      </c>
      <c r="O61" t="s">
        <v>89</v>
      </c>
      <c r="P61" t="s">
        <v>92</v>
      </c>
      <c r="Q61" t="s">
        <v>89</v>
      </c>
      <c r="R61" t="s">
        <v>94</v>
      </c>
      <c r="S61" t="s">
        <v>3389</v>
      </c>
      <c r="T61" t="s">
        <v>3473</v>
      </c>
      <c r="U61" t="s">
        <v>2969</v>
      </c>
      <c r="V61" t="s">
        <v>1411</v>
      </c>
      <c r="W61" t="s">
        <v>927</v>
      </c>
      <c r="X61" t="s">
        <v>3558</v>
      </c>
      <c r="Y61" t="s">
        <v>3584</v>
      </c>
      <c r="Z61" t="s">
        <v>891</v>
      </c>
      <c r="AA61" t="s">
        <v>3613</v>
      </c>
      <c r="AB61" t="s">
        <v>2983</v>
      </c>
      <c r="BK61" t="s">
        <v>197</v>
      </c>
      <c r="BL61" t="s">
        <v>200</v>
      </c>
    </row>
    <row r="62" spans="1:64" x14ac:dyDescent="0.25">
      <c r="A62" t="s">
        <v>66</v>
      </c>
      <c r="B62">
        <v>11869</v>
      </c>
      <c r="D62">
        <v>2</v>
      </c>
      <c r="E62" t="s">
        <v>3209</v>
      </c>
      <c r="G62" t="s">
        <v>3227</v>
      </c>
      <c r="H62">
        <v>48</v>
      </c>
      <c r="I62" t="s">
        <v>3253</v>
      </c>
      <c r="M62" t="s">
        <v>3303</v>
      </c>
      <c r="N62" t="s">
        <v>86</v>
      </c>
      <c r="O62" t="s">
        <v>89</v>
      </c>
      <c r="P62" t="s">
        <v>92</v>
      </c>
      <c r="Q62" t="s">
        <v>89</v>
      </c>
      <c r="R62" t="s">
        <v>94</v>
      </c>
      <c r="S62" t="s">
        <v>3390</v>
      </c>
      <c r="T62" t="s">
        <v>3474</v>
      </c>
      <c r="U62" t="s">
        <v>1350</v>
      </c>
      <c r="V62" t="s">
        <v>1254</v>
      </c>
      <c r="W62" t="s">
        <v>3529</v>
      </c>
      <c r="X62" t="s">
        <v>1426</v>
      </c>
      <c r="Y62" t="s">
        <v>3585</v>
      </c>
      <c r="Z62" t="s">
        <v>172</v>
      </c>
      <c r="AA62" t="s">
        <v>3614</v>
      </c>
      <c r="AB62" t="s">
        <v>2419</v>
      </c>
      <c r="BK62" t="s">
        <v>197</v>
      </c>
      <c r="BL62" t="s">
        <v>200</v>
      </c>
    </row>
    <row r="63" spans="1:64" x14ac:dyDescent="0.25">
      <c r="A63" t="s">
        <v>66</v>
      </c>
      <c r="B63">
        <v>11870</v>
      </c>
      <c r="D63">
        <v>2</v>
      </c>
      <c r="E63" t="s">
        <v>3209</v>
      </c>
      <c r="G63" t="s">
        <v>3228</v>
      </c>
      <c r="H63">
        <v>48</v>
      </c>
      <c r="I63" t="s">
        <v>3253</v>
      </c>
      <c r="M63" t="s">
        <v>3304</v>
      </c>
      <c r="N63" t="s">
        <v>86</v>
      </c>
      <c r="O63" t="s">
        <v>89</v>
      </c>
      <c r="P63" t="s">
        <v>92</v>
      </c>
      <c r="Q63" t="s">
        <v>89</v>
      </c>
      <c r="R63" t="s">
        <v>94</v>
      </c>
      <c r="S63" t="s">
        <v>3391</v>
      </c>
      <c r="T63" t="s">
        <v>3475</v>
      </c>
      <c r="U63" t="s">
        <v>815</v>
      </c>
      <c r="V63" t="s">
        <v>925</v>
      </c>
      <c r="W63" t="s">
        <v>3530</v>
      </c>
      <c r="X63" t="s">
        <v>3559</v>
      </c>
      <c r="Y63" t="s">
        <v>3586</v>
      </c>
      <c r="BK63" t="s">
        <v>197</v>
      </c>
      <c r="BL63" t="s">
        <v>200</v>
      </c>
    </row>
    <row r="64" spans="1:64" x14ac:dyDescent="0.25">
      <c r="A64" t="s">
        <v>66</v>
      </c>
      <c r="B64">
        <v>11871</v>
      </c>
      <c r="D64">
        <v>2</v>
      </c>
      <c r="E64" t="s">
        <v>3209</v>
      </c>
      <c r="G64" t="s">
        <v>3229</v>
      </c>
      <c r="H64">
        <v>48</v>
      </c>
      <c r="I64" t="s">
        <v>3253</v>
      </c>
      <c r="M64" t="s">
        <v>3305</v>
      </c>
      <c r="N64" t="s">
        <v>86</v>
      </c>
      <c r="O64" t="s">
        <v>89</v>
      </c>
      <c r="P64" t="s">
        <v>92</v>
      </c>
      <c r="Q64" t="s">
        <v>89</v>
      </c>
      <c r="R64" t="s">
        <v>94</v>
      </c>
      <c r="S64" t="s">
        <v>3392</v>
      </c>
      <c r="T64" t="s">
        <v>3476</v>
      </c>
      <c r="U64" t="s">
        <v>829</v>
      </c>
      <c r="V64" t="s">
        <v>3511</v>
      </c>
      <c r="W64" t="s">
        <v>3531</v>
      </c>
      <c r="X64" t="s">
        <v>3560</v>
      </c>
      <c r="Y64" t="s">
        <v>3587</v>
      </c>
      <c r="Z64" t="s">
        <v>138</v>
      </c>
      <c r="AA64" t="s">
        <v>3615</v>
      </c>
      <c r="AB64" t="s">
        <v>1366</v>
      </c>
      <c r="BK64" t="s">
        <v>197</v>
      </c>
      <c r="BL64" t="s">
        <v>200</v>
      </c>
    </row>
    <row r="65" spans="1:64" x14ac:dyDescent="0.25">
      <c r="A65" t="s">
        <v>66</v>
      </c>
      <c r="B65">
        <v>11872</v>
      </c>
      <c r="D65">
        <v>2</v>
      </c>
      <c r="E65" t="s">
        <v>3209</v>
      </c>
      <c r="G65" t="s">
        <v>3230</v>
      </c>
      <c r="H65">
        <v>48</v>
      </c>
      <c r="I65" t="s">
        <v>3253</v>
      </c>
      <c r="M65" t="s">
        <v>3306</v>
      </c>
      <c r="N65" t="s">
        <v>87</v>
      </c>
      <c r="O65" t="s">
        <v>89</v>
      </c>
      <c r="P65" t="s">
        <v>86</v>
      </c>
      <c r="Q65" t="s">
        <v>89</v>
      </c>
      <c r="R65" t="s">
        <v>94</v>
      </c>
      <c r="S65" t="s">
        <v>3393</v>
      </c>
      <c r="T65" t="s">
        <v>3457</v>
      </c>
      <c r="U65" t="s">
        <v>884</v>
      </c>
      <c r="V65" t="s">
        <v>2977</v>
      </c>
      <c r="W65" t="s">
        <v>3532</v>
      </c>
      <c r="X65" t="s">
        <v>3561</v>
      </c>
      <c r="Y65" t="s">
        <v>3051</v>
      </c>
      <c r="BK65" t="s">
        <v>197</v>
      </c>
      <c r="BL65" t="s">
        <v>200</v>
      </c>
    </row>
    <row r="66" spans="1:64" x14ac:dyDescent="0.25">
      <c r="A66" t="s">
        <v>66</v>
      </c>
      <c r="B66">
        <v>11873</v>
      </c>
      <c r="D66">
        <v>2</v>
      </c>
      <c r="E66" t="s">
        <v>3209</v>
      </c>
      <c r="G66" t="s">
        <v>3231</v>
      </c>
      <c r="H66">
        <v>48</v>
      </c>
      <c r="I66" t="s">
        <v>3253</v>
      </c>
      <c r="M66" t="s">
        <v>3307</v>
      </c>
      <c r="N66" t="s">
        <v>86</v>
      </c>
      <c r="O66" t="s">
        <v>89</v>
      </c>
      <c r="P66" t="s">
        <v>92</v>
      </c>
      <c r="Q66" t="s">
        <v>89</v>
      </c>
      <c r="R66" t="s">
        <v>94</v>
      </c>
      <c r="S66" t="s">
        <v>3394</v>
      </c>
      <c r="T66" t="s">
        <v>3477</v>
      </c>
      <c r="U66" t="s">
        <v>876</v>
      </c>
      <c r="V66" t="s">
        <v>3512</v>
      </c>
      <c r="W66" t="s">
        <v>887</v>
      </c>
      <c r="X66" t="s">
        <v>147</v>
      </c>
      <c r="Y66" t="s">
        <v>907</v>
      </c>
      <c r="Z66" t="s">
        <v>3599</v>
      </c>
      <c r="AA66" t="s">
        <v>911</v>
      </c>
      <c r="AB66" t="s">
        <v>1245</v>
      </c>
      <c r="BK66" t="s">
        <v>197</v>
      </c>
      <c r="BL66" t="s">
        <v>200</v>
      </c>
    </row>
    <row r="67" spans="1:64" x14ac:dyDescent="0.25">
      <c r="A67" t="s">
        <v>66</v>
      </c>
      <c r="B67">
        <v>11874</v>
      </c>
      <c r="D67">
        <v>2</v>
      </c>
      <c r="E67" t="s">
        <v>3209</v>
      </c>
      <c r="G67" t="s">
        <v>3232</v>
      </c>
      <c r="H67">
        <v>48</v>
      </c>
      <c r="I67" t="s">
        <v>3253</v>
      </c>
      <c r="M67" t="s">
        <v>3308</v>
      </c>
      <c r="N67" t="s">
        <v>86</v>
      </c>
      <c r="O67" t="s">
        <v>89</v>
      </c>
      <c r="P67" t="s">
        <v>86</v>
      </c>
      <c r="Q67" t="s">
        <v>89</v>
      </c>
      <c r="R67" t="s">
        <v>94</v>
      </c>
      <c r="S67" t="s">
        <v>3395</v>
      </c>
      <c r="T67" t="s">
        <v>3478</v>
      </c>
      <c r="U67" t="s">
        <v>828</v>
      </c>
      <c r="V67" t="s">
        <v>897</v>
      </c>
      <c r="W67" t="s">
        <v>3533</v>
      </c>
      <c r="X67" t="s">
        <v>3562</v>
      </c>
      <c r="Y67" t="s">
        <v>3588</v>
      </c>
      <c r="BK67" t="s">
        <v>197</v>
      </c>
      <c r="BL67" t="s">
        <v>200</v>
      </c>
    </row>
    <row r="68" spans="1:64" x14ac:dyDescent="0.25">
      <c r="A68" t="s">
        <v>66</v>
      </c>
      <c r="B68">
        <v>11875</v>
      </c>
      <c r="D68">
        <v>2</v>
      </c>
      <c r="E68" t="s">
        <v>3209</v>
      </c>
      <c r="G68" t="s">
        <v>3233</v>
      </c>
      <c r="H68">
        <v>48</v>
      </c>
      <c r="I68" t="s">
        <v>3253</v>
      </c>
      <c r="M68" t="s">
        <v>3294</v>
      </c>
      <c r="N68" t="s">
        <v>86</v>
      </c>
      <c r="O68" t="s">
        <v>89</v>
      </c>
      <c r="P68" t="s">
        <v>86</v>
      </c>
      <c r="Q68" t="s">
        <v>89</v>
      </c>
      <c r="R68" t="s">
        <v>94</v>
      </c>
      <c r="S68" t="s">
        <v>3396</v>
      </c>
      <c r="T68" t="s">
        <v>3479</v>
      </c>
      <c r="U68" t="s">
        <v>3502</v>
      </c>
      <c r="V68" t="s">
        <v>187</v>
      </c>
      <c r="W68" t="s">
        <v>3534</v>
      </c>
      <c r="X68" t="s">
        <v>3563</v>
      </c>
      <c r="Y68" t="s">
        <v>3589</v>
      </c>
      <c r="BK68" t="s">
        <v>197</v>
      </c>
      <c r="BL68" t="s">
        <v>200</v>
      </c>
    </row>
    <row r="69" spans="1:64" x14ac:dyDescent="0.25">
      <c r="A69" t="s">
        <v>66</v>
      </c>
      <c r="B69">
        <v>11876</v>
      </c>
      <c r="D69">
        <v>2</v>
      </c>
      <c r="E69" t="s">
        <v>3209</v>
      </c>
      <c r="G69" t="s">
        <v>3234</v>
      </c>
      <c r="H69">
        <v>48</v>
      </c>
      <c r="I69" t="s">
        <v>3253</v>
      </c>
      <c r="M69" t="s">
        <v>3309</v>
      </c>
      <c r="N69" t="s">
        <v>86</v>
      </c>
      <c r="O69" t="s">
        <v>89</v>
      </c>
      <c r="P69" t="s">
        <v>92</v>
      </c>
      <c r="Q69" t="s">
        <v>89</v>
      </c>
      <c r="R69" t="s">
        <v>94</v>
      </c>
      <c r="S69" t="s">
        <v>3397</v>
      </c>
      <c r="T69" t="s">
        <v>3480</v>
      </c>
      <c r="U69" t="s">
        <v>2970</v>
      </c>
      <c r="W69" t="s">
        <v>3535</v>
      </c>
      <c r="X69" t="s">
        <v>3535</v>
      </c>
      <c r="Y69" t="s">
        <v>3535</v>
      </c>
      <c r="BK69" t="s">
        <v>197</v>
      </c>
      <c r="BL69" t="s">
        <v>200</v>
      </c>
    </row>
    <row r="70" spans="1:64" x14ac:dyDescent="0.25">
      <c r="A70" t="s">
        <v>66</v>
      </c>
      <c r="B70">
        <v>11877</v>
      </c>
      <c r="D70">
        <v>2</v>
      </c>
      <c r="E70" t="s">
        <v>3209</v>
      </c>
      <c r="G70" t="s">
        <v>3235</v>
      </c>
      <c r="H70">
        <v>48</v>
      </c>
      <c r="I70" t="s">
        <v>3253</v>
      </c>
      <c r="M70" t="s">
        <v>3310</v>
      </c>
      <c r="N70" t="s">
        <v>86</v>
      </c>
      <c r="O70" t="s">
        <v>89</v>
      </c>
      <c r="P70" t="s">
        <v>92</v>
      </c>
      <c r="Q70" t="s">
        <v>89</v>
      </c>
      <c r="R70" t="s">
        <v>94</v>
      </c>
      <c r="S70" t="s">
        <v>3398</v>
      </c>
      <c r="T70" t="s">
        <v>3481</v>
      </c>
      <c r="U70" t="s">
        <v>2965</v>
      </c>
      <c r="W70" t="s">
        <v>3522</v>
      </c>
      <c r="X70" t="s">
        <v>3522</v>
      </c>
      <c r="Y70" t="s">
        <v>3590</v>
      </c>
      <c r="BK70" t="s">
        <v>197</v>
      </c>
      <c r="BL70" t="s">
        <v>200</v>
      </c>
    </row>
    <row r="71" spans="1:64" x14ac:dyDescent="0.25">
      <c r="A71" t="s">
        <v>66</v>
      </c>
      <c r="B71">
        <v>11878</v>
      </c>
      <c r="D71">
        <v>2</v>
      </c>
      <c r="E71" t="s">
        <v>3209</v>
      </c>
      <c r="G71" t="s">
        <v>3236</v>
      </c>
      <c r="H71">
        <v>48</v>
      </c>
      <c r="I71" t="s">
        <v>3253</v>
      </c>
      <c r="M71" t="s">
        <v>3311</v>
      </c>
      <c r="N71" t="s">
        <v>86</v>
      </c>
      <c r="O71" t="s">
        <v>89</v>
      </c>
      <c r="P71" t="s">
        <v>92</v>
      </c>
      <c r="Q71" t="s">
        <v>89</v>
      </c>
      <c r="R71" t="s">
        <v>94</v>
      </c>
      <c r="S71" t="s">
        <v>3399</v>
      </c>
      <c r="T71" t="s">
        <v>3482</v>
      </c>
      <c r="U71" t="s">
        <v>848</v>
      </c>
      <c r="W71" t="s">
        <v>167</v>
      </c>
      <c r="X71" t="s">
        <v>892</v>
      </c>
      <c r="Y71" t="s">
        <v>908</v>
      </c>
      <c r="BK71" t="s">
        <v>197</v>
      </c>
      <c r="BL71" t="s">
        <v>200</v>
      </c>
    </row>
    <row r="72" spans="1:64" x14ac:dyDescent="0.25">
      <c r="A72" t="s">
        <v>66</v>
      </c>
      <c r="B72">
        <v>11879</v>
      </c>
      <c r="D72">
        <v>2</v>
      </c>
      <c r="E72" t="s">
        <v>3209</v>
      </c>
      <c r="G72" t="s">
        <v>3237</v>
      </c>
      <c r="H72">
        <v>48</v>
      </c>
      <c r="I72" t="s">
        <v>3253</v>
      </c>
      <c r="M72" t="s">
        <v>3312</v>
      </c>
      <c r="N72" t="s">
        <v>86</v>
      </c>
      <c r="O72" t="s">
        <v>89</v>
      </c>
      <c r="P72" t="s">
        <v>92</v>
      </c>
      <c r="Q72" t="s">
        <v>89</v>
      </c>
      <c r="R72" t="s">
        <v>94</v>
      </c>
      <c r="S72" t="s">
        <v>3400</v>
      </c>
      <c r="T72" t="s">
        <v>3483</v>
      </c>
      <c r="U72" t="s">
        <v>3503</v>
      </c>
      <c r="W72" t="s">
        <v>1367</v>
      </c>
      <c r="X72" t="s">
        <v>1242</v>
      </c>
      <c r="Y72" t="s">
        <v>3585</v>
      </c>
      <c r="BK72" t="s">
        <v>197</v>
      </c>
      <c r="BL72" t="s">
        <v>200</v>
      </c>
    </row>
    <row r="73" spans="1:64" x14ac:dyDescent="0.25">
      <c r="A73" t="s">
        <v>66</v>
      </c>
      <c r="B73">
        <v>11880</v>
      </c>
      <c r="D73">
        <v>2</v>
      </c>
      <c r="E73" t="s">
        <v>3209</v>
      </c>
      <c r="G73" t="s">
        <v>3238</v>
      </c>
      <c r="H73">
        <v>48</v>
      </c>
      <c r="I73" t="s">
        <v>3253</v>
      </c>
      <c r="M73" t="s">
        <v>3313</v>
      </c>
      <c r="N73" t="s">
        <v>86</v>
      </c>
      <c r="O73" t="s">
        <v>89</v>
      </c>
      <c r="P73" t="s">
        <v>92</v>
      </c>
      <c r="Q73" t="s">
        <v>89</v>
      </c>
      <c r="R73" t="s">
        <v>94</v>
      </c>
      <c r="S73" t="s">
        <v>3401</v>
      </c>
      <c r="T73" t="s">
        <v>3484</v>
      </c>
      <c r="U73" t="s">
        <v>2534</v>
      </c>
      <c r="W73" t="s">
        <v>898</v>
      </c>
      <c r="X73" t="s">
        <v>898</v>
      </c>
      <c r="Y73" t="s">
        <v>898</v>
      </c>
      <c r="BK73" t="s">
        <v>197</v>
      </c>
      <c r="BL73" t="s">
        <v>200</v>
      </c>
    </row>
    <row r="74" spans="1:64" x14ac:dyDescent="0.25">
      <c r="A74" t="s">
        <v>66</v>
      </c>
      <c r="B74">
        <v>11881</v>
      </c>
      <c r="D74">
        <v>2</v>
      </c>
      <c r="E74" t="s">
        <v>3209</v>
      </c>
      <c r="G74" t="s">
        <v>3239</v>
      </c>
      <c r="H74">
        <v>48</v>
      </c>
      <c r="I74" t="s">
        <v>3253</v>
      </c>
      <c r="M74" t="s">
        <v>3314</v>
      </c>
      <c r="N74" t="s">
        <v>86</v>
      </c>
      <c r="O74" t="s">
        <v>89</v>
      </c>
      <c r="P74" t="s">
        <v>92</v>
      </c>
      <c r="Q74" t="s">
        <v>89</v>
      </c>
      <c r="R74" t="s">
        <v>94</v>
      </c>
      <c r="S74" t="s">
        <v>3402</v>
      </c>
      <c r="T74" t="s">
        <v>3485</v>
      </c>
      <c r="U74" t="s">
        <v>868</v>
      </c>
      <c r="W74" t="s">
        <v>3536</v>
      </c>
      <c r="X74" t="s">
        <v>3564</v>
      </c>
      <c r="Y74" t="s">
        <v>3585</v>
      </c>
      <c r="BK74" t="s">
        <v>197</v>
      </c>
      <c r="BL74" t="s">
        <v>200</v>
      </c>
    </row>
    <row r="75" spans="1:64" x14ac:dyDescent="0.25">
      <c r="A75" t="s">
        <v>66</v>
      </c>
      <c r="B75">
        <v>11882</v>
      </c>
      <c r="D75">
        <v>2</v>
      </c>
      <c r="E75" t="s">
        <v>3209</v>
      </c>
      <c r="G75" t="s">
        <v>3240</v>
      </c>
      <c r="H75">
        <v>48</v>
      </c>
      <c r="I75" t="s">
        <v>3253</v>
      </c>
      <c r="M75" t="s">
        <v>3315</v>
      </c>
      <c r="N75" t="s">
        <v>86</v>
      </c>
      <c r="O75" t="s">
        <v>89</v>
      </c>
      <c r="P75" t="s">
        <v>92</v>
      </c>
      <c r="Q75" t="s">
        <v>89</v>
      </c>
      <c r="R75" t="s">
        <v>94</v>
      </c>
      <c r="S75" t="s">
        <v>3403</v>
      </c>
      <c r="T75" t="s">
        <v>3486</v>
      </c>
      <c r="U75" t="s">
        <v>848</v>
      </c>
      <c r="W75" t="s">
        <v>3537</v>
      </c>
      <c r="X75" t="s">
        <v>3565</v>
      </c>
      <c r="Y75" t="s">
        <v>3591</v>
      </c>
      <c r="BK75" t="s">
        <v>197</v>
      </c>
      <c r="BL75" t="s">
        <v>200</v>
      </c>
    </row>
    <row r="76" spans="1:64" x14ac:dyDescent="0.25">
      <c r="A76" t="s">
        <v>66</v>
      </c>
      <c r="B76">
        <v>11883</v>
      </c>
      <c r="D76">
        <v>2</v>
      </c>
      <c r="E76" t="s">
        <v>3209</v>
      </c>
      <c r="G76" t="s">
        <v>3241</v>
      </c>
      <c r="H76">
        <v>48</v>
      </c>
      <c r="I76" t="s">
        <v>3253</v>
      </c>
      <c r="M76" t="s">
        <v>3316</v>
      </c>
      <c r="N76" t="s">
        <v>86</v>
      </c>
      <c r="O76" t="s">
        <v>89</v>
      </c>
      <c r="P76" t="s">
        <v>92</v>
      </c>
      <c r="Q76" t="s">
        <v>89</v>
      </c>
      <c r="R76" t="s">
        <v>94</v>
      </c>
      <c r="S76" t="s">
        <v>3404</v>
      </c>
      <c r="T76" t="s">
        <v>3487</v>
      </c>
      <c r="U76" t="s">
        <v>2539</v>
      </c>
      <c r="W76" t="s">
        <v>1432</v>
      </c>
      <c r="X76" t="s">
        <v>3566</v>
      </c>
      <c r="Y76" t="s">
        <v>3585</v>
      </c>
      <c r="BK76" t="s">
        <v>197</v>
      </c>
      <c r="BL76" t="s">
        <v>200</v>
      </c>
    </row>
    <row r="77" spans="1:64" x14ac:dyDescent="0.25">
      <c r="A77" t="s">
        <v>66</v>
      </c>
      <c r="B77">
        <v>11884</v>
      </c>
      <c r="D77">
        <v>2</v>
      </c>
      <c r="E77" t="s">
        <v>3209</v>
      </c>
      <c r="G77" t="s">
        <v>3242</v>
      </c>
      <c r="H77">
        <v>48</v>
      </c>
      <c r="I77" t="s">
        <v>3253</v>
      </c>
      <c r="M77" t="s">
        <v>3317</v>
      </c>
      <c r="N77" t="s">
        <v>86</v>
      </c>
      <c r="O77" t="s">
        <v>89</v>
      </c>
      <c r="P77" t="s">
        <v>92</v>
      </c>
      <c r="Q77" t="s">
        <v>89</v>
      </c>
      <c r="R77" t="s">
        <v>94</v>
      </c>
      <c r="S77" t="s">
        <v>3405</v>
      </c>
      <c r="T77" t="s">
        <v>3488</v>
      </c>
      <c r="U77" t="s">
        <v>2962</v>
      </c>
      <c r="W77" t="s">
        <v>1431</v>
      </c>
      <c r="X77" t="s">
        <v>1418</v>
      </c>
      <c r="Y77" t="s">
        <v>3585</v>
      </c>
      <c r="BK77" t="s">
        <v>197</v>
      </c>
      <c r="BL77" t="s">
        <v>200</v>
      </c>
    </row>
    <row r="78" spans="1:64" x14ac:dyDescent="0.25">
      <c r="A78" t="s">
        <v>66</v>
      </c>
      <c r="B78">
        <v>11885</v>
      </c>
      <c r="D78">
        <v>2</v>
      </c>
      <c r="E78" t="s">
        <v>3209</v>
      </c>
      <c r="G78" t="s">
        <v>3243</v>
      </c>
      <c r="H78">
        <v>48</v>
      </c>
      <c r="I78" t="s">
        <v>3253</v>
      </c>
      <c r="M78" t="s">
        <v>3318</v>
      </c>
      <c r="N78" t="s">
        <v>86</v>
      </c>
      <c r="O78" t="s">
        <v>89</v>
      </c>
      <c r="P78" t="s">
        <v>92</v>
      </c>
      <c r="Q78" t="s">
        <v>89</v>
      </c>
      <c r="R78" t="s">
        <v>94</v>
      </c>
      <c r="S78" t="s">
        <v>3406</v>
      </c>
      <c r="T78" t="s">
        <v>3457</v>
      </c>
      <c r="U78" t="s">
        <v>826</v>
      </c>
      <c r="W78" t="s">
        <v>1449</v>
      </c>
      <c r="X78" t="s">
        <v>3567</v>
      </c>
      <c r="Y78" t="s">
        <v>3585</v>
      </c>
      <c r="BK78" t="s">
        <v>197</v>
      </c>
      <c r="BL78" t="s">
        <v>200</v>
      </c>
    </row>
    <row r="79" spans="1:64" x14ac:dyDescent="0.25">
      <c r="A79" t="s">
        <v>66</v>
      </c>
      <c r="B79">
        <v>11886</v>
      </c>
      <c r="D79">
        <v>2</v>
      </c>
      <c r="E79" t="s">
        <v>3209</v>
      </c>
      <c r="G79" t="s">
        <v>3244</v>
      </c>
      <c r="H79">
        <v>48</v>
      </c>
      <c r="I79" t="s">
        <v>3253</v>
      </c>
      <c r="M79" t="s">
        <v>3319</v>
      </c>
      <c r="N79" t="s">
        <v>86</v>
      </c>
      <c r="O79" t="s">
        <v>89</v>
      </c>
      <c r="P79" t="s">
        <v>92</v>
      </c>
      <c r="Q79" t="s">
        <v>89</v>
      </c>
      <c r="R79" t="s">
        <v>94</v>
      </c>
      <c r="S79" t="s">
        <v>3407</v>
      </c>
      <c r="T79" t="s">
        <v>3489</v>
      </c>
      <c r="U79" t="s">
        <v>854</v>
      </c>
      <c r="W79" t="s">
        <v>799</v>
      </c>
      <c r="X79" t="s">
        <v>3568</v>
      </c>
      <c r="Y79" t="s">
        <v>3585</v>
      </c>
      <c r="BK79" t="s">
        <v>197</v>
      </c>
      <c r="BL79" t="s">
        <v>200</v>
      </c>
    </row>
    <row r="80" spans="1:64" x14ac:dyDescent="0.25">
      <c r="A80" t="s">
        <v>66</v>
      </c>
      <c r="B80">
        <v>11887</v>
      </c>
      <c r="D80">
        <v>2</v>
      </c>
      <c r="E80" t="s">
        <v>3209</v>
      </c>
      <c r="G80" t="s">
        <v>3245</v>
      </c>
      <c r="H80">
        <v>48</v>
      </c>
      <c r="I80" t="s">
        <v>3253</v>
      </c>
      <c r="M80" t="s">
        <v>3320</v>
      </c>
      <c r="N80" t="s">
        <v>86</v>
      </c>
      <c r="O80" t="s">
        <v>89</v>
      </c>
      <c r="P80" t="s">
        <v>92</v>
      </c>
      <c r="Q80" t="s">
        <v>89</v>
      </c>
      <c r="R80" t="s">
        <v>94</v>
      </c>
      <c r="S80" t="s">
        <v>3408</v>
      </c>
      <c r="T80" t="s">
        <v>3490</v>
      </c>
      <c r="U80" t="s">
        <v>826</v>
      </c>
      <c r="W80" t="s">
        <v>3538</v>
      </c>
      <c r="X80" t="s">
        <v>3569</v>
      </c>
      <c r="Y80" t="s">
        <v>1451</v>
      </c>
      <c r="AC80" t="s">
        <v>173</v>
      </c>
      <c r="BK80" t="s">
        <v>197</v>
      </c>
      <c r="BL80" t="s">
        <v>200</v>
      </c>
    </row>
    <row r="81" spans="1:64" x14ac:dyDescent="0.25">
      <c r="A81" t="s">
        <v>66</v>
      </c>
      <c r="B81">
        <v>11888</v>
      </c>
      <c r="D81">
        <v>2</v>
      </c>
      <c r="E81" t="s">
        <v>3209</v>
      </c>
      <c r="G81" t="s">
        <v>3246</v>
      </c>
      <c r="H81">
        <v>48</v>
      </c>
      <c r="I81" t="s">
        <v>3253</v>
      </c>
      <c r="M81" t="s">
        <v>3321</v>
      </c>
      <c r="N81" t="s">
        <v>86</v>
      </c>
      <c r="O81" t="s">
        <v>89</v>
      </c>
      <c r="P81" t="s">
        <v>92</v>
      </c>
      <c r="Q81" t="s">
        <v>89</v>
      </c>
      <c r="R81" t="s">
        <v>94</v>
      </c>
      <c r="S81" t="s">
        <v>3409</v>
      </c>
      <c r="T81" t="s">
        <v>3491</v>
      </c>
      <c r="U81" t="s">
        <v>817</v>
      </c>
      <c r="W81" t="s">
        <v>3539</v>
      </c>
      <c r="X81" t="s">
        <v>1434</v>
      </c>
      <c r="Y81" t="s">
        <v>3528</v>
      </c>
      <c r="AC81" t="s">
        <v>3192</v>
      </c>
      <c r="BK81" t="s">
        <v>197</v>
      </c>
      <c r="BL81" t="s">
        <v>200</v>
      </c>
    </row>
    <row r="82" spans="1:64" x14ac:dyDescent="0.25">
      <c r="A82" t="s">
        <v>66</v>
      </c>
      <c r="B82">
        <v>11889</v>
      </c>
      <c r="D82">
        <v>2</v>
      </c>
      <c r="E82" t="s">
        <v>3209</v>
      </c>
      <c r="G82" t="s">
        <v>3247</v>
      </c>
      <c r="H82">
        <v>48</v>
      </c>
      <c r="I82" t="s">
        <v>3253</v>
      </c>
      <c r="M82" t="s">
        <v>3322</v>
      </c>
      <c r="N82" t="s">
        <v>86</v>
      </c>
      <c r="O82" t="s">
        <v>89</v>
      </c>
      <c r="P82" t="s">
        <v>92</v>
      </c>
      <c r="Q82" t="s">
        <v>89</v>
      </c>
      <c r="R82" t="s">
        <v>94</v>
      </c>
      <c r="S82" t="s">
        <v>3410</v>
      </c>
      <c r="T82" t="s">
        <v>3492</v>
      </c>
      <c r="V82" t="s">
        <v>1362</v>
      </c>
      <c r="AC82" t="s">
        <v>900</v>
      </c>
      <c r="BK82" t="s">
        <v>197</v>
      </c>
      <c r="BL82" t="s">
        <v>200</v>
      </c>
    </row>
    <row r="83" spans="1:64" x14ac:dyDescent="0.25">
      <c r="A83" t="s">
        <v>66</v>
      </c>
      <c r="B83">
        <v>11890</v>
      </c>
      <c r="D83">
        <v>2</v>
      </c>
      <c r="E83" t="s">
        <v>3209</v>
      </c>
      <c r="G83" t="s">
        <v>3248</v>
      </c>
      <c r="H83">
        <v>48</v>
      </c>
      <c r="I83" t="s">
        <v>3253</v>
      </c>
      <c r="M83" t="s">
        <v>3323</v>
      </c>
      <c r="R83" t="s">
        <v>94</v>
      </c>
      <c r="S83" t="s">
        <v>3411</v>
      </c>
      <c r="T83" t="s">
        <v>3493</v>
      </c>
      <c r="AC83" t="s">
        <v>895</v>
      </c>
      <c r="BK83" t="s">
        <v>197</v>
      </c>
      <c r="BL83" t="s">
        <v>200</v>
      </c>
    </row>
    <row r="84" spans="1:64" x14ac:dyDescent="0.25">
      <c r="A84" t="s">
        <v>66</v>
      </c>
      <c r="B84">
        <v>11891</v>
      </c>
      <c r="D84">
        <v>2</v>
      </c>
      <c r="E84" t="s">
        <v>3209</v>
      </c>
      <c r="G84" t="s">
        <v>3249</v>
      </c>
      <c r="H84">
        <v>48</v>
      </c>
      <c r="I84" t="s">
        <v>3253</v>
      </c>
      <c r="M84" t="s">
        <v>3324</v>
      </c>
      <c r="R84" t="s">
        <v>94</v>
      </c>
      <c r="S84" t="s">
        <v>3412</v>
      </c>
      <c r="T84" t="s">
        <v>3494</v>
      </c>
      <c r="V84" t="s">
        <v>3513</v>
      </c>
      <c r="AC84" t="s">
        <v>1248</v>
      </c>
      <c r="BK84" t="s">
        <v>197</v>
      </c>
      <c r="BL84" t="s">
        <v>200</v>
      </c>
    </row>
    <row r="85" spans="1:64" x14ac:dyDescent="0.25">
      <c r="A85" t="s">
        <v>66</v>
      </c>
      <c r="B85">
        <v>11892</v>
      </c>
      <c r="D85">
        <v>2</v>
      </c>
      <c r="E85" t="s">
        <v>3209</v>
      </c>
      <c r="G85" t="s">
        <v>3250</v>
      </c>
      <c r="H85">
        <v>48</v>
      </c>
      <c r="I85" t="s">
        <v>3253</v>
      </c>
      <c r="M85" t="s">
        <v>3325</v>
      </c>
      <c r="N85" t="s">
        <v>86</v>
      </c>
      <c r="O85" t="s">
        <v>89</v>
      </c>
      <c r="P85" t="s">
        <v>86</v>
      </c>
      <c r="Q85" t="s">
        <v>89</v>
      </c>
      <c r="R85" t="s">
        <v>94</v>
      </c>
      <c r="S85" t="s">
        <v>3413</v>
      </c>
      <c r="T85" t="s">
        <v>3495</v>
      </c>
      <c r="V85" t="s">
        <v>1391</v>
      </c>
      <c r="AC85" t="s">
        <v>1236</v>
      </c>
      <c r="BK85" t="s">
        <v>197</v>
      </c>
      <c r="BL85" t="s">
        <v>200</v>
      </c>
    </row>
    <row r="86" spans="1:64" x14ac:dyDescent="0.25">
      <c r="A86" t="s">
        <v>66</v>
      </c>
      <c r="B86">
        <v>11893</v>
      </c>
      <c r="D86">
        <v>2</v>
      </c>
      <c r="E86" t="s">
        <v>3209</v>
      </c>
      <c r="G86" t="s">
        <v>3251</v>
      </c>
      <c r="H86">
        <v>48</v>
      </c>
      <c r="I86" t="s">
        <v>3253</v>
      </c>
      <c r="M86" t="s">
        <v>3326</v>
      </c>
      <c r="N86" t="s">
        <v>86</v>
      </c>
      <c r="O86" t="s">
        <v>89</v>
      </c>
      <c r="P86" t="s">
        <v>86</v>
      </c>
      <c r="Q86" t="s">
        <v>89</v>
      </c>
      <c r="R86" t="s">
        <v>94</v>
      </c>
      <c r="S86" t="s">
        <v>3414</v>
      </c>
      <c r="T86" t="s">
        <v>3496</v>
      </c>
      <c r="V86" t="s">
        <v>907</v>
      </c>
      <c r="AC86" t="s">
        <v>912</v>
      </c>
      <c r="BK86" t="s">
        <v>197</v>
      </c>
      <c r="BL86" t="s">
        <v>200</v>
      </c>
    </row>
    <row r="87" spans="1:64" x14ac:dyDescent="0.25">
      <c r="A87" t="s">
        <v>66</v>
      </c>
      <c r="B87">
        <v>13529</v>
      </c>
      <c r="D87">
        <v>2</v>
      </c>
      <c r="E87" t="s">
        <v>3209</v>
      </c>
      <c r="G87" t="s">
        <v>3210</v>
      </c>
      <c r="H87">
        <v>48</v>
      </c>
      <c r="I87" t="s">
        <v>3253</v>
      </c>
      <c r="M87" t="s">
        <v>3290</v>
      </c>
      <c r="N87" t="s">
        <v>86</v>
      </c>
      <c r="O87" t="s">
        <v>89</v>
      </c>
      <c r="P87" t="s">
        <v>92</v>
      </c>
      <c r="Q87" t="s">
        <v>89</v>
      </c>
      <c r="R87" t="s">
        <v>95</v>
      </c>
      <c r="S87" t="s">
        <v>3415</v>
      </c>
      <c r="T87" t="s">
        <v>3457</v>
      </c>
      <c r="V87" t="s">
        <v>2420</v>
      </c>
      <c r="Z87" t="s">
        <v>191</v>
      </c>
      <c r="AA87" t="s">
        <v>3616</v>
      </c>
      <c r="AB87" t="s">
        <v>1249</v>
      </c>
      <c r="AN87" t="s">
        <v>3640</v>
      </c>
      <c r="BK87" t="s">
        <v>198</v>
      </c>
      <c r="BL87" t="s">
        <v>201</v>
      </c>
    </row>
    <row r="88" spans="1:64" x14ac:dyDescent="0.25">
      <c r="A88" t="s">
        <v>66</v>
      </c>
      <c r="B88">
        <v>13530</v>
      </c>
      <c r="D88">
        <v>2</v>
      </c>
      <c r="E88" t="s">
        <v>3209</v>
      </c>
      <c r="G88" t="s">
        <v>3211</v>
      </c>
      <c r="H88">
        <v>48</v>
      </c>
      <c r="I88" t="s">
        <v>3253</v>
      </c>
      <c r="M88" t="s">
        <v>3291</v>
      </c>
      <c r="N88" t="s">
        <v>86</v>
      </c>
      <c r="O88" t="s">
        <v>89</v>
      </c>
      <c r="P88" t="s">
        <v>92</v>
      </c>
      <c r="Q88" t="s">
        <v>89</v>
      </c>
      <c r="R88" t="s">
        <v>95</v>
      </c>
      <c r="S88" t="s">
        <v>3416</v>
      </c>
      <c r="T88" t="s">
        <v>3458</v>
      </c>
      <c r="V88" t="s">
        <v>1389</v>
      </c>
      <c r="Z88" t="s">
        <v>170</v>
      </c>
      <c r="AA88" t="s">
        <v>3617</v>
      </c>
      <c r="AB88" t="s">
        <v>1363</v>
      </c>
      <c r="AN88" t="s">
        <v>3641</v>
      </c>
      <c r="BK88" t="s">
        <v>198</v>
      </c>
      <c r="BL88" t="s">
        <v>201</v>
      </c>
    </row>
    <row r="89" spans="1:64" x14ac:dyDescent="0.25">
      <c r="A89" t="s">
        <v>66</v>
      </c>
      <c r="B89">
        <v>13531</v>
      </c>
      <c r="D89">
        <v>2</v>
      </c>
      <c r="E89" t="s">
        <v>3209</v>
      </c>
      <c r="G89" t="s">
        <v>3212</v>
      </c>
      <c r="H89">
        <v>48</v>
      </c>
      <c r="I89" t="s">
        <v>3253</v>
      </c>
      <c r="M89" t="s">
        <v>3256</v>
      </c>
      <c r="N89" t="s">
        <v>86</v>
      </c>
      <c r="O89" t="s">
        <v>89</v>
      </c>
      <c r="P89" t="s">
        <v>92</v>
      </c>
      <c r="Q89" t="s">
        <v>89</v>
      </c>
      <c r="R89" t="s">
        <v>95</v>
      </c>
      <c r="S89" t="s">
        <v>3417</v>
      </c>
      <c r="T89" t="s">
        <v>3459</v>
      </c>
      <c r="V89" t="s">
        <v>189</v>
      </c>
      <c r="Z89" t="s">
        <v>911</v>
      </c>
      <c r="AA89" t="s">
        <v>3618</v>
      </c>
      <c r="AB89" t="s">
        <v>194</v>
      </c>
      <c r="AN89" t="s">
        <v>3642</v>
      </c>
      <c r="BK89" t="s">
        <v>198</v>
      </c>
      <c r="BL89" t="s">
        <v>201</v>
      </c>
    </row>
    <row r="90" spans="1:64" x14ac:dyDescent="0.25">
      <c r="A90" t="s">
        <v>66</v>
      </c>
      <c r="B90">
        <v>13532</v>
      </c>
      <c r="D90">
        <v>2</v>
      </c>
      <c r="E90" t="s">
        <v>3209</v>
      </c>
      <c r="G90" t="s">
        <v>3213</v>
      </c>
      <c r="H90">
        <v>48</v>
      </c>
      <c r="I90" t="s">
        <v>3253</v>
      </c>
      <c r="M90" t="s">
        <v>3293</v>
      </c>
      <c r="N90" t="s">
        <v>86</v>
      </c>
      <c r="O90" t="s">
        <v>89</v>
      </c>
      <c r="P90" t="s">
        <v>92</v>
      </c>
      <c r="Q90" t="s">
        <v>89</v>
      </c>
      <c r="R90" t="s">
        <v>95</v>
      </c>
      <c r="S90" t="s">
        <v>3418</v>
      </c>
      <c r="T90" t="s">
        <v>3460</v>
      </c>
      <c r="V90" t="s">
        <v>1385</v>
      </c>
      <c r="AN90" t="s">
        <v>3146</v>
      </c>
      <c r="BK90" t="s">
        <v>198</v>
      </c>
      <c r="BL90" t="s">
        <v>201</v>
      </c>
    </row>
    <row r="91" spans="1:64" x14ac:dyDescent="0.25">
      <c r="A91" t="s">
        <v>66</v>
      </c>
      <c r="B91">
        <v>13533</v>
      </c>
      <c r="D91">
        <v>2</v>
      </c>
      <c r="E91" t="s">
        <v>3209</v>
      </c>
      <c r="G91" t="s">
        <v>3214</v>
      </c>
      <c r="H91">
        <v>48</v>
      </c>
      <c r="I91" t="s">
        <v>3253</v>
      </c>
      <c r="M91" t="s">
        <v>3294</v>
      </c>
      <c r="N91" t="s">
        <v>86</v>
      </c>
      <c r="O91" t="s">
        <v>89</v>
      </c>
      <c r="P91" t="s">
        <v>92</v>
      </c>
      <c r="Q91" t="s">
        <v>89</v>
      </c>
      <c r="R91" t="s">
        <v>95</v>
      </c>
      <c r="S91" t="s">
        <v>3419</v>
      </c>
      <c r="T91" t="s">
        <v>3461</v>
      </c>
      <c r="V91" t="s">
        <v>1247</v>
      </c>
      <c r="AN91" t="s">
        <v>3643</v>
      </c>
      <c r="BK91" t="s">
        <v>198</v>
      </c>
      <c r="BL91" t="s">
        <v>201</v>
      </c>
    </row>
    <row r="92" spans="1:64" x14ac:dyDescent="0.25">
      <c r="A92" t="s">
        <v>66</v>
      </c>
      <c r="B92">
        <v>13534</v>
      </c>
      <c r="D92">
        <v>2</v>
      </c>
      <c r="E92" t="s">
        <v>3209</v>
      </c>
      <c r="G92" t="s">
        <v>3215</v>
      </c>
      <c r="H92">
        <v>48</v>
      </c>
      <c r="I92" t="s">
        <v>3253</v>
      </c>
      <c r="M92" t="s">
        <v>3327</v>
      </c>
      <c r="N92" t="s">
        <v>86</v>
      </c>
      <c r="O92" t="s">
        <v>89</v>
      </c>
      <c r="P92" t="s">
        <v>92</v>
      </c>
      <c r="Q92" t="s">
        <v>89</v>
      </c>
      <c r="R92" t="s">
        <v>95</v>
      </c>
      <c r="S92" t="s">
        <v>3420</v>
      </c>
      <c r="T92" t="s">
        <v>3462</v>
      </c>
      <c r="V92" t="s">
        <v>183</v>
      </c>
      <c r="Z92" t="s">
        <v>896</v>
      </c>
      <c r="AA92" t="s">
        <v>1347</v>
      </c>
      <c r="AB92" t="s">
        <v>1249</v>
      </c>
      <c r="AN92" t="s">
        <v>3644</v>
      </c>
      <c r="BK92" t="s">
        <v>198</v>
      </c>
      <c r="BL92" t="s">
        <v>201</v>
      </c>
    </row>
    <row r="93" spans="1:64" x14ac:dyDescent="0.25">
      <c r="A93" t="s">
        <v>66</v>
      </c>
      <c r="B93">
        <v>13535</v>
      </c>
      <c r="D93">
        <v>2</v>
      </c>
      <c r="E93" t="s">
        <v>3209</v>
      </c>
      <c r="G93" t="s">
        <v>3216</v>
      </c>
      <c r="H93">
        <v>48</v>
      </c>
      <c r="I93" t="s">
        <v>3253</v>
      </c>
      <c r="M93" t="s">
        <v>3294</v>
      </c>
      <c r="N93" t="s">
        <v>86</v>
      </c>
      <c r="O93" t="s">
        <v>89</v>
      </c>
      <c r="P93" t="s">
        <v>92</v>
      </c>
      <c r="Q93" t="s">
        <v>89</v>
      </c>
      <c r="R93" t="s">
        <v>95</v>
      </c>
      <c r="S93" t="s">
        <v>3421</v>
      </c>
      <c r="T93" t="s">
        <v>3463</v>
      </c>
      <c r="V93" t="s">
        <v>917</v>
      </c>
      <c r="AN93" t="s">
        <v>1339</v>
      </c>
      <c r="BK93" t="s">
        <v>198</v>
      </c>
      <c r="BL93" t="s">
        <v>201</v>
      </c>
    </row>
    <row r="94" spans="1:64" x14ac:dyDescent="0.25">
      <c r="A94" t="s">
        <v>66</v>
      </c>
      <c r="B94">
        <v>13536</v>
      </c>
      <c r="D94">
        <v>2</v>
      </c>
      <c r="E94" t="s">
        <v>3209</v>
      </c>
      <c r="G94" t="s">
        <v>3217</v>
      </c>
      <c r="H94">
        <v>48</v>
      </c>
      <c r="I94" t="s">
        <v>3253</v>
      </c>
      <c r="M94" t="s">
        <v>3258</v>
      </c>
      <c r="N94" t="s">
        <v>86</v>
      </c>
      <c r="O94" t="s">
        <v>89</v>
      </c>
      <c r="P94" t="s">
        <v>86</v>
      </c>
      <c r="Q94" t="s">
        <v>89</v>
      </c>
      <c r="R94" t="s">
        <v>95</v>
      </c>
      <c r="S94" t="s">
        <v>3422</v>
      </c>
      <c r="T94" t="s">
        <v>3464</v>
      </c>
      <c r="V94" t="s">
        <v>1389</v>
      </c>
      <c r="AN94" t="s">
        <v>3645</v>
      </c>
      <c r="BK94" t="s">
        <v>198</v>
      </c>
      <c r="BL94" t="s">
        <v>201</v>
      </c>
    </row>
    <row r="95" spans="1:64" x14ac:dyDescent="0.25">
      <c r="A95" t="s">
        <v>66</v>
      </c>
      <c r="B95">
        <v>13537</v>
      </c>
      <c r="D95">
        <v>2</v>
      </c>
      <c r="E95" t="s">
        <v>3209</v>
      </c>
      <c r="G95" t="s">
        <v>3218</v>
      </c>
      <c r="H95">
        <v>48</v>
      </c>
      <c r="I95" t="s">
        <v>3253</v>
      </c>
      <c r="M95" t="s">
        <v>3294</v>
      </c>
      <c r="N95" t="s">
        <v>86</v>
      </c>
      <c r="O95" t="s">
        <v>89</v>
      </c>
      <c r="P95" t="s">
        <v>92</v>
      </c>
      <c r="Q95" t="s">
        <v>89</v>
      </c>
      <c r="R95" t="s">
        <v>95</v>
      </c>
      <c r="S95" t="s">
        <v>3423</v>
      </c>
      <c r="T95" t="s">
        <v>3465</v>
      </c>
      <c r="V95" t="s">
        <v>3506</v>
      </c>
      <c r="Z95" t="s">
        <v>888</v>
      </c>
      <c r="AA95" t="s">
        <v>3619</v>
      </c>
      <c r="AB95" t="s">
        <v>1369</v>
      </c>
      <c r="AN95" t="s">
        <v>1283</v>
      </c>
      <c r="BK95" t="s">
        <v>198</v>
      </c>
      <c r="BL95" t="s">
        <v>201</v>
      </c>
    </row>
    <row r="96" spans="1:64" x14ac:dyDescent="0.25">
      <c r="A96" t="s">
        <v>66</v>
      </c>
      <c r="B96">
        <v>13538</v>
      </c>
      <c r="D96">
        <v>2</v>
      </c>
      <c r="E96" t="s">
        <v>3209</v>
      </c>
      <c r="G96" t="s">
        <v>3219</v>
      </c>
      <c r="H96">
        <v>48</v>
      </c>
      <c r="I96" t="s">
        <v>3253</v>
      </c>
      <c r="M96" t="s">
        <v>3294</v>
      </c>
      <c r="N96" t="s">
        <v>87</v>
      </c>
      <c r="O96" t="s">
        <v>87</v>
      </c>
      <c r="P96" t="s">
        <v>87</v>
      </c>
      <c r="Q96" t="s">
        <v>87</v>
      </c>
      <c r="R96" t="s">
        <v>95</v>
      </c>
      <c r="S96" t="s">
        <v>3424</v>
      </c>
      <c r="T96" t="s">
        <v>3466</v>
      </c>
      <c r="V96" t="s">
        <v>913</v>
      </c>
      <c r="Z96" t="s">
        <v>896</v>
      </c>
      <c r="AA96" t="s">
        <v>3620</v>
      </c>
      <c r="AB96" t="s">
        <v>1362</v>
      </c>
      <c r="AN96" t="s">
        <v>2401</v>
      </c>
      <c r="BK96" t="s">
        <v>198</v>
      </c>
      <c r="BL96" t="s">
        <v>201</v>
      </c>
    </row>
    <row r="97" spans="1:64" x14ac:dyDescent="0.25">
      <c r="A97" t="s">
        <v>66</v>
      </c>
      <c r="B97">
        <v>13539</v>
      </c>
      <c r="D97">
        <v>2</v>
      </c>
      <c r="E97" t="s">
        <v>3209</v>
      </c>
      <c r="G97" t="s">
        <v>3220</v>
      </c>
      <c r="H97">
        <v>48</v>
      </c>
      <c r="I97" t="s">
        <v>3253</v>
      </c>
      <c r="M97" t="s">
        <v>3296</v>
      </c>
      <c r="N97" t="s">
        <v>86</v>
      </c>
      <c r="O97" t="s">
        <v>89</v>
      </c>
      <c r="P97" t="s">
        <v>92</v>
      </c>
      <c r="Q97" t="s">
        <v>89</v>
      </c>
      <c r="R97" t="s">
        <v>95</v>
      </c>
      <c r="S97" t="s">
        <v>3425</v>
      </c>
      <c r="T97" t="s">
        <v>3467</v>
      </c>
      <c r="V97" t="s">
        <v>911</v>
      </c>
      <c r="Z97" t="s">
        <v>147</v>
      </c>
      <c r="AA97" t="s">
        <v>3609</v>
      </c>
      <c r="AB97" t="s">
        <v>195</v>
      </c>
      <c r="AN97" t="s">
        <v>3646</v>
      </c>
      <c r="BK97" t="s">
        <v>198</v>
      </c>
      <c r="BL97" t="s">
        <v>201</v>
      </c>
    </row>
    <row r="98" spans="1:64" x14ac:dyDescent="0.25">
      <c r="A98" t="s">
        <v>66</v>
      </c>
      <c r="B98">
        <v>13540</v>
      </c>
      <c r="D98">
        <v>2</v>
      </c>
      <c r="E98" t="s">
        <v>3209</v>
      </c>
      <c r="G98" t="s">
        <v>3221</v>
      </c>
      <c r="H98">
        <v>48</v>
      </c>
      <c r="I98" t="s">
        <v>3253</v>
      </c>
      <c r="M98" t="s">
        <v>3297</v>
      </c>
      <c r="N98" t="s">
        <v>86</v>
      </c>
      <c r="O98" t="s">
        <v>89</v>
      </c>
      <c r="P98" t="s">
        <v>92</v>
      </c>
      <c r="Q98" t="s">
        <v>89</v>
      </c>
      <c r="R98" t="s">
        <v>95</v>
      </c>
      <c r="S98" t="s">
        <v>3426</v>
      </c>
      <c r="T98" t="s">
        <v>3468</v>
      </c>
      <c r="V98" t="s">
        <v>147</v>
      </c>
      <c r="Z98" t="s">
        <v>899</v>
      </c>
      <c r="AA98" t="s">
        <v>3617</v>
      </c>
      <c r="AB98" t="s">
        <v>192</v>
      </c>
      <c r="AN98" t="s">
        <v>3647</v>
      </c>
      <c r="BK98" t="s">
        <v>198</v>
      </c>
      <c r="BL98" t="s">
        <v>201</v>
      </c>
    </row>
    <row r="99" spans="1:64" x14ac:dyDescent="0.25">
      <c r="A99" t="s">
        <v>66</v>
      </c>
      <c r="B99">
        <v>13541</v>
      </c>
      <c r="D99">
        <v>2</v>
      </c>
      <c r="E99" t="s">
        <v>3209</v>
      </c>
      <c r="G99" t="s">
        <v>3222</v>
      </c>
      <c r="H99">
        <v>48</v>
      </c>
      <c r="I99" t="s">
        <v>3253</v>
      </c>
      <c r="M99" t="s">
        <v>3262</v>
      </c>
      <c r="N99" t="s">
        <v>86</v>
      </c>
      <c r="O99" t="s">
        <v>89</v>
      </c>
      <c r="P99" t="s">
        <v>92</v>
      </c>
      <c r="Q99" t="s">
        <v>89</v>
      </c>
      <c r="R99" t="s">
        <v>95</v>
      </c>
      <c r="S99" t="s">
        <v>3427</v>
      </c>
      <c r="T99" t="s">
        <v>3469</v>
      </c>
      <c r="V99" t="s">
        <v>1384</v>
      </c>
      <c r="Z99" t="s">
        <v>171</v>
      </c>
      <c r="AA99" t="s">
        <v>1318</v>
      </c>
      <c r="AB99" t="s">
        <v>1254</v>
      </c>
      <c r="AN99" t="s">
        <v>3639</v>
      </c>
      <c r="BK99" t="s">
        <v>198</v>
      </c>
      <c r="BL99" t="s">
        <v>201</v>
      </c>
    </row>
    <row r="100" spans="1:64" x14ac:dyDescent="0.25">
      <c r="A100" t="s">
        <v>66</v>
      </c>
      <c r="B100">
        <v>13542</v>
      </c>
      <c r="D100">
        <v>2</v>
      </c>
      <c r="E100" t="s">
        <v>3209</v>
      </c>
      <c r="G100" t="s">
        <v>3223</v>
      </c>
      <c r="H100">
        <v>48</v>
      </c>
      <c r="I100" t="s">
        <v>3253</v>
      </c>
      <c r="M100" t="s">
        <v>3294</v>
      </c>
      <c r="N100" t="s">
        <v>86</v>
      </c>
      <c r="O100" t="s">
        <v>89</v>
      </c>
      <c r="P100" t="s">
        <v>86</v>
      </c>
      <c r="Q100" t="s">
        <v>89</v>
      </c>
      <c r="R100" t="s">
        <v>95</v>
      </c>
      <c r="S100" t="s">
        <v>3428</v>
      </c>
      <c r="T100" t="s">
        <v>3470</v>
      </c>
      <c r="V100" t="s">
        <v>917</v>
      </c>
      <c r="AN100" t="s">
        <v>3648</v>
      </c>
      <c r="BK100" t="s">
        <v>198</v>
      </c>
      <c r="BL100" t="s">
        <v>201</v>
      </c>
    </row>
    <row r="101" spans="1:64" x14ac:dyDescent="0.25">
      <c r="A101" t="s">
        <v>66</v>
      </c>
      <c r="B101">
        <v>13543</v>
      </c>
      <c r="D101">
        <v>2</v>
      </c>
      <c r="E101" t="s">
        <v>3209</v>
      </c>
      <c r="G101" t="s">
        <v>3224</v>
      </c>
      <c r="H101">
        <v>48</v>
      </c>
      <c r="I101" t="s">
        <v>3253</v>
      </c>
      <c r="M101" t="s">
        <v>3299</v>
      </c>
      <c r="N101" t="s">
        <v>86</v>
      </c>
      <c r="O101" t="s">
        <v>89</v>
      </c>
      <c r="P101" t="s">
        <v>86</v>
      </c>
      <c r="Q101" t="s">
        <v>89</v>
      </c>
      <c r="R101" t="s">
        <v>95</v>
      </c>
      <c r="S101" t="s">
        <v>3429</v>
      </c>
      <c r="T101" t="s">
        <v>3471</v>
      </c>
      <c r="V101" t="s">
        <v>892</v>
      </c>
      <c r="AN101" t="s">
        <v>3641</v>
      </c>
      <c r="BK101" t="s">
        <v>198</v>
      </c>
      <c r="BL101" t="s">
        <v>201</v>
      </c>
    </row>
    <row r="102" spans="1:64" x14ac:dyDescent="0.25">
      <c r="A102" t="s">
        <v>66</v>
      </c>
      <c r="B102">
        <v>13544</v>
      </c>
      <c r="D102">
        <v>2</v>
      </c>
      <c r="E102" t="s">
        <v>3209</v>
      </c>
      <c r="G102" t="s">
        <v>3252</v>
      </c>
      <c r="H102">
        <v>48</v>
      </c>
      <c r="I102" t="s">
        <v>3253</v>
      </c>
      <c r="M102" t="s">
        <v>3328</v>
      </c>
      <c r="N102" t="s">
        <v>86</v>
      </c>
      <c r="O102" t="s">
        <v>89</v>
      </c>
      <c r="P102" t="s">
        <v>86</v>
      </c>
      <c r="Q102" t="s">
        <v>89</v>
      </c>
      <c r="R102" t="s">
        <v>95</v>
      </c>
      <c r="S102" t="s">
        <v>3430</v>
      </c>
      <c r="T102" t="s">
        <v>3497</v>
      </c>
      <c r="V102" t="s">
        <v>1530</v>
      </c>
      <c r="AN102" t="s">
        <v>1353</v>
      </c>
      <c r="BK102" t="s">
        <v>198</v>
      </c>
      <c r="BL102" t="s">
        <v>201</v>
      </c>
    </row>
    <row r="103" spans="1:64" x14ac:dyDescent="0.25">
      <c r="A103" t="s">
        <v>66</v>
      </c>
      <c r="B103">
        <v>13545</v>
      </c>
      <c r="D103">
        <v>2</v>
      </c>
      <c r="E103" t="s">
        <v>3209</v>
      </c>
      <c r="G103" t="s">
        <v>3225</v>
      </c>
      <c r="H103">
        <v>48</v>
      </c>
      <c r="I103" t="s">
        <v>3253</v>
      </c>
      <c r="M103" t="s">
        <v>3301</v>
      </c>
      <c r="N103" t="s">
        <v>86</v>
      </c>
      <c r="O103" t="s">
        <v>89</v>
      </c>
      <c r="P103" t="s">
        <v>92</v>
      </c>
      <c r="Q103" t="s">
        <v>89</v>
      </c>
      <c r="R103" t="s">
        <v>95</v>
      </c>
      <c r="S103" t="s">
        <v>3431</v>
      </c>
      <c r="T103" t="s">
        <v>3472</v>
      </c>
      <c r="V103" t="s">
        <v>895</v>
      </c>
      <c r="BK103" t="s">
        <v>198</v>
      </c>
      <c r="BL103" t="s">
        <v>201</v>
      </c>
    </row>
    <row r="104" spans="1:64" x14ac:dyDescent="0.25">
      <c r="A104" t="s">
        <v>66</v>
      </c>
      <c r="B104">
        <v>13546</v>
      </c>
      <c r="D104">
        <v>2</v>
      </c>
      <c r="E104" t="s">
        <v>3209</v>
      </c>
      <c r="G104" t="s">
        <v>3226</v>
      </c>
      <c r="H104">
        <v>48</v>
      </c>
      <c r="I104" t="s">
        <v>3253</v>
      </c>
      <c r="M104" t="s">
        <v>3265</v>
      </c>
      <c r="N104" t="s">
        <v>86</v>
      </c>
      <c r="O104" t="s">
        <v>89</v>
      </c>
      <c r="P104" t="s">
        <v>92</v>
      </c>
      <c r="Q104" t="s">
        <v>89</v>
      </c>
      <c r="R104" t="s">
        <v>95</v>
      </c>
      <c r="S104" t="s">
        <v>3432</v>
      </c>
      <c r="T104" t="s">
        <v>3473</v>
      </c>
      <c r="U104" t="s">
        <v>811</v>
      </c>
      <c r="V104" t="s">
        <v>3514</v>
      </c>
      <c r="W104" t="s">
        <v>1434</v>
      </c>
      <c r="X104" t="s">
        <v>806</v>
      </c>
      <c r="Y104" t="s">
        <v>3561</v>
      </c>
      <c r="Z104" t="s">
        <v>908</v>
      </c>
      <c r="AA104" t="s">
        <v>3621</v>
      </c>
      <c r="AB104" t="s">
        <v>2984</v>
      </c>
      <c r="BK104" t="s">
        <v>198</v>
      </c>
      <c r="BL104" t="s">
        <v>201</v>
      </c>
    </row>
    <row r="105" spans="1:64" x14ac:dyDescent="0.25">
      <c r="A105" t="s">
        <v>66</v>
      </c>
      <c r="B105">
        <v>13547</v>
      </c>
      <c r="D105">
        <v>2</v>
      </c>
      <c r="E105" t="s">
        <v>3209</v>
      </c>
      <c r="G105" t="s">
        <v>3227</v>
      </c>
      <c r="H105">
        <v>48</v>
      </c>
      <c r="I105" t="s">
        <v>3253</v>
      </c>
      <c r="M105" t="s">
        <v>3303</v>
      </c>
      <c r="N105" t="s">
        <v>86</v>
      </c>
      <c r="O105" t="s">
        <v>89</v>
      </c>
      <c r="P105" t="s">
        <v>92</v>
      </c>
      <c r="Q105" t="s">
        <v>89</v>
      </c>
      <c r="R105" t="s">
        <v>95</v>
      </c>
      <c r="S105" t="s">
        <v>3433</v>
      </c>
      <c r="T105" t="s">
        <v>3474</v>
      </c>
      <c r="U105" t="s">
        <v>862</v>
      </c>
      <c r="V105" t="s">
        <v>190</v>
      </c>
      <c r="W105" t="s">
        <v>919</v>
      </c>
      <c r="X105" t="s">
        <v>3570</v>
      </c>
      <c r="Y105" t="s">
        <v>3589</v>
      </c>
      <c r="Z105" t="s">
        <v>1253</v>
      </c>
      <c r="AA105" t="s">
        <v>3622</v>
      </c>
      <c r="AB105" t="s">
        <v>192</v>
      </c>
      <c r="BK105" t="s">
        <v>198</v>
      </c>
      <c r="BL105" t="s">
        <v>201</v>
      </c>
    </row>
    <row r="106" spans="1:64" x14ac:dyDescent="0.25">
      <c r="A106" t="s">
        <v>66</v>
      </c>
      <c r="B106">
        <v>13548</v>
      </c>
      <c r="D106">
        <v>2</v>
      </c>
      <c r="E106" t="s">
        <v>3209</v>
      </c>
      <c r="G106" t="s">
        <v>3228</v>
      </c>
      <c r="H106">
        <v>48</v>
      </c>
      <c r="I106" t="s">
        <v>3253</v>
      </c>
      <c r="M106" t="s">
        <v>3329</v>
      </c>
      <c r="N106" t="s">
        <v>86</v>
      </c>
      <c r="O106" t="s">
        <v>89</v>
      </c>
      <c r="P106" t="s">
        <v>92</v>
      </c>
      <c r="Q106" t="s">
        <v>89</v>
      </c>
      <c r="R106" t="s">
        <v>95</v>
      </c>
      <c r="S106" t="s">
        <v>3434</v>
      </c>
      <c r="T106" t="s">
        <v>3475</v>
      </c>
      <c r="U106" t="s">
        <v>2161</v>
      </c>
      <c r="V106" t="s">
        <v>172</v>
      </c>
      <c r="W106" t="s">
        <v>3540</v>
      </c>
      <c r="X106" t="s">
        <v>3531</v>
      </c>
      <c r="Y106" t="s">
        <v>3592</v>
      </c>
      <c r="BK106" t="s">
        <v>198</v>
      </c>
      <c r="BL106" t="s">
        <v>201</v>
      </c>
    </row>
    <row r="107" spans="1:64" x14ac:dyDescent="0.25">
      <c r="A107" t="s">
        <v>66</v>
      </c>
      <c r="B107">
        <v>13549</v>
      </c>
      <c r="D107">
        <v>2</v>
      </c>
      <c r="E107" t="s">
        <v>3209</v>
      </c>
      <c r="G107" t="s">
        <v>3229</v>
      </c>
      <c r="H107">
        <v>48</v>
      </c>
      <c r="I107" t="s">
        <v>3253</v>
      </c>
      <c r="M107" t="s">
        <v>3305</v>
      </c>
      <c r="N107" t="s">
        <v>86</v>
      </c>
      <c r="O107" t="s">
        <v>89</v>
      </c>
      <c r="P107" t="s">
        <v>92</v>
      </c>
      <c r="Q107" t="s">
        <v>89</v>
      </c>
      <c r="R107" t="s">
        <v>95</v>
      </c>
      <c r="S107" t="s">
        <v>3435</v>
      </c>
      <c r="T107" t="s">
        <v>3476</v>
      </c>
      <c r="U107" t="s">
        <v>881</v>
      </c>
      <c r="V107" t="s">
        <v>3515</v>
      </c>
      <c r="W107" t="s">
        <v>3541</v>
      </c>
      <c r="X107" t="s">
        <v>3563</v>
      </c>
      <c r="Y107" t="s">
        <v>3566</v>
      </c>
      <c r="Z107" t="s">
        <v>916</v>
      </c>
      <c r="AA107" t="s">
        <v>3623</v>
      </c>
      <c r="AB107" t="s">
        <v>1368</v>
      </c>
      <c r="BK107" t="s">
        <v>198</v>
      </c>
      <c r="BL107" t="s">
        <v>201</v>
      </c>
    </row>
    <row r="108" spans="1:64" x14ac:dyDescent="0.25">
      <c r="A108" t="s">
        <v>66</v>
      </c>
      <c r="B108">
        <v>13550</v>
      </c>
      <c r="D108">
        <v>2</v>
      </c>
      <c r="E108" t="s">
        <v>3209</v>
      </c>
      <c r="G108" t="s">
        <v>3230</v>
      </c>
      <c r="H108">
        <v>48</v>
      </c>
      <c r="I108" t="s">
        <v>3253</v>
      </c>
      <c r="M108" t="s">
        <v>3269</v>
      </c>
      <c r="N108" t="s">
        <v>87</v>
      </c>
      <c r="O108" t="s">
        <v>89</v>
      </c>
      <c r="P108" t="s">
        <v>86</v>
      </c>
      <c r="Q108" t="s">
        <v>89</v>
      </c>
      <c r="R108" t="s">
        <v>95</v>
      </c>
      <c r="S108" t="s">
        <v>3436</v>
      </c>
      <c r="T108" t="s">
        <v>3457</v>
      </c>
      <c r="U108" t="s">
        <v>803</v>
      </c>
      <c r="V108" t="s">
        <v>926</v>
      </c>
      <c r="W108" t="s">
        <v>3542</v>
      </c>
      <c r="X108" t="s">
        <v>3571</v>
      </c>
      <c r="Y108" t="s">
        <v>3593</v>
      </c>
      <c r="BK108" t="s">
        <v>198</v>
      </c>
      <c r="BL108" t="s">
        <v>201</v>
      </c>
    </row>
    <row r="109" spans="1:64" x14ac:dyDescent="0.25">
      <c r="A109" t="s">
        <v>66</v>
      </c>
      <c r="B109">
        <v>13551</v>
      </c>
      <c r="D109">
        <v>2</v>
      </c>
      <c r="E109" t="s">
        <v>3209</v>
      </c>
      <c r="G109" t="s">
        <v>3231</v>
      </c>
      <c r="H109">
        <v>48</v>
      </c>
      <c r="I109" t="s">
        <v>3253</v>
      </c>
      <c r="M109" t="s">
        <v>3270</v>
      </c>
      <c r="N109" t="s">
        <v>86</v>
      </c>
      <c r="O109" t="s">
        <v>89</v>
      </c>
      <c r="P109" t="s">
        <v>92</v>
      </c>
      <c r="Q109" t="s">
        <v>89</v>
      </c>
      <c r="R109" t="s">
        <v>95</v>
      </c>
      <c r="S109" t="s">
        <v>3437</v>
      </c>
      <c r="T109" t="s">
        <v>3477</v>
      </c>
      <c r="U109" t="s">
        <v>854</v>
      </c>
      <c r="V109" t="s">
        <v>3516</v>
      </c>
      <c r="W109" t="s">
        <v>898</v>
      </c>
      <c r="X109" t="s">
        <v>897</v>
      </c>
      <c r="Y109" t="s">
        <v>172</v>
      </c>
      <c r="Z109" t="s">
        <v>3600</v>
      </c>
      <c r="AA109" t="s">
        <v>2376</v>
      </c>
      <c r="AB109" t="s">
        <v>144</v>
      </c>
      <c r="BK109" t="s">
        <v>198</v>
      </c>
      <c r="BL109" t="s">
        <v>201</v>
      </c>
    </row>
    <row r="110" spans="1:64" x14ac:dyDescent="0.25">
      <c r="A110" t="s">
        <v>66</v>
      </c>
      <c r="B110">
        <v>13552</v>
      </c>
      <c r="D110">
        <v>2</v>
      </c>
      <c r="E110" t="s">
        <v>3209</v>
      </c>
      <c r="G110" t="s">
        <v>3232</v>
      </c>
      <c r="H110">
        <v>48</v>
      </c>
      <c r="I110" t="s">
        <v>3253</v>
      </c>
      <c r="M110" t="s">
        <v>3271</v>
      </c>
      <c r="N110" t="s">
        <v>86</v>
      </c>
      <c r="O110" t="s">
        <v>89</v>
      </c>
      <c r="P110" t="s">
        <v>86</v>
      </c>
      <c r="Q110" t="s">
        <v>89</v>
      </c>
      <c r="R110" t="s">
        <v>95</v>
      </c>
      <c r="S110" t="s">
        <v>3438</v>
      </c>
      <c r="T110" t="s">
        <v>3478</v>
      </c>
      <c r="U110" t="s">
        <v>1449</v>
      </c>
      <c r="V110" t="s">
        <v>1393</v>
      </c>
      <c r="W110" t="s">
        <v>3543</v>
      </c>
      <c r="X110" t="s">
        <v>3572</v>
      </c>
      <c r="Y110" t="s">
        <v>3594</v>
      </c>
      <c r="BK110" t="s">
        <v>198</v>
      </c>
      <c r="BL110" t="s">
        <v>201</v>
      </c>
    </row>
    <row r="111" spans="1:64" x14ac:dyDescent="0.25">
      <c r="A111" t="s">
        <v>66</v>
      </c>
      <c r="B111">
        <v>13553</v>
      </c>
      <c r="D111">
        <v>2</v>
      </c>
      <c r="E111" t="s">
        <v>3209</v>
      </c>
      <c r="G111" t="s">
        <v>3233</v>
      </c>
      <c r="H111">
        <v>48</v>
      </c>
      <c r="I111" t="s">
        <v>3253</v>
      </c>
      <c r="M111" t="s">
        <v>3294</v>
      </c>
      <c r="N111" t="s">
        <v>86</v>
      </c>
      <c r="O111" t="s">
        <v>89</v>
      </c>
      <c r="P111" t="s">
        <v>86</v>
      </c>
      <c r="Q111" t="s">
        <v>89</v>
      </c>
      <c r="R111" t="s">
        <v>95</v>
      </c>
      <c r="S111" t="s">
        <v>3439</v>
      </c>
      <c r="T111" t="s">
        <v>3479</v>
      </c>
      <c r="V111" t="s">
        <v>908</v>
      </c>
      <c r="AN111" t="s">
        <v>2394</v>
      </c>
      <c r="BK111" t="s">
        <v>198</v>
      </c>
      <c r="BL111" t="s">
        <v>201</v>
      </c>
    </row>
    <row r="112" spans="1:64" x14ac:dyDescent="0.25">
      <c r="A112" t="s">
        <v>66</v>
      </c>
      <c r="B112">
        <v>13554</v>
      </c>
      <c r="D112">
        <v>2</v>
      </c>
      <c r="E112" t="s">
        <v>3209</v>
      </c>
      <c r="G112" t="s">
        <v>3234</v>
      </c>
      <c r="H112">
        <v>48</v>
      </c>
      <c r="I112" t="s">
        <v>3253</v>
      </c>
      <c r="M112" t="s">
        <v>3309</v>
      </c>
      <c r="N112" t="s">
        <v>86</v>
      </c>
      <c r="O112" t="s">
        <v>89</v>
      </c>
      <c r="P112" t="s">
        <v>92</v>
      </c>
      <c r="Q112" t="s">
        <v>89</v>
      </c>
      <c r="R112" t="s">
        <v>95</v>
      </c>
      <c r="S112" t="s">
        <v>3440</v>
      </c>
      <c r="T112" t="s">
        <v>3480</v>
      </c>
      <c r="U112" t="s">
        <v>873</v>
      </c>
      <c r="W112" t="s">
        <v>3544</v>
      </c>
      <c r="X112" t="s">
        <v>3544</v>
      </c>
      <c r="Y112" t="s">
        <v>3544</v>
      </c>
      <c r="BK112" t="s">
        <v>198</v>
      </c>
      <c r="BL112" t="s">
        <v>201</v>
      </c>
    </row>
    <row r="113" spans="1:64" x14ac:dyDescent="0.25">
      <c r="A113" t="s">
        <v>66</v>
      </c>
      <c r="B113">
        <v>13555</v>
      </c>
      <c r="D113">
        <v>2</v>
      </c>
      <c r="E113" t="s">
        <v>3209</v>
      </c>
      <c r="G113" t="s">
        <v>3235</v>
      </c>
      <c r="H113">
        <v>48</v>
      </c>
      <c r="I113" t="s">
        <v>3253</v>
      </c>
      <c r="M113" t="s">
        <v>3310</v>
      </c>
      <c r="N113" t="s">
        <v>86</v>
      </c>
      <c r="O113" t="s">
        <v>89</v>
      </c>
      <c r="P113" t="s">
        <v>92</v>
      </c>
      <c r="Q113" t="s">
        <v>89</v>
      </c>
      <c r="R113" t="s">
        <v>95</v>
      </c>
      <c r="S113" t="s">
        <v>3441</v>
      </c>
      <c r="T113" t="s">
        <v>3481</v>
      </c>
      <c r="U113" t="s">
        <v>868</v>
      </c>
      <c r="W113" t="s">
        <v>3522</v>
      </c>
      <c r="X113" t="s">
        <v>3522</v>
      </c>
      <c r="Y113" t="s">
        <v>3582</v>
      </c>
      <c r="BK113" t="s">
        <v>198</v>
      </c>
      <c r="BL113" t="s">
        <v>201</v>
      </c>
    </row>
    <row r="114" spans="1:64" x14ac:dyDescent="0.25">
      <c r="A114" t="s">
        <v>66</v>
      </c>
      <c r="B114">
        <v>13556</v>
      </c>
      <c r="D114">
        <v>2</v>
      </c>
      <c r="E114" t="s">
        <v>3209</v>
      </c>
      <c r="G114" t="s">
        <v>3236</v>
      </c>
      <c r="H114">
        <v>48</v>
      </c>
      <c r="I114" t="s">
        <v>3253</v>
      </c>
      <c r="M114" t="s">
        <v>3311</v>
      </c>
      <c r="N114" t="s">
        <v>86</v>
      </c>
      <c r="O114" t="s">
        <v>89</v>
      </c>
      <c r="P114" t="s">
        <v>92</v>
      </c>
      <c r="Q114" t="s">
        <v>89</v>
      </c>
      <c r="R114" t="s">
        <v>95</v>
      </c>
      <c r="S114" t="s">
        <v>3442</v>
      </c>
      <c r="T114" t="s">
        <v>3482</v>
      </c>
      <c r="U114" t="s">
        <v>853</v>
      </c>
      <c r="W114" t="s">
        <v>170</v>
      </c>
      <c r="X114" t="s">
        <v>172</v>
      </c>
      <c r="Y114" t="s">
        <v>896</v>
      </c>
      <c r="BK114" t="s">
        <v>198</v>
      </c>
      <c r="BL114" t="s">
        <v>201</v>
      </c>
    </row>
    <row r="115" spans="1:64" x14ac:dyDescent="0.25">
      <c r="A115" t="s">
        <v>66</v>
      </c>
      <c r="B115">
        <v>13557</v>
      </c>
      <c r="D115">
        <v>2</v>
      </c>
      <c r="E115" t="s">
        <v>3209</v>
      </c>
      <c r="G115" t="s">
        <v>3237</v>
      </c>
      <c r="H115">
        <v>48</v>
      </c>
      <c r="I115" t="s">
        <v>3253</v>
      </c>
      <c r="M115" t="s">
        <v>3312</v>
      </c>
      <c r="N115" t="s">
        <v>86</v>
      </c>
      <c r="O115" t="s">
        <v>89</v>
      </c>
      <c r="P115" t="s">
        <v>92</v>
      </c>
      <c r="Q115" t="s">
        <v>89</v>
      </c>
      <c r="R115" t="s">
        <v>95</v>
      </c>
      <c r="S115" t="s">
        <v>3443</v>
      </c>
      <c r="T115" t="s">
        <v>3483</v>
      </c>
      <c r="U115" t="s">
        <v>2967</v>
      </c>
      <c r="W115" t="s">
        <v>1364</v>
      </c>
      <c r="X115" t="s">
        <v>1242</v>
      </c>
      <c r="Y115" t="s">
        <v>1249</v>
      </c>
      <c r="BK115" t="s">
        <v>198</v>
      </c>
      <c r="BL115" t="s">
        <v>201</v>
      </c>
    </row>
    <row r="116" spans="1:64" x14ac:dyDescent="0.25">
      <c r="A116" t="s">
        <v>66</v>
      </c>
      <c r="B116">
        <v>13558</v>
      </c>
      <c r="D116">
        <v>2</v>
      </c>
      <c r="E116" t="s">
        <v>3209</v>
      </c>
      <c r="G116" t="s">
        <v>3238</v>
      </c>
      <c r="H116">
        <v>48</v>
      </c>
      <c r="I116" t="s">
        <v>3253</v>
      </c>
      <c r="M116" t="s">
        <v>3313</v>
      </c>
      <c r="N116" t="s">
        <v>86</v>
      </c>
      <c r="O116" t="s">
        <v>89</v>
      </c>
      <c r="P116" t="s">
        <v>92</v>
      </c>
      <c r="Q116" t="s">
        <v>89</v>
      </c>
      <c r="R116" t="s">
        <v>95</v>
      </c>
      <c r="S116" t="s">
        <v>3444</v>
      </c>
      <c r="T116" t="s">
        <v>3484</v>
      </c>
      <c r="U116" t="s">
        <v>3504</v>
      </c>
      <c r="W116" t="s">
        <v>913</v>
      </c>
      <c r="X116" t="s">
        <v>913</v>
      </c>
      <c r="Y116" t="s">
        <v>913</v>
      </c>
      <c r="BK116" t="s">
        <v>198</v>
      </c>
      <c r="BL116" t="s">
        <v>201</v>
      </c>
    </row>
    <row r="117" spans="1:64" x14ac:dyDescent="0.25">
      <c r="A117" t="s">
        <v>66</v>
      </c>
      <c r="B117">
        <v>13559</v>
      </c>
      <c r="D117">
        <v>2</v>
      </c>
      <c r="E117" t="s">
        <v>3209</v>
      </c>
      <c r="G117" t="s">
        <v>3239</v>
      </c>
      <c r="H117">
        <v>48</v>
      </c>
      <c r="I117" t="s">
        <v>3253</v>
      </c>
      <c r="M117" t="s">
        <v>3314</v>
      </c>
      <c r="N117" t="s">
        <v>86</v>
      </c>
      <c r="O117" t="s">
        <v>89</v>
      </c>
      <c r="P117" t="s">
        <v>92</v>
      </c>
      <c r="Q117" t="s">
        <v>89</v>
      </c>
      <c r="R117" t="s">
        <v>95</v>
      </c>
      <c r="S117" t="s">
        <v>3445</v>
      </c>
      <c r="T117" t="s">
        <v>3485</v>
      </c>
      <c r="U117" t="s">
        <v>875</v>
      </c>
      <c r="W117" t="s">
        <v>1425</v>
      </c>
      <c r="X117" t="s">
        <v>3573</v>
      </c>
      <c r="Y117" t="s">
        <v>1423</v>
      </c>
      <c r="BK117" t="s">
        <v>198</v>
      </c>
      <c r="BL117" t="s">
        <v>201</v>
      </c>
    </row>
    <row r="118" spans="1:64" x14ac:dyDescent="0.25">
      <c r="A118" t="s">
        <v>66</v>
      </c>
      <c r="B118">
        <v>13560</v>
      </c>
      <c r="D118">
        <v>2</v>
      </c>
      <c r="E118" t="s">
        <v>3209</v>
      </c>
      <c r="G118" t="s">
        <v>3240</v>
      </c>
      <c r="H118">
        <v>48</v>
      </c>
      <c r="I118" t="s">
        <v>3253</v>
      </c>
      <c r="M118" t="s">
        <v>3278</v>
      </c>
      <c r="N118" t="s">
        <v>86</v>
      </c>
      <c r="O118" t="s">
        <v>89</v>
      </c>
      <c r="P118" t="s">
        <v>92</v>
      </c>
      <c r="Q118" t="s">
        <v>89</v>
      </c>
      <c r="R118" t="s">
        <v>95</v>
      </c>
      <c r="S118" t="s">
        <v>3446</v>
      </c>
      <c r="T118" t="s">
        <v>3486</v>
      </c>
      <c r="U118" t="s">
        <v>867</v>
      </c>
      <c r="W118" t="s">
        <v>2980</v>
      </c>
      <c r="X118" t="s">
        <v>3574</v>
      </c>
      <c r="Y118" t="s">
        <v>3519</v>
      </c>
      <c r="BK118" t="s">
        <v>198</v>
      </c>
      <c r="BL118" t="s">
        <v>201</v>
      </c>
    </row>
    <row r="119" spans="1:64" x14ac:dyDescent="0.25">
      <c r="A119" t="s">
        <v>66</v>
      </c>
      <c r="B119">
        <v>13561</v>
      </c>
      <c r="D119">
        <v>2</v>
      </c>
      <c r="E119" t="s">
        <v>3209</v>
      </c>
      <c r="G119" t="s">
        <v>3241</v>
      </c>
      <c r="H119">
        <v>48</v>
      </c>
      <c r="I119" t="s">
        <v>3253</v>
      </c>
      <c r="M119" t="s">
        <v>3316</v>
      </c>
      <c r="N119" t="s">
        <v>86</v>
      </c>
      <c r="O119" t="s">
        <v>89</v>
      </c>
      <c r="P119" t="s">
        <v>92</v>
      </c>
      <c r="Q119" t="s">
        <v>89</v>
      </c>
      <c r="R119" t="s">
        <v>95</v>
      </c>
      <c r="S119" t="s">
        <v>3447</v>
      </c>
      <c r="T119" t="s">
        <v>3487</v>
      </c>
      <c r="U119" t="s">
        <v>3501</v>
      </c>
      <c r="W119" t="s">
        <v>1411</v>
      </c>
      <c r="X119" t="s">
        <v>3574</v>
      </c>
      <c r="Y119" t="s">
        <v>3595</v>
      </c>
      <c r="BK119" t="s">
        <v>198</v>
      </c>
      <c r="BL119" t="s">
        <v>201</v>
      </c>
    </row>
    <row r="120" spans="1:64" x14ac:dyDescent="0.25">
      <c r="A120" t="s">
        <v>66</v>
      </c>
      <c r="B120">
        <v>13562</v>
      </c>
      <c r="D120">
        <v>2</v>
      </c>
      <c r="E120" t="s">
        <v>3209</v>
      </c>
      <c r="G120" t="s">
        <v>3242</v>
      </c>
      <c r="H120">
        <v>48</v>
      </c>
      <c r="I120" t="s">
        <v>3253</v>
      </c>
      <c r="M120" t="s">
        <v>3317</v>
      </c>
      <c r="N120" t="s">
        <v>86</v>
      </c>
      <c r="O120" t="s">
        <v>89</v>
      </c>
      <c r="P120" t="s">
        <v>92</v>
      </c>
      <c r="Q120" t="s">
        <v>89</v>
      </c>
      <c r="R120" t="s">
        <v>95</v>
      </c>
      <c r="S120" t="s">
        <v>3448</v>
      </c>
      <c r="T120" t="s">
        <v>3488</v>
      </c>
      <c r="U120" t="s">
        <v>821</v>
      </c>
      <c r="W120" t="s">
        <v>3542</v>
      </c>
      <c r="X120" t="s">
        <v>3575</v>
      </c>
      <c r="Y120" t="s">
        <v>1426</v>
      </c>
      <c r="BK120" t="s">
        <v>198</v>
      </c>
      <c r="BL120" t="s">
        <v>201</v>
      </c>
    </row>
    <row r="121" spans="1:64" x14ac:dyDescent="0.25">
      <c r="A121" t="s">
        <v>66</v>
      </c>
      <c r="B121">
        <v>13563</v>
      </c>
      <c r="D121">
        <v>2</v>
      </c>
      <c r="E121" t="s">
        <v>3209</v>
      </c>
      <c r="G121" t="s">
        <v>3243</v>
      </c>
      <c r="H121">
        <v>48</v>
      </c>
      <c r="I121" t="s">
        <v>3253</v>
      </c>
      <c r="M121" t="s">
        <v>3318</v>
      </c>
      <c r="N121" t="s">
        <v>86</v>
      </c>
      <c r="O121" t="s">
        <v>89</v>
      </c>
      <c r="P121" t="s">
        <v>92</v>
      </c>
      <c r="Q121" t="s">
        <v>89</v>
      </c>
      <c r="R121" t="s">
        <v>95</v>
      </c>
      <c r="S121" t="s">
        <v>3449</v>
      </c>
      <c r="T121" t="s">
        <v>3457</v>
      </c>
      <c r="U121" t="s">
        <v>824</v>
      </c>
      <c r="W121" t="s">
        <v>3545</v>
      </c>
      <c r="X121" t="s">
        <v>1336</v>
      </c>
      <c r="Y121" t="s">
        <v>3596</v>
      </c>
      <c r="BK121" t="s">
        <v>198</v>
      </c>
      <c r="BL121" t="s">
        <v>201</v>
      </c>
    </row>
    <row r="122" spans="1:64" x14ac:dyDescent="0.25">
      <c r="A122" t="s">
        <v>66</v>
      </c>
      <c r="B122">
        <v>13564</v>
      </c>
      <c r="D122">
        <v>2</v>
      </c>
      <c r="E122" t="s">
        <v>3209</v>
      </c>
      <c r="G122" t="s">
        <v>3244</v>
      </c>
      <c r="H122">
        <v>48</v>
      </c>
      <c r="I122" t="s">
        <v>3253</v>
      </c>
      <c r="M122" t="s">
        <v>3319</v>
      </c>
      <c r="N122" t="s">
        <v>86</v>
      </c>
      <c r="O122" t="s">
        <v>89</v>
      </c>
      <c r="P122" t="s">
        <v>92</v>
      </c>
      <c r="Q122" t="s">
        <v>89</v>
      </c>
      <c r="R122" t="s">
        <v>95</v>
      </c>
      <c r="S122" t="s">
        <v>3450</v>
      </c>
      <c r="T122" t="s">
        <v>3489</v>
      </c>
      <c r="U122" t="s">
        <v>2164</v>
      </c>
      <c r="W122" t="s">
        <v>2959</v>
      </c>
      <c r="X122" t="s">
        <v>3576</v>
      </c>
      <c r="Y122" t="s">
        <v>2531</v>
      </c>
      <c r="BK122" t="s">
        <v>198</v>
      </c>
      <c r="BL122" t="s">
        <v>201</v>
      </c>
    </row>
    <row r="123" spans="1:64" x14ac:dyDescent="0.25">
      <c r="A123" t="s">
        <v>66</v>
      </c>
      <c r="B123">
        <v>13565</v>
      </c>
      <c r="D123">
        <v>2</v>
      </c>
      <c r="E123" t="s">
        <v>3209</v>
      </c>
      <c r="G123" t="s">
        <v>3245</v>
      </c>
      <c r="H123">
        <v>48</v>
      </c>
      <c r="I123" t="s">
        <v>3253</v>
      </c>
      <c r="M123" t="s">
        <v>3320</v>
      </c>
      <c r="N123" t="s">
        <v>86</v>
      </c>
      <c r="O123" t="s">
        <v>89</v>
      </c>
      <c r="P123" t="s">
        <v>92</v>
      </c>
      <c r="Q123" t="s">
        <v>89</v>
      </c>
      <c r="R123" t="s">
        <v>95</v>
      </c>
      <c r="S123" t="s">
        <v>3451</v>
      </c>
      <c r="T123" t="s">
        <v>3490</v>
      </c>
      <c r="U123" t="s">
        <v>806</v>
      </c>
      <c r="W123" t="s">
        <v>918</v>
      </c>
      <c r="X123" t="s">
        <v>3577</v>
      </c>
      <c r="Y123" t="s">
        <v>3597</v>
      </c>
      <c r="AC123" t="s">
        <v>139</v>
      </c>
      <c r="BK123" t="s">
        <v>198</v>
      </c>
      <c r="BL123" t="s">
        <v>201</v>
      </c>
    </row>
    <row r="124" spans="1:64" x14ac:dyDescent="0.25">
      <c r="A124" t="s">
        <v>66</v>
      </c>
      <c r="B124">
        <v>13566</v>
      </c>
      <c r="D124">
        <v>2</v>
      </c>
      <c r="E124" t="s">
        <v>3209</v>
      </c>
      <c r="G124" t="s">
        <v>3246</v>
      </c>
      <c r="H124">
        <v>48</v>
      </c>
      <c r="I124" t="s">
        <v>3253</v>
      </c>
      <c r="M124" t="s">
        <v>3321</v>
      </c>
      <c r="N124" t="s">
        <v>86</v>
      </c>
      <c r="O124" t="s">
        <v>89</v>
      </c>
      <c r="P124" t="s">
        <v>92</v>
      </c>
      <c r="Q124" t="s">
        <v>89</v>
      </c>
      <c r="R124" t="s">
        <v>95</v>
      </c>
      <c r="S124" t="s">
        <v>3452</v>
      </c>
      <c r="T124" t="s">
        <v>3491</v>
      </c>
      <c r="U124" t="s">
        <v>817</v>
      </c>
      <c r="W124" t="s">
        <v>3546</v>
      </c>
      <c r="X124" t="s">
        <v>1456</v>
      </c>
      <c r="Y124" t="s">
        <v>3534</v>
      </c>
      <c r="AC124" t="s">
        <v>3624</v>
      </c>
      <c r="BK124" t="s">
        <v>198</v>
      </c>
      <c r="BL124" t="s">
        <v>201</v>
      </c>
    </row>
    <row r="125" spans="1:64" x14ac:dyDescent="0.25">
      <c r="A125" t="s">
        <v>66</v>
      </c>
      <c r="B125">
        <v>13567</v>
      </c>
      <c r="D125">
        <v>2</v>
      </c>
      <c r="E125" t="s">
        <v>3209</v>
      </c>
      <c r="G125" t="s">
        <v>3247</v>
      </c>
      <c r="H125">
        <v>48</v>
      </c>
      <c r="I125" t="s">
        <v>3253</v>
      </c>
      <c r="M125" t="s">
        <v>3322</v>
      </c>
      <c r="N125" t="s">
        <v>86</v>
      </c>
      <c r="O125" t="s">
        <v>89</v>
      </c>
      <c r="P125" t="s">
        <v>92</v>
      </c>
      <c r="Q125" t="s">
        <v>89</v>
      </c>
      <c r="R125" t="s">
        <v>95</v>
      </c>
      <c r="S125" t="s">
        <v>3453</v>
      </c>
      <c r="T125" t="s">
        <v>3492</v>
      </c>
      <c r="V125" t="s">
        <v>1362</v>
      </c>
      <c r="AC125" t="s">
        <v>894</v>
      </c>
      <c r="BK125" t="s">
        <v>198</v>
      </c>
      <c r="BL125" t="s">
        <v>201</v>
      </c>
    </row>
    <row r="126" spans="1:64" x14ac:dyDescent="0.25">
      <c r="A126" t="s">
        <v>66</v>
      </c>
      <c r="B126">
        <v>13568</v>
      </c>
      <c r="D126">
        <v>2</v>
      </c>
      <c r="E126" t="s">
        <v>3209</v>
      </c>
      <c r="G126" t="s">
        <v>3248</v>
      </c>
      <c r="H126">
        <v>48</v>
      </c>
      <c r="I126" t="s">
        <v>3253</v>
      </c>
      <c r="M126" t="s">
        <v>3323</v>
      </c>
      <c r="R126" t="s">
        <v>95</v>
      </c>
      <c r="S126" t="s">
        <v>3454</v>
      </c>
      <c r="T126" t="s">
        <v>3493</v>
      </c>
      <c r="AC126" t="s">
        <v>1238</v>
      </c>
      <c r="BK126" t="s">
        <v>198</v>
      </c>
      <c r="BL126" t="s">
        <v>201</v>
      </c>
    </row>
    <row r="127" spans="1:64" x14ac:dyDescent="0.25">
      <c r="A127" t="s">
        <v>66</v>
      </c>
      <c r="B127">
        <v>13569</v>
      </c>
      <c r="D127">
        <v>2</v>
      </c>
      <c r="E127" t="s">
        <v>3209</v>
      </c>
      <c r="G127" t="s">
        <v>3249</v>
      </c>
      <c r="H127">
        <v>48</v>
      </c>
      <c r="I127" t="s">
        <v>3253</v>
      </c>
      <c r="M127" t="s">
        <v>3324</v>
      </c>
      <c r="R127" t="s">
        <v>95</v>
      </c>
      <c r="S127" t="s">
        <v>3455</v>
      </c>
      <c r="T127" t="s">
        <v>3494</v>
      </c>
      <c r="V127" t="s">
        <v>3157</v>
      </c>
      <c r="AC127" t="s">
        <v>1252</v>
      </c>
      <c r="BK127" t="s">
        <v>198</v>
      </c>
      <c r="BL127" t="s">
        <v>201</v>
      </c>
    </row>
    <row r="128" spans="1:64" x14ac:dyDescent="0.25">
      <c r="A128" t="s">
        <v>66</v>
      </c>
      <c r="B128">
        <v>13570</v>
      </c>
      <c r="D128">
        <v>2</v>
      </c>
      <c r="E128" t="s">
        <v>3209</v>
      </c>
      <c r="G128" t="s">
        <v>3250</v>
      </c>
      <c r="H128">
        <v>48</v>
      </c>
      <c r="I128" t="s">
        <v>3253</v>
      </c>
      <c r="M128" t="s">
        <v>3325</v>
      </c>
      <c r="N128" t="s">
        <v>86</v>
      </c>
      <c r="O128" t="s">
        <v>89</v>
      </c>
      <c r="P128" t="s">
        <v>86</v>
      </c>
      <c r="Q128" t="s">
        <v>89</v>
      </c>
      <c r="R128" t="s">
        <v>95</v>
      </c>
      <c r="S128" t="s">
        <v>3456</v>
      </c>
      <c r="T128" t="s">
        <v>3495</v>
      </c>
      <c r="V128" t="s">
        <v>1402</v>
      </c>
      <c r="AC128" t="s">
        <v>916</v>
      </c>
      <c r="BK128" t="s">
        <v>198</v>
      </c>
      <c r="BL128" t="s">
        <v>201</v>
      </c>
    </row>
    <row r="129" spans="1:64" x14ac:dyDescent="0.25">
      <c r="A129" t="s">
        <v>66</v>
      </c>
      <c r="B129">
        <v>13571</v>
      </c>
      <c r="D129">
        <v>2</v>
      </c>
      <c r="E129" t="s">
        <v>3209</v>
      </c>
      <c r="G129" t="s">
        <v>3251</v>
      </c>
      <c r="H129">
        <v>48</v>
      </c>
      <c r="I129" t="s">
        <v>3253</v>
      </c>
      <c r="M129" t="s">
        <v>3326</v>
      </c>
      <c r="N129" t="s">
        <v>86</v>
      </c>
      <c r="O129" t="s">
        <v>89</v>
      </c>
      <c r="P129" t="s">
        <v>86</v>
      </c>
      <c r="Q129" t="s">
        <v>89</v>
      </c>
      <c r="R129" t="s">
        <v>95</v>
      </c>
      <c r="S129" t="s">
        <v>3414</v>
      </c>
      <c r="T129" t="s">
        <v>3496</v>
      </c>
      <c r="V129" t="s">
        <v>2376</v>
      </c>
      <c r="AC129" t="s">
        <v>924</v>
      </c>
      <c r="BK129" t="s">
        <v>198</v>
      </c>
      <c r="BL129" t="s">
        <v>201</v>
      </c>
    </row>
  </sheetData>
  <pageMargins left="0.7" right="0.7" top="0.75" bottom="0.75" header="0.3" footer="0.3"/>
  <headerFooter>
    <oddFooter>&amp;L_x000D_&amp;1#&amp;"Calibri"&amp;9&amp;K000000 Cogencis Information classification: Official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360_one</vt:lpstr>
      <vt:lpstr>Sheet1</vt:lpstr>
      <vt:lpstr>Sheet2</vt:lpstr>
      <vt:lpstr>aditya_birla_sun_life</vt:lpstr>
      <vt:lpstr>axis</vt:lpstr>
      <vt:lpstr>angel_one</vt:lpstr>
      <vt:lpstr>bajaj_finserv</vt:lpstr>
      <vt:lpstr>bandhan</vt:lpstr>
      <vt:lpstr>baroda_bnp_paribas</vt:lpstr>
      <vt:lpstr>canara_robeco</vt:lpstr>
      <vt:lpstr>dsp</vt:lpstr>
      <vt:lpstr>edelweiss</vt:lpstr>
      <vt:lpstr>franklin_templeton</vt:lpstr>
      <vt:lpstr>groww</vt:lpstr>
      <vt:lpstr>hdfc</vt:lpstr>
      <vt:lpstr>helios</vt:lpstr>
      <vt:lpstr>hsbc</vt:lpstr>
      <vt:lpstr>icici_prudential</vt:lpstr>
      <vt:lpstr>invesco</vt:lpstr>
      <vt:lpstr>iti</vt:lpstr>
      <vt:lpstr>jm_financial</vt:lpstr>
      <vt:lpstr>kotak_mahindra</vt:lpstr>
      <vt:lpstr>pgim_india</vt:lpstr>
      <vt:lpstr>lic</vt:lpstr>
      <vt:lpstr>mahindra_manulife</vt:lpstr>
      <vt:lpstr>mirae_asset</vt:lpstr>
      <vt:lpstr>motilal_oswal</vt:lpstr>
      <vt:lpstr>navi</vt:lpstr>
      <vt:lpstr>nj</vt:lpstr>
      <vt:lpstr>old_bridge</vt:lpstr>
      <vt:lpstr>ppfas</vt:lpstr>
      <vt:lpstr>quantum</vt:lpstr>
      <vt:lpstr>quant</vt:lpstr>
      <vt:lpstr>samco</vt:lpstr>
      <vt:lpstr>sbi</vt:lpstr>
      <vt:lpstr>shriram</vt:lpstr>
      <vt:lpstr>sundaram</vt:lpstr>
      <vt:lpstr>tata</vt:lpstr>
      <vt:lpstr>taurus</vt:lpstr>
      <vt:lpstr>trust</vt:lpstr>
      <vt:lpstr>union</vt:lpstr>
      <vt:lpstr>uti</vt:lpstr>
      <vt:lpstr>whiteoak</vt:lpstr>
      <vt:lpstr>zerodha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Kaustubh Keny (Intern)</cp:lastModifiedBy>
  <dcterms:created xsi:type="dcterms:W3CDTF">2025-05-09T11:27:54Z</dcterms:created>
  <dcterms:modified xsi:type="dcterms:W3CDTF">2025-05-09T12:48:20Z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6b67f6b-bd25-413e-9d05-77870f4520b1_Enabled">
    <vt:lpwstr>true</vt:lpwstr>
  </property>
  <property fmtid="{D5CDD505-2E9C-101B-9397-08002B2CF9AE}" pid="3" name="MSIP_Label_36b67f6b-bd25-413e-9d05-77870f4520b1_SetDate">
    <vt:lpwstr>2025-05-09T12:48:20Z</vt:lpwstr>
  </property>
  <property fmtid="{D5CDD505-2E9C-101B-9397-08002B2CF9AE}" pid="4" name="MSIP_Label_36b67f6b-bd25-413e-9d05-77870f4520b1_Method">
    <vt:lpwstr>Standard</vt:lpwstr>
  </property>
  <property fmtid="{D5CDD505-2E9C-101B-9397-08002B2CF9AE}" pid="5" name="MSIP_Label_36b67f6b-bd25-413e-9d05-77870f4520b1_Name">
    <vt:lpwstr>Official</vt:lpwstr>
  </property>
  <property fmtid="{D5CDD505-2E9C-101B-9397-08002B2CF9AE}" pid="6" name="MSIP_Label_36b67f6b-bd25-413e-9d05-77870f4520b1_SiteId">
    <vt:lpwstr>ca157214-d883-42d0-b0a3-b01f733e5394</vt:lpwstr>
  </property>
  <property fmtid="{D5CDD505-2E9C-101B-9397-08002B2CF9AE}" pid="7" name="MSIP_Label_36b67f6b-bd25-413e-9d05-77870f4520b1_ActionId">
    <vt:lpwstr>d81ddb93-d02d-4ec0-821b-0c42ad00ec43</vt:lpwstr>
  </property>
  <property fmtid="{D5CDD505-2E9C-101B-9397-08002B2CF9AE}" pid="8" name="MSIP_Label_36b67f6b-bd25-413e-9d05-77870f4520b1_ContentBits">
    <vt:lpwstr>2</vt:lpwstr>
  </property>
  <property fmtid="{D5CDD505-2E9C-101B-9397-08002B2CF9AE}" pid="9" name="MSIP_Label_36b67f6b-bd25-413e-9d05-77870f4520b1_Tag">
    <vt:lpwstr>10, 3, 0, 1</vt:lpwstr>
  </property>
</Properties>
</file>