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Kaustubh.keny\Projects\office-work\mywork-repo\sql_learn\"/>
    </mc:Choice>
  </mc:AlternateContent>
  <xr:revisionPtr revIDLastSave="0" documentId="13_ncr:1_{5FF30826-BB79-4C87-BCE6-C0779158B9FA}" xr6:coauthVersionLast="47" xr6:coauthVersionMax="47" xr10:uidLastSave="{00000000-0000-0000-0000-000000000000}"/>
  <bookViews>
    <workbookView xWindow="-120" yWindow="-120" windowWidth="20730" windowHeight="11040" firstSheet="32" activeTab="33" xr2:uid="{00000000-000D-0000-FFFF-FFFF00000000}"/>
  </bookViews>
  <sheets>
    <sheet name="360_ONE_Asset_Management_Limite" sheetId="1" r:id="rId1"/>
    <sheet name="Aditya_Birla_Sun_Life_Asset_Man" sheetId="2" r:id="rId2"/>
    <sheet name="Axis_Asset_Management_Company_L" sheetId="3" r:id="rId3"/>
    <sheet name="Bajaj_Finserv_Asset_Management_" sheetId="4" r:id="rId4"/>
    <sheet name="Bandhan_Asset_Management_Compan" sheetId="5" r:id="rId5"/>
    <sheet name="Baroda_BNP_Paribas_Asset_Manage" sheetId="6" r:id="rId6"/>
    <sheet name="BOI_STAR_Investment_Managers_Pr" sheetId="7" r:id="rId7"/>
    <sheet name="Canara_Robeco_Asset_Management_" sheetId="8" r:id="rId8"/>
    <sheet name="DSP_Investment_Managers_Private" sheetId="9" r:id="rId9"/>
    <sheet name="Edelweiss_Asset_Management_Limi" sheetId="10" r:id="rId10"/>
    <sheet name="Franklin_Templeton_Asset_Manage" sheetId="11" r:id="rId11"/>
    <sheet name="Groww_Asset_Management_Company_" sheetId="12" r:id="rId12"/>
    <sheet name="Helios_Capital_Asset_Management" sheetId="13" r:id="rId13"/>
    <sheet name="HSBC_Asset_Management_India_Pri" sheetId="14" r:id="rId14"/>
    <sheet name="ICICI_Prudential_Asset_Manageme" sheetId="15" r:id="rId15"/>
    <sheet name="Invesco_Asset_Management_India_" sheetId="16" r:id="rId16"/>
    <sheet name="ITI_Asset_Management_Limited" sheetId="17" r:id="rId17"/>
    <sheet name="JM_Financial_Asset_Management_L" sheetId="18" r:id="rId18"/>
    <sheet name="Kotak_Mahindra_Asset_Management" sheetId="19" r:id="rId19"/>
    <sheet name="Mahindra_Manulife_Investment_Ma" sheetId="20" r:id="rId20"/>
    <sheet name="Mirae_Asset_Investment_Managers" sheetId="21" r:id="rId21"/>
    <sheet name="Motilal_Oswal_Asset_Management_" sheetId="22" r:id="rId22"/>
    <sheet name="Navi_Asset_Management_Company_L" sheetId="23" r:id="rId23"/>
    <sheet name="Nippon_Life_India_Asset_Managem" sheetId="24" r:id="rId24"/>
    <sheet name="NJ_Asset_Management_Private_Lim" sheetId="25" r:id="rId25"/>
    <sheet name="Old_Bridge_Asset_Management_Pri" sheetId="26" r:id="rId26"/>
    <sheet name="PGIM_India_Asset_Management_Pri" sheetId="27" r:id="rId27"/>
    <sheet name="PPFAS_Asset_Management_Private_" sheetId="28" r:id="rId28"/>
    <sheet name="Quant_Money_Managers_Limited" sheetId="29" r:id="rId29"/>
    <sheet name="Quantum_Asset_Management_Compan" sheetId="30" r:id="rId30"/>
    <sheet name="Samco_Asset_Management_Private_" sheetId="31" r:id="rId31"/>
    <sheet name="SBI_Funds_Management_Limited" sheetId="32" r:id="rId32"/>
    <sheet name="Shriram_Asset_Management_Compan" sheetId="33" r:id="rId33"/>
    <sheet name="Sundaram_Asset_Management_Compa" sheetId="34" r:id="rId34"/>
    <sheet name="Tata_Asset_Management_Private_L" sheetId="35" r:id="rId35"/>
    <sheet name="Taurus_Asset_Management_Company" sheetId="36" r:id="rId36"/>
    <sheet name="Trust_Asset_Management_Private_" sheetId="37" r:id="rId37"/>
    <sheet name="Union_Asset_Management_Company_" sheetId="38" r:id="rId38"/>
    <sheet name="WhiteOak_Capital_Asset_Manageme" sheetId="39" r:id="rId39"/>
  </sheets>
  <definedNames>
    <definedName name="_xlnm._FilterDatabase" localSheetId="11" hidden="1">Groww_Asset_Management_Company_!$A$1:$AJ$42</definedName>
  </definedNames>
  <calcPr calcId="124519"/>
</workbook>
</file>

<file path=xl/sharedStrings.xml><?xml version="1.0" encoding="utf-8"?>
<sst xmlns="http://schemas.openxmlformats.org/spreadsheetml/2006/main" count="36861" uniqueCount="12145">
  <si>
    <t>type</t>
  </si>
  <si>
    <t>main_scheme_name</t>
  </si>
  <si>
    <t>benchmark_index</t>
  </si>
  <si>
    <t>mutual_fund_name</t>
  </si>
  <si>
    <t>monthly_aaum_date</t>
  </si>
  <si>
    <t>monthly_aaum_value</t>
  </si>
  <si>
    <t>scheme_launch_date</t>
  </si>
  <si>
    <t>min_addl_amt</t>
  </si>
  <si>
    <t>min_addl_amt_multiple</t>
  </si>
  <si>
    <t>min_amt</t>
  </si>
  <si>
    <t>min_amt_multiple</t>
  </si>
  <si>
    <t>entry_load</t>
  </si>
  <si>
    <t>exit_load</t>
  </si>
  <si>
    <t>alpha</t>
  </si>
  <si>
    <t>arithmetic_mean_ratio</t>
  </si>
  <si>
    <t>average_div_yld</t>
  </si>
  <si>
    <t>average_pb</t>
  </si>
  <si>
    <t>average_pe</t>
  </si>
  <si>
    <t>avg_maturity</t>
  </si>
  <si>
    <t>beta</t>
  </si>
  <si>
    <t>correlation_ratio</t>
  </si>
  <si>
    <t>downside_deviation</t>
  </si>
  <si>
    <t>information_ratio</t>
  </si>
  <si>
    <t>macaulay</t>
  </si>
  <si>
    <t>mod_duration</t>
  </si>
  <si>
    <t>port_turnover_ratio</t>
  </si>
  <si>
    <t>r_squared_ratio</t>
  </si>
  <si>
    <t>roe_ratio</t>
  </si>
  <si>
    <t>sharpe</t>
  </si>
  <si>
    <t>sortino_ratio</t>
  </si>
  <si>
    <t>std_dev</t>
  </si>
  <si>
    <t>tracking_error</t>
  </si>
  <si>
    <t>treynor_ratio</t>
  </si>
  <si>
    <t>upside_deviation</t>
  </si>
  <si>
    <t>ytm</t>
  </si>
  <si>
    <t>finkstein_db</t>
  </si>
  <si>
    <t>360 ONE FOCUSED EQUITY FUND</t>
  </si>
  <si>
    <t>360 ONE FLEXICAP FUND</t>
  </si>
  <si>
    <t>360 ONE QUANT FUND</t>
  </si>
  <si>
    <t>360 ONE ELSS TAX SAVER NIFTY 50 INDEX FUND</t>
  </si>
  <si>
    <t>360 ONE BALANCED HYBRID FUND</t>
  </si>
  <si>
    <t>360 ONE DYNAMIC BOND FUND</t>
  </si>
  <si>
    <t>360 ONE LIQUID FUND</t>
  </si>
  <si>
    <t>: BSE 500 TRI</t>
  </si>
  <si>
    <t>: BSE 200 TRI</t>
  </si>
  <si>
    <t>: NIFTY 50 TRI</t>
  </si>
  <si>
    <t>Nifty 50 Hybrid : Composite Debt 50:50</t>
  </si>
  <si>
    <t>: CRISIL Dynamic Bond A-III Index</t>
  </si>
  <si>
    <t>: CRISIL Liquid Debt A-I Index</t>
  </si>
  <si>
    <t>360 ONE Mutual Fund</t>
  </si>
  <si>
    <t>20250131</t>
  </si>
  <si>
    <t>6,939.30crore</t>
  </si>
  <si>
    <t>1,334.45 crore</t>
  </si>
  <si>
    <t>620.54 crore</t>
  </si>
  <si>
    <t>75.60 crore</t>
  </si>
  <si>
    <t>852.49 crore</t>
  </si>
  <si>
    <t>731.04 crore</t>
  </si>
  <si>
    <t>951.48 crore</t>
  </si>
  <si>
    <t>20141030</t>
  </si>
  <si>
    <t>20230630</t>
  </si>
  <si>
    <t>20211129</t>
  </si>
  <si>
    <t>20221228</t>
  </si>
  <si>
    <t>20230925</t>
  </si>
  <si>
    <t>20130624</t>
  </si>
  <si>
    <t>20131113</t>
  </si>
  <si>
    <t>1,000</t>
  </si>
  <si>
    <t>500</t>
  </si>
  <si>
    <t>1000</t>
  </si>
  <si>
    <t>1</t>
  </si>
  <si>
    <t>10,000</t>
  </si>
  <si>
    <t>5,000</t>
  </si>
  <si>
    <t>: NIL</t>
  </si>
  <si>
    <t>: NIL 360 ONE Liquid Fund - Dir -</t>
  </si>
  <si>
    <t>: 1% - if redeemed/switched out, on or before 12 months from the date of allotment w.e.f April 02, 2019.</t>
  </si>
  <si>
    <t>: For redemption/switchout of units before 365 days from the date of allotment - 1% of the applicable NAV For redemption/switched- out of units on or after 365 days from the date of allotment – NIL</t>
  </si>
  <si>
    <t>: 1% - if redeemed/switched out, on or before 12 onths from the date of allotment</t>
  </si>
  <si>
    <t>: - Redemption / switch-out of 10% of Units alloted on or before completion of 12 months from the date of allotment- NIL exit load. - Redemption/ switch out in excess of the 10% of Units allotted on or before completion of 12 months from the date of allotment –1.00% exit load. - Nil - if redeemed / switched out after 12 months from the date of allotment</t>
  </si>
  <si>
    <t>: Growth Investor exit upon Subscription : Exit load as a % of redemption proceeds</t>
  </si>
  <si>
    <t>3.2725 years</t>
  </si>
  <si>
    <t>6.2085 years</t>
  </si>
  <si>
    <t>0.1372 years</t>
  </si>
  <si>
    <t>0.95</t>
  </si>
  <si>
    <t>1.19</t>
  </si>
  <si>
    <t>2.8642 years</t>
  </si>
  <si>
    <t>4.7121 years</t>
  </si>
  <si>
    <t>0.1367 years</t>
  </si>
  <si>
    <t>20 years</t>
  </si>
  <si>
    <t>7.26</t>
  </si>
  <si>
    <t>0.35 time</t>
  </si>
  <si>
    <t>0.27 time</t>
  </si>
  <si>
    <t>0.72 time</t>
  </si>
  <si>
    <t>0.07 time</t>
  </si>
  <si>
    <t>0.61 time</t>
  </si>
  <si>
    <t>0.92</t>
  </si>
  <si>
    <t>0.91</t>
  </si>
  <si>
    <t>80</t>
  </si>
  <si>
    <t>31,</t>
  </si>
  <si>
    <t>0.47</t>
  </si>
  <si>
    <t>0.86</t>
  </si>
  <si>
    <t>13.68%</t>
  </si>
  <si>
    <t>16.98%</t>
  </si>
  <si>
    <t>12.19</t>
  </si>
  <si>
    <t>0.57</t>
  </si>
  <si>
    <t>1.03</t>
  </si>
  <si>
    <t>3.37</t>
  </si>
  <si>
    <t>25</t>
  </si>
  <si>
    <t>7.4631%</t>
  </si>
  <si>
    <t>Aditya Birla Sun Life Frontline Equity Fund</t>
  </si>
  <si>
    <t>Aditya Birla Sun Life Focused Fund</t>
  </si>
  <si>
    <t>Aditya Birla Sun Life Flexi Cap Fund</t>
  </si>
  <si>
    <t>Aditya Birla Sun Life Equity Advantage Fund</t>
  </si>
  <si>
    <t>Aditya Birla Sun Life MNC Fund</t>
  </si>
  <si>
    <t>Aditya Birla Sun Life Midcap Fund</t>
  </si>
  <si>
    <t>Aditya Birla Sun Life Multi-Cap Fund</t>
  </si>
  <si>
    <t>Aditya Birla Sun Life Small Cap Fund</t>
  </si>
  <si>
    <t>Aditya Birla Sun Life Pure Value Fund</t>
  </si>
  <si>
    <t>Aditya Birla Sun Life Manufacturing Equity Fund</t>
  </si>
  <si>
    <t>Aditya Birla Sun Life Banking and Financial Services Fund</t>
  </si>
  <si>
    <t>Aditya Birla Sun Life Dividend Yield Fund</t>
  </si>
  <si>
    <t>Aditya Birla Sun Life Infrastructure Fund</t>
  </si>
  <si>
    <t>Aditya Birla Sun Life Digital India Fund</t>
  </si>
  <si>
    <t>Aditya Birla Sun Life India GenNext Fund</t>
  </si>
  <si>
    <t>Aditya Birla Sun Life International Equity Fund</t>
  </si>
  <si>
    <t>Aditya Birla Sun Life Pharma &amp; Healthcare Fund</t>
  </si>
  <si>
    <t>Aditya Birla Sun Life Bal Bhavishya Yojna</t>
  </si>
  <si>
    <t>Aditya Birla Sun Life Retirement Fund - The 30s Plan</t>
  </si>
  <si>
    <t>Aditya Birla Sun Life Retirement Fund - The 40s Plan</t>
  </si>
  <si>
    <t>Aditya Birla Sun Life Retirement Fund - The 50s Plan</t>
  </si>
  <si>
    <t>Aditya Birla Sun Life PSU Equity Fund</t>
  </si>
  <si>
    <t>Aditya Birla Sun Life Special Opportunities Fund</t>
  </si>
  <si>
    <t>Aditya Birla Sun Life ESG Integration Strategy Fund</t>
  </si>
  <si>
    <t>Aditya Birla Sun Life Business Cycle Fund</t>
  </si>
  <si>
    <t>Aditya Birla Sun Life Transportation and Logistics Fund</t>
  </si>
  <si>
    <t>Aditya Birla Sun Life Quant Fund</t>
  </si>
  <si>
    <t>Aditya Birla Sun Life Conglomerate Fund</t>
  </si>
  <si>
    <t>Aditya Birla Sun Life ELSS Tax Saver Fund</t>
  </si>
  <si>
    <t>Aditya Birla Sun Life Equity Hybrid ‘95 Fund</t>
  </si>
  <si>
    <t>Aditya Birla Sun Life Equity Savings Fund</t>
  </si>
  <si>
    <t>Aditya Birla Sun Life Regular Savings Fund</t>
  </si>
  <si>
    <t>Aditya Birla Sun Life Multi Asset Allocation Fund</t>
  </si>
  <si>
    <t>Aditya Birla Sun Life Balanced Advantage Fund</t>
  </si>
  <si>
    <t>Aditya Birla Sun Life Overnight Fund</t>
  </si>
  <si>
    <t>Aditya Birla Sun Life Liquid Fund</t>
  </si>
  <si>
    <t>Aditya Birla Sun Life Money Manager Fund</t>
  </si>
  <si>
    <t>Aditya Birla Sun Life Low Duration Fund</t>
  </si>
  <si>
    <t>Aditya Birla Sun Life Savings Fund</t>
  </si>
  <si>
    <t>Aditya Birla Sun Life Floating Rate Fund</t>
  </si>
  <si>
    <t>Aditya Birla Sun Life Corporate Bond Fund</t>
  </si>
  <si>
    <t>Aditya Birla Sun Life Short Term Fund</t>
  </si>
  <si>
    <t>Aditya Birla Sun Life Banking &amp; PSU Debt Fund</t>
  </si>
  <si>
    <t xml:space="preserve">Aditya Birla Sun Life Medium Term Plan* </t>
  </si>
  <si>
    <t>Aditya Birla Sun Life Credit Risk Fund</t>
  </si>
  <si>
    <t>Aditya Birla Sun Life Dynamic Bond Fund</t>
  </si>
  <si>
    <t>Aditya Birla Sun Life Income Fund</t>
  </si>
  <si>
    <t>Aditya Birla Sun Life Government Securities Fund</t>
  </si>
  <si>
    <t>Aditya Birla Sun Life Retirement Fund 'The 50s Plus - Debt Plan'</t>
  </si>
  <si>
    <t>Aditya Birla Sun Life Arbitrage Fund</t>
  </si>
  <si>
    <t>Aditya Birla Sun Life Long Duration Fund</t>
  </si>
  <si>
    <t>Aditya Birla Sun Life CRISIL IBX 60:40 SDL + AAA PSU - Apr 2025 Index Fund</t>
  </si>
  <si>
    <t>Aditya Birla Sun Life NIFTY SDL Plus PSU Bond Sep 2026 60:40 Index Fund</t>
  </si>
  <si>
    <t>Aditya Birla Sun Life Nifty SDL Apr 2027 Index Fund</t>
  </si>
  <si>
    <t>Aditya Birla Sun Life CRISIL IBX 60:40 SDL + AAA PSU - Apr 2027 Index Fund</t>
  </si>
  <si>
    <t>Aditya Birla Sun Life Nifty SDL Sep 2025 Index Fund</t>
  </si>
  <si>
    <t>Aditya Birla Sun Life CRISIL IBX Gilt - April 2026 Index Fund</t>
  </si>
  <si>
    <t>Aditya Birla Sun Life CRISIL IBX 50:50 Gilt Plus SDL Apr 2028 Index Fund</t>
  </si>
  <si>
    <t>Aditya Birla Sun Life CRISIL IBX Gilt Apr 2029 Index Fund</t>
  </si>
  <si>
    <t>Aditya Birla Sun Life Nifty SDL Sep 2027 Index Fund</t>
  </si>
  <si>
    <t>Aditya Birla Sun Life CRISIL IBX Gilt Apr 2028 Index Fund</t>
  </si>
  <si>
    <t>Aditya Birla Sun Life CRISIL IBX SDL Jun 2032 Index Fund</t>
  </si>
  <si>
    <t>Aditya Birla Sun Life CRISIL IBX 60:40 SDL + AAA PSU Apr 2026 Index Fund</t>
  </si>
  <si>
    <t>Aditya Birla Sun Life CRISIL IBX Gilt April 2033 Index Fund</t>
  </si>
  <si>
    <t>Aditya Birla Sun Life CRISIL IBX Gilt June 2027 Index Fund</t>
  </si>
  <si>
    <t>Aditya Birla Sun Life CRISIL-IBX AAA NBFC-HFC Index – Dec 2025 Fund</t>
  </si>
  <si>
    <t>Aditya Birla Sun Life CRISIL-IBX AAA NBFC-HFC Index – Sep 2026 Fund</t>
  </si>
  <si>
    <t>Aditya Birla Sun Life CRISIL-IBX AAA Financial Services Index - Sep 2027 Fund</t>
  </si>
  <si>
    <t>Aditya Birla Sun Life CRISIL-IBX Financial Services 3 to 6 Months Debt Index Fund</t>
  </si>
  <si>
    <t>Aditya Birla Sun Life Nifty 50 Index Fund</t>
  </si>
  <si>
    <t>Aditya Birla Sun Life Nifty 50 Equal Weight Index Fund</t>
  </si>
  <si>
    <t>Aditya Birla Sun Life Nifty Next 50 Index Fund</t>
  </si>
  <si>
    <t>Aditya Birla Sun Life Nifty Midcap 150 Index Fund</t>
  </si>
  <si>
    <t>Aditya Birla Sun Life Nifty Smallcap 50 Index Fund</t>
  </si>
  <si>
    <t>Aditya Birla Sun Life Nifty India Defence Index Fund</t>
  </si>
  <si>
    <t>Aditya Birla Sun Life BSE India Infrastructure Index Fund</t>
  </si>
  <si>
    <t>Aditya Birla Sun Life Nifty 50 ETF</t>
  </si>
  <si>
    <t>Aditya Birla Sun Life BSE Sensex ETF</t>
  </si>
  <si>
    <t>Aditya Birla Sun Life Nifty Next 50 ETF</t>
  </si>
  <si>
    <t>Aditya Birla Sun Life Nifty Bank ETF</t>
  </si>
  <si>
    <t>Aditya Birla Sun Life Nifty Healthcare ETF</t>
  </si>
  <si>
    <t>Aditya Birla Sun Life Nifty IT ETF</t>
  </si>
  <si>
    <t>Aditya Birla Sun Life Nifty PSE ETF</t>
  </si>
  <si>
    <t>Aditya Birla Sun Life Gold ETF</t>
  </si>
  <si>
    <t>Aditya Birla Sun Life Silver ETF</t>
  </si>
  <si>
    <t>Aditya Birla Sun Life Nifty 200 Momentum 30 ETF</t>
  </si>
  <si>
    <t>Aditya Birla Sun Life Nifty 200 Quality 30 ETF</t>
  </si>
  <si>
    <t>Aditya Birla Sun Life CRISIL Liquid Overnight ETF</t>
  </si>
  <si>
    <t>Aditya Birla Sun Life CRISIL Broad Based Gilt ETF</t>
  </si>
  <si>
    <t>Aditya Birla Sun Life CRISIL 10 Year Gilt ETF</t>
  </si>
  <si>
    <t>Aditya Birla Sun Life Asset Allocator FoF</t>
  </si>
  <si>
    <t>Aditya Birla Sun Life Financial Planning FOF - Aggressive Plan</t>
  </si>
  <si>
    <t>Aditya Birla Sun Life Financial Planning FOF - Moderate Plan</t>
  </si>
  <si>
    <t>Aditya Birla Sun Life Financial Planning FOF - Conservative Plan</t>
  </si>
  <si>
    <t>Aditya Birla Sun Life Active Debt Multi Manager FoF Scheme</t>
  </si>
  <si>
    <t>Aditya Birla Sun Life NASDAQ 100 FOF*</t>
  </si>
  <si>
    <t>Aditya Birla Sun Life Global Excellence Equity Fund of Fund</t>
  </si>
  <si>
    <t>Aditya Birla Sun Life Global Emerging Opportunities Fund</t>
  </si>
  <si>
    <t>Aditya Birla Sun Life Gold Fund</t>
  </si>
  <si>
    <t>Aditya Birla Sun Life Silver ETF Fund of Fund</t>
  </si>
  <si>
    <t>Aditya Birla Sun Life Multi - Index Fund of Funds</t>
  </si>
  <si>
    <t>Aditya Birla Sun Life US Treasury 1-3 Year Bond ETFs Fund Of Funds*</t>
  </si>
  <si>
    <t>Aditya Birla Sun Life US Treasury 3-10 Year Bond ETFs Fund Of Funds*</t>
  </si>
  <si>
    <t>Nifty 100 TRI. The secondary objective is income generation and distribution of</t>
  </si>
  <si>
    <t>Nifty 500 TRI</t>
  </si>
  <si>
    <t>NIFTY 500 TRI</t>
  </si>
  <si>
    <t>Nifty Large Midcap 250 TRI Managing Fund Since</t>
  </si>
  <si>
    <t>Nifty MNC TRI</t>
  </si>
  <si>
    <t>NIFTY Midcap 150 TRI Managing Fund Since</t>
  </si>
  <si>
    <t>Nifty 500 Multicap 50:25:25 TRI</t>
  </si>
  <si>
    <t>BSE 250 SmallCap TRI</t>
  </si>
  <si>
    <t>BSE India Manufacturing TRI</t>
  </si>
  <si>
    <t>Nifty Financial Services TRI</t>
  </si>
  <si>
    <t>Tier I Tier II Benchmark Nifty 500 TRI Nifty Dividend Opportunities 50 Index TRI</t>
  </si>
  <si>
    <t>Nifty Infrastructure TRI Managing Fund Since</t>
  </si>
  <si>
    <t>BSE Teck TRI Managing Fund Since</t>
  </si>
  <si>
    <t>NIFTY India Consumption TRI</t>
  </si>
  <si>
    <t>S&amp;P Global 1200 TRI</t>
  </si>
  <si>
    <t>BSE Healthcare TRI</t>
  </si>
  <si>
    <t>CRISIL Hybrid 35+65 - Aggressive Index</t>
  </si>
  <si>
    <t>CRISIL Short Term Debt Hybrid 75+25 Index</t>
  </si>
  <si>
    <t>BSE PSU TRI Managing Fund Since</t>
  </si>
  <si>
    <t>BSE 500 TRI</t>
  </si>
  <si>
    <t>Nifty 100 ESG TRI</t>
  </si>
  <si>
    <t>BSE 500 TRI Managing Fund Since</t>
  </si>
  <si>
    <t>Nifty Transportation and Logistics TRI</t>
  </si>
  <si>
    <t>Nifty 200 TRI</t>
  </si>
  <si>
    <t>BSE Select Business Groups Index Managing Fund Since</t>
  </si>
  <si>
    <t>NIFTY Equity Savings TRI Managing Fund Since</t>
  </si>
  <si>
    <t>CRISIL Hybrid 85+15 - Conservative Index</t>
  </si>
  <si>
    <t>65% BSE 200 TRI + 25% CRISIL Short Term Bond Index + 5% of Domestic prices of Gold + 5% of Domestic prices of Silver Managing Fund Since</t>
  </si>
  <si>
    <t>CRISIL Hybrid 50+50 - Moderate Index Managing Fund Since</t>
  </si>
  <si>
    <t>CRISIL Liquid Overnight Index Managing Fund Since</t>
  </si>
  <si>
    <t>NIFTY Liquid Index A-I Managing Fund Since</t>
  </si>
  <si>
    <t>CRISIL Money Market A-I Index Managing Fund Since</t>
  </si>
  <si>
    <t>NIFTY Low Duration Debt Index A-I Managing Fund Since</t>
  </si>
  <si>
    <t>NIFTY Ultra Short Duration Debt Index A-I Managing Fund Since</t>
  </si>
  <si>
    <t>NIFTY Corporate Bond Index A-II Managing Fund Since</t>
  </si>
  <si>
    <t>NIFTY Short Duration Debt Index A-II</t>
  </si>
  <si>
    <t>Nifty Banking &amp; PSU Debt Index A-II</t>
  </si>
  <si>
    <t>CRISIL Medium Duration Debt A-III Index</t>
  </si>
  <si>
    <t>CRISIL Credit Risk Debt B-II Index</t>
  </si>
  <si>
    <t>NIFTY Composite Debt Index A-III</t>
  </si>
  <si>
    <t>CRISIL Medium to Long Duration Debt A-III Index Managing Fund Since</t>
  </si>
  <si>
    <t>NIFTY All Duration G-Sec Index</t>
  </si>
  <si>
    <t>CRISIL Short Term Bond Index</t>
  </si>
  <si>
    <t>Nifty 50 Arbitrage TRI Managing Fund Since</t>
  </si>
  <si>
    <t>NIFTY Long Duration Debt Index A-III Managing Fund Since</t>
  </si>
  <si>
    <t>CRISIL IBX 60:40 SDL + AAA PSU Index – April 2025</t>
  </si>
  <si>
    <t>Nifty SDL Plus PSU Bond Sep 2026 60:40 Index</t>
  </si>
  <si>
    <t>Nifty SDL Apr 2027 Index</t>
  </si>
  <si>
    <t>CRISIL IBX 60:40 SDL + AAA PSU Index - April 2027</t>
  </si>
  <si>
    <t>Nifty SDL Sep 2025 Index</t>
  </si>
  <si>
    <t>CRISIL IBX Gilt Index – April 2026 Managing Fund Since</t>
  </si>
  <si>
    <t>CRISIL IBX 50:50 Gilt Plus SDL Index – April 2028 Managing Fund Since</t>
  </si>
  <si>
    <t>CRISIL IBX Gilt Index – April 2029 Managing Fund Since</t>
  </si>
  <si>
    <t>Nifty SDL Sep 2027 Index Managing Fund Since</t>
  </si>
  <si>
    <t>CRISIL IBX Gilt Apr 2028 Index Managing Fund Since</t>
  </si>
  <si>
    <t>CRISIL IBX SDL Index – June 2032</t>
  </si>
  <si>
    <t>CRISIL IBX 60:40 SDL + AAA PSU Index – April 2026 Managing Fund Since</t>
  </si>
  <si>
    <t>CRISIL IBX Gilt Index – April 2033</t>
  </si>
  <si>
    <t>CRISIL IBX Gilt Index – June 2027</t>
  </si>
  <si>
    <t>CRISIL-IBX AAA NBFC-HFC Index – Dec 2025</t>
  </si>
  <si>
    <t>CRISIL-IBX AAA NBFC-HFC Index – Sep 2026</t>
  </si>
  <si>
    <t>CRISIL-IBX AAA Financial Services Index – Sep 2027</t>
  </si>
  <si>
    <t>CRISIL-IBX Financial Services 3 to 6 Months Debt Index</t>
  </si>
  <si>
    <t>Nifty 50 TRI</t>
  </si>
  <si>
    <t>Nifty 50 Equal Weight TRI Managing Fund Since</t>
  </si>
  <si>
    <t>Nifty Next 50 TRI Managing Fund Since</t>
  </si>
  <si>
    <t>Nifty Midcap 150 Index TRI Managing Fund Since</t>
  </si>
  <si>
    <t>Nifty Smallcap 50 TRI Managing Fund Since</t>
  </si>
  <si>
    <t>Nifty India Defence Total Return Index</t>
  </si>
  <si>
    <t>BSE India Infrastructure Total Return Index</t>
  </si>
  <si>
    <t>BSE Sensex TRI</t>
  </si>
  <si>
    <t>Nifty Next 50 TR Index</t>
  </si>
  <si>
    <t>Nifty Bank TRI Managing Fund Since</t>
  </si>
  <si>
    <t>Nifty Healthcare TRI Managing Fund Since</t>
  </si>
  <si>
    <t>Nifty IT TRI Managing Fund Since</t>
  </si>
  <si>
    <t>Nifty PSE Index Managing Fund Since</t>
  </si>
  <si>
    <t>Domestic Price of Physical Gold</t>
  </si>
  <si>
    <t>Price of silver Managing Fund Since</t>
  </si>
  <si>
    <t>Nifty 200 Momentum 30 TRI</t>
  </si>
  <si>
    <t>Nifty 200 Quality 30 TRI</t>
  </si>
  <si>
    <t>CRISIL Liquid Overnight Index</t>
  </si>
  <si>
    <t>CRISIL Broad Based Gilt Index</t>
  </si>
  <si>
    <t>CRISIL 10 Year Gilt Index Managing Fund Since</t>
  </si>
  <si>
    <t>CRISIL Hybrid 50+50 - Moderate Index</t>
  </si>
  <si>
    <t>CRISIL Composite Bond Index Managing Fund Since</t>
  </si>
  <si>
    <t>NASDAQ 100 TRI Managing Fund Since</t>
  </si>
  <si>
    <t>MSCI World Index Managing Fund Since</t>
  </si>
  <si>
    <t>MSCI ACWI Index Managing Fund Since</t>
  </si>
  <si>
    <t>Domestic price of physical gold</t>
  </si>
  <si>
    <t>Price of silver (as per the regulatory norms Silver daily spot fixing price)</t>
  </si>
  <si>
    <t>50% Nifty 500 TRI + 30% Nifty Low Duration Debt Index A-1 + 10% MSCI AC World Index + 5% Domestic Price of Physical Gold + 5%</t>
  </si>
  <si>
    <t>Bloomberg US Treasury 1-3 Year Index</t>
  </si>
  <si>
    <t>Bloomberg US Treasury 3-10 Year Index</t>
  </si>
  <si>
    <t>Aditya Birla Sun Life Mutual Fund</t>
  </si>
  <si>
    <t>28238.88 Crores</t>
  </si>
  <si>
    <t>7437.62 Crores</t>
  </si>
  <si>
    <t>21676.26 Crores</t>
  </si>
  <si>
    <t>5608.46 Crores</t>
  </si>
  <si>
    <t>3644.13 Crores</t>
  </si>
  <si>
    <t>5667.08 Crores</t>
  </si>
  <si>
    <t>6030.96 Crores</t>
  </si>
  <si>
    <t>4812.39 Crores</t>
  </si>
  <si>
    <t>6114.47 Crores</t>
  </si>
  <si>
    <t>1141.61 Crores</t>
  </si>
  <si>
    <t>3089.98 Crores</t>
  </si>
  <si>
    <t>1473.37 Crores</t>
  </si>
  <si>
    <t>1112.63 Crores</t>
  </si>
  <si>
    <t>5238.85 Crores</t>
  </si>
  <si>
    <t>5714.99 Crores</t>
  </si>
  <si>
    <t>184.30 Crores</t>
  </si>
  <si>
    <t>841.26 Crores</t>
  </si>
  <si>
    <t>1051.53 Crores</t>
  </si>
  <si>
    <t>381.98 Crores</t>
  </si>
  <si>
    <t>110.80 Crores</t>
  </si>
  <si>
    <t>25.67 Crores</t>
  </si>
  <si>
    <t>5130.47 Crores</t>
  </si>
  <si>
    <t>740.95 Crores</t>
  </si>
  <si>
    <t>643.48 Crores</t>
  </si>
  <si>
    <t>1745.48 Crores</t>
  </si>
  <si>
    <t>1455.59 Crores</t>
  </si>
  <si>
    <t>2455.12 Crores</t>
  </si>
  <si>
    <t>1408.31 Crores</t>
  </si>
  <si>
    <t>14884.08 Crores</t>
  </si>
  <si>
    <t>7385.86 Crores</t>
  </si>
  <si>
    <t>648.89 Crores</t>
  </si>
  <si>
    <t>1397.98 Crores</t>
  </si>
  <si>
    <t>3686.94 Crores</t>
  </si>
  <si>
    <t>7263.09 Crores</t>
  </si>
  <si>
    <t>8874.03 Crores</t>
  </si>
  <si>
    <t>47362.87 Crores</t>
  </si>
  <si>
    <t>23679.13 Crores</t>
  </si>
  <si>
    <t>12296.72 Crores</t>
  </si>
  <si>
    <t>16985.92 Crores</t>
  </si>
  <si>
    <t>11889.89 Crores</t>
  </si>
  <si>
    <t>25230.26 Crores</t>
  </si>
  <si>
    <t>8415.56 Crores</t>
  </si>
  <si>
    <t>9550.69 Crores</t>
  </si>
  <si>
    <t>2023.55 Crores</t>
  </si>
  <si>
    <t>922.38 Crores</t>
  </si>
  <si>
    <t>1720.71 Crores</t>
  </si>
  <si>
    <t>2201.95 Crores</t>
  </si>
  <si>
    <t>2061.51 Crores</t>
  </si>
  <si>
    <t>16.21 Crores</t>
  </si>
  <si>
    <t>13973.01 Crores</t>
  </si>
  <si>
    <t>154.32 Crores</t>
  </si>
  <si>
    <t>166.64 Crores</t>
  </si>
  <si>
    <t>9623.48 Crores</t>
  </si>
  <si>
    <t>4155.57 Crores</t>
  </si>
  <si>
    <t>1680.71 Crores</t>
  </si>
  <si>
    <t>66.62 Crores</t>
  </si>
  <si>
    <t>290.10 Crores</t>
  </si>
  <si>
    <t>411.13 Crores</t>
  </si>
  <si>
    <t>697.48 Crores</t>
  </si>
  <si>
    <t>40.70 Crores</t>
  </si>
  <si>
    <t>29.36 Crores</t>
  </si>
  <si>
    <t>160.15 Crores</t>
  </si>
  <si>
    <t>53.05 Crores</t>
  </si>
  <si>
    <t>87.52 Crores</t>
  </si>
  <si>
    <t>13.24 Crores</t>
  </si>
  <si>
    <t>328.98 Crores</t>
  </si>
  <si>
    <t>280.24 Crores</t>
  </si>
  <si>
    <t>88.46 Crores</t>
  </si>
  <si>
    <t>1425.29 Crores</t>
  </si>
  <si>
    <t>950.17 Crores</t>
  </si>
  <si>
    <t>350.44 Crores</t>
  </si>
  <si>
    <t>161.21 Crores</t>
  </si>
  <si>
    <t>309.11 Crores</t>
  </si>
  <si>
    <t>222.77 Crores</t>
  </si>
  <si>
    <t>364.12 Crores</t>
  </si>
  <si>
    <t>32.26 Crores</t>
  </si>
  <si>
    <t>2893.34 Crores</t>
  </si>
  <si>
    <t>321.02 Crores</t>
  </si>
  <si>
    <t>41.43 Crores</t>
  </si>
  <si>
    <t>2475.67 Crores</t>
  </si>
  <si>
    <t>42.21 Crores</t>
  </si>
  <si>
    <t>29.02 Crores</t>
  </si>
  <si>
    <t>31.41 Crores</t>
  </si>
  <si>
    <t>580.41 Crores</t>
  </si>
  <si>
    <t>351.34 Crores</t>
  </si>
  <si>
    <t>64.53 Crores</t>
  </si>
  <si>
    <t>50.80 Crores</t>
  </si>
  <si>
    <t>60.16 Crores</t>
  </si>
  <si>
    <t>43.86 Crores</t>
  </si>
  <si>
    <t>17.87 Crores</t>
  </si>
  <si>
    <t>186.40 Crores</t>
  </si>
  <si>
    <t>210.38 Crores</t>
  </si>
  <si>
    <t>35.58 Crores</t>
  </si>
  <si>
    <t>17.08 Crores</t>
  </si>
  <si>
    <t>10.71 Crores</t>
  </si>
  <si>
    <t>419.67 Crores</t>
  </si>
  <si>
    <t>205.22 Crores</t>
  </si>
  <si>
    <t>252.43 Crores</t>
  </si>
  <si>
    <t>447.15 Crores</t>
  </si>
  <si>
    <t>179.98 Crores</t>
  </si>
  <si>
    <t>17.95 Crores</t>
  </si>
  <si>
    <t>87.04 Crores</t>
  </si>
  <si>
    <t>183.16 Crores</t>
  </si>
  <si>
    <t>20020830</t>
  </si>
  <si>
    <t>20051024</t>
  </si>
  <si>
    <t>19980827</t>
  </si>
  <si>
    <t>19950224</t>
  </si>
  <si>
    <t>19991227</t>
  </si>
  <si>
    <t>20021003</t>
  </si>
  <si>
    <t>20210507</t>
  </si>
  <si>
    <t>20070531</t>
  </si>
  <si>
    <t>20080327</t>
  </si>
  <si>
    <t>20150131</t>
  </si>
  <si>
    <t>20131214</t>
  </si>
  <si>
    <t>20030226</t>
  </si>
  <si>
    <t>20060317</t>
  </si>
  <si>
    <t>20000115</t>
  </si>
  <si>
    <t>20050805</t>
  </si>
  <si>
    <t>20071031</t>
  </si>
  <si>
    <t>20190711</t>
  </si>
  <si>
    <t>20190211</t>
  </si>
  <si>
    <t>20190311</t>
  </si>
  <si>
    <t>20191230</t>
  </si>
  <si>
    <t>20201023</t>
  </si>
  <si>
    <t>20201224</t>
  </si>
  <si>
    <t>20211203</t>
  </si>
  <si>
    <t>20231117</t>
  </si>
  <si>
    <t>20240628</t>
  </si>
  <si>
    <t>20241227</t>
  </si>
  <si>
    <t>19960329</t>
  </si>
  <si>
    <t>19950210</t>
  </si>
  <si>
    <t>20141128</t>
  </si>
  <si>
    <t>20040522</t>
  </si>
  <si>
    <t>20230131</t>
  </si>
  <si>
    <t>20000425</t>
  </si>
  <si>
    <t>20181101</t>
  </si>
  <si>
    <t>19970616</t>
  </si>
  <si>
    <t>20030605</t>
  </si>
  <si>
    <t>19980514</t>
  </si>
  <si>
    <t>20030415</t>
  </si>
  <si>
    <t>19970303</t>
  </si>
  <si>
    <t>20030509</t>
  </si>
  <si>
    <t>20020419</t>
  </si>
  <si>
    <t>20090325</t>
  </si>
  <si>
    <t>20150417</t>
  </si>
  <si>
    <t>20040927</t>
  </si>
  <si>
    <t>19951021</t>
  </si>
  <si>
    <t>19991011</t>
  </si>
  <si>
    <t>20090724</t>
  </si>
  <si>
    <t>20220808</t>
  </si>
  <si>
    <t>20220330</t>
  </si>
  <si>
    <t>20210924</t>
  </si>
  <si>
    <t>20220128</t>
  </si>
  <si>
    <t>20220329</t>
  </si>
  <si>
    <t>20220928</t>
  </si>
  <si>
    <t>20221007</t>
  </si>
  <si>
    <t>20221013</t>
  </si>
  <si>
    <t>20221019</t>
  </si>
  <si>
    <t>20230310</t>
  </si>
  <si>
    <t>20230315</t>
  </si>
  <si>
    <t>20230214</t>
  </si>
  <si>
    <t>20221202</t>
  </si>
  <si>
    <t>20231222</t>
  </si>
  <si>
    <t>20240605</t>
  </si>
  <si>
    <t>20241015</t>
  </si>
  <si>
    <t>20241008</t>
  </si>
  <si>
    <t>20241113</t>
  </si>
  <si>
    <t>20241217</t>
  </si>
  <si>
    <t>20020918</t>
  </si>
  <si>
    <t>20210608</t>
  </si>
  <si>
    <t>20220218</t>
  </si>
  <si>
    <t>20210401</t>
  </si>
  <si>
    <t>20240830</t>
  </si>
  <si>
    <t>20241202</t>
  </si>
  <si>
    <t>20110721</t>
  </si>
  <si>
    <t>20160718</t>
  </si>
  <si>
    <t>20181218</t>
  </si>
  <si>
    <t>20191023</t>
  </si>
  <si>
    <t>20211020</t>
  </si>
  <si>
    <t>20211029</t>
  </si>
  <si>
    <t>20240517</t>
  </si>
  <si>
    <t>20110513</t>
  </si>
  <si>
    <t>20220131</t>
  </si>
  <si>
    <t>20220812</t>
  </si>
  <si>
    <t>20230313</t>
  </si>
  <si>
    <t>20240705</t>
  </si>
  <si>
    <t>20240813</t>
  </si>
  <si>
    <t>20060817</t>
  </si>
  <si>
    <t>20110509</t>
  </si>
  <si>
    <t>20061229</t>
  </si>
  <si>
    <t>20211101</t>
  </si>
  <si>
    <t>20071231</t>
  </si>
  <si>
    <t>20080917</t>
  </si>
  <si>
    <t>20120320</t>
  </si>
  <si>
    <t>20220202</t>
  </si>
  <si>
    <t>20221014</t>
  </si>
  <si>
    <t>20231031</t>
  </si>
  <si>
    <t>100</t>
  </si>
  <si>
    <t>Nil</t>
  </si>
  <si>
    <t>NilInvestor</t>
  </si>
  <si>
    <t>For redemption/switchout of units on or before 90 days from the date of allotment:1.00% of applicable NAV. For redemption/switch-out of units after 90 days from the date of allotment: Nil AUM Monthly Average AUM ` 28238.88 Crores AUM as on last day ` 28080.88 Crores</t>
  </si>
  <si>
    <t>For redemption /switchout of units on or before 90 days from the date of allotment: 1.00% of applicable NAV. For redemption / switch-out of units after 90 days from the date of allotment: Nil. AUM Monthly Average AUM ` 7437.62 Crores AUM as on last day ` 7353.75 Crores</t>
  </si>
  <si>
    <t>For redemption /switchout of units on or before 90 days from the date of allotment: 1.00% of applicable NAV. For redemption /switch-out of units after 90 days from the date of allotment: Nil. AUM Monthly Average AUM ` 21676.26 Crores AUM as on last day ` 21416.97 Crores</t>
  </si>
  <si>
    <t>For redemption/switch-out of units on or before 90 days from the date of allotment: 1.00% of applicable NAV. For redemption /switch-out of units after 90 days from the date of allotment: Nil. AUM Monthly Average AUM ` 5608.46 Crores AUM as on last day ` 5482.76 Crores</t>
  </si>
  <si>
    <t>For redemption/switchout of units on or before 90 days from the date of allotment: 1.00% of applicable NAV. For redemption / switch-out of units after 90 days from the date of allotment: Nil. AUM Monthly Average AUM ` 3644.13 Crores AUM as on last day ` 3530.52 Crores</t>
  </si>
  <si>
    <t>For redemption /switchout of units on or before 90 days from the date of allotment: 1.00% of applicable NAV. For redemption / switch-out of units after 90 days from the date of allotment: Nil. AUM Monthly Average AUM ` 5667.08 Crores AUM as on last day ` 5532.80 Crores</t>
  </si>
  <si>
    <t>For redemption/switchout of units on or before 90 days from the date of allotment: 1.00% of applicable NAV. For redemption /switch-out of units after 90 days from the date of allotment: Nil. AUM Monthly Average AUM ` 6030.96 Crores AUM as on last day ` 5878.59 Crores</t>
  </si>
  <si>
    <t>For redemption /switchout of units on or before 90 days from the date of allotment: 1.00% of applicable NAV. For redemption / switch-out of units after 90 days from the date of allotment: Nil. AUM Monthly Average AUM ` 4812.39 Crores AUM as on last day ` 4585.45 Crores</t>
  </si>
  <si>
    <t>For redemption/switchout of units on or before 90 days from the date of allotment: 1.00% of applicable NAV. For redemption / switch-out of units after 90 days from the date of allotment: Nil. AUM Monthly Average AUM ` 6114.47 Crores AUM as on last day ` 5929.32 Crores</t>
  </si>
  <si>
    <t>For redemption /switchout of units on or before 90 days from the date of allotment: 1.00% of applicable NAV. For redemption / switch-out of units after 90 days from the date of allotment: Nil. AUM Monthly Average AUM ` 1141.61 Crores AUM as on last day ` 1112.11 Crores</t>
  </si>
  <si>
    <t>For redemption/switchout of units on or before 30 days from the date of allotment : 1.00% of applicable NAV. For redemption/switch-out of units after 30 days from the date of allotment: Nil AUM Monthly Average AUM ` 3089.98 Crores AUM as on last day ` 3101.32 Crores</t>
  </si>
  <si>
    <t>For redemption /switchout of units on or before 90 days from the date of allotment: 1.00% of applicable NAV. For redemption /switch-out of units after 90 days from the date of allotment: Nil. AUM Monthly Average AUM ` 1473.37 Crores AUM as on last day ` 1461.33 Crores</t>
  </si>
  <si>
    <t>For redemption/switchout of units on or before 30 days from the date of allotment : 1.00% of applicable NAV. For redemption/switch-out of units after 30 days from the date of allotment: Nil AUM Monthly Average AUM ` 1112.63 Crores AUM as on last day ` 1086.77 Crores</t>
  </si>
  <si>
    <t>For redemption/switchout of units on or before 30 days from the date of allotment : 1.00% of applicable NAV. For redemption/switch-out of units after 30 days from the date of allotment: Nil AUM Monthly Average AUM ` 5238.85 Crores AUM as on last day ` 5094.54 Crores</t>
  </si>
  <si>
    <t>For redemption/switch-out of units on or before 30 days from the date of allotment: 1% of applicable NAV. For redemption /switch-out of units after 30 days from the date of allotment: Nil. AUM Monthly Average AUM ` 5714.99 Crores AUM as on last day ` 5625.62 Crores</t>
  </si>
  <si>
    <t>For redemption/switch-out of units on or before 30 days from the date of allotment: 1% of appli- cable NAV. For redemption /switch-out of units after 30 days from the date of allotment: Nil. AUM Monthly Average AUM ` 184.30 Crores AUM as on last day ` 192.40 Crores</t>
  </si>
  <si>
    <t>For redemption/switchout of units on or before 30 days from the date of allotment:1.00% of applicable NAV. For redemption/switch-out of units after 30 days from the date of allotment: Nil AUM Monthly Average AUM ` 841.26 Crores AUM as on last day ` 815.09 Crores</t>
  </si>
  <si>
    <t>Compulsory Lock-in Option (5 years or till the child attains age of majority (whichever is earlier). AUM Monthly Average AUM ` 1051.53 Crores AUM as on last day ` 1031.92 Crores</t>
  </si>
  <si>
    <t>Upon completion of lock-in period of minimum 5 years from the date of allotment of units or Retirement Age of Unit holder (i.e. completion of 60 years, whichever is earlier): Nil AUM Monthly Average AUM ` 381.98 Crores AUM as on last day ` 373.40 Crores</t>
  </si>
  <si>
    <t>Upon completion of lock-in period of minimum 5 years from the date of allotment of units or Retirement Age of Unit holder (i.e. completion of 60 years, whichever is earlier): Nil AUM Monthly Average AUM ` 110.80 Crores AUM as on last day ` 108.85 Crores</t>
  </si>
  <si>
    <t>Upon completion of lock-in period of minimum 5 years from the date of allotment of units or Retirement Age of Unit holder (i.e. completion of 60 years, whichever is earlier): Nil AUM Monthly Average AUM ` 25.67 Crores AUM as on last day ` 25.53 Crores</t>
  </si>
  <si>
    <t>For redemption/switchout of units on or before 30 days from the date of allotment: 1.00% of applicable NAV. For redemption/switchout of units after 30 days from the date of allotment: Nil AUM Monthly Average AUM ` 5130.47 Crores AUM as on last day ` 5168.64 Crores</t>
  </si>
  <si>
    <t>For redemption /switch-out of units on or before 30 days from the date of allotment: 1% of applicable NAV. For redemption /switch-out of units after 30 days from the date of allotment: Nil. AUM Monthly Average AUM ` 740.95 Crores AUM as on last day ` 732.37 Crores</t>
  </si>
  <si>
    <t>For redemption /switch-out of units on or before 30 days from the date of allotment: 1% of applicable NAV. For redemption /switch-out of units after 30 days from the date of allotment: Nil. AUM Monthly Average AUM ` 643.48 Crores AUM as on last day ` 629.12 Crores</t>
  </si>
  <si>
    <t>For redemption /switchout of units on or before 30 days from the date of allotment: 1% of applicable NAV. For redemption / switchout of units after 30 days from the date of allotment: Nil. AUM Monthly Average AUM ` 1745.48 Crores AUM as on last day ` 1712.96 Crores Experience in</t>
  </si>
  <si>
    <t>For redemption/switch-out of units on or before 365 days from the date of allotment: 1.00% of applicable NAV. For redemption/switch-out of units after 365 days from the date of allotment: Nil. AUM Monthly Average AUM ` 1455.59 Crores AUM as on last day ` 1430.20 Crores Experience in</t>
  </si>
  <si>
    <t>For redemption / switch-out of units on or before 90 days from the date of allotment: 0.50% of applicable NAV. For redemption / switch-out of units after 90 days from the date of allotment: Nil. AUM Monthly Average AUM ` 2455.12 Crores AUM as on last day ` 2403.85 Crores</t>
  </si>
  <si>
    <t>For redemption / switch-out of units on or before 90 days from the date of allotment: 0.50% of applicable NAV For redemption / switch-out of units after 90 days from the date of allotment: Nil. AUM Monthly Average AUM ` 1408.31 Crores AUM as on last day ` 1434.99 Crores</t>
  </si>
  <si>
    <t>Nil AUM Monthly Average AUM ` 14884.08 Crores AUM as on last day ` 14626.04 Crores</t>
  </si>
  <si>
    <t>For redemption /switchout of units on or before 90 days from the date of allotment: 1.00% of applicable NAV. For redemption/switch-out of units after 90 days from the date of allotment: Nil. AUM Monthly Average AUM ` 7385.86 Crores AUM as on last day ` 7312.62 Crores</t>
  </si>
  <si>
    <t>In respect of each purchase/switch-in of Units: For redemption/switch out of units on or before 7 days from the date of allotment: 0.25% of applicable NAV. For redemption/switch out of units after 7 days from the date of allotment: Nil AUM Monthly Average AUM ` 648.89 Crores AUM as on last day ` 650.40 Crores</t>
  </si>
  <si>
    <t>For redemption /switch-out of units on or before 90 days from the date of allotment: 1.00% of applicable NAV. For redemption /switch-out of units after 90 days from the date of allotment: Nil. AUM Monthly Average AUM ` 1397.98 Crores AUM as on last day ` 1388.87 Crores</t>
  </si>
  <si>
    <t>For redemption/switch-out of units on or before 365 days from the date of allotment: 1.00% of applicable NAV. For redemption/switch-out of units after 365 days from the date of allotment: Nil. AUM Monthly Average AUM ` 3686.94 Crores AUM as on last day ` 3709.54 Crores</t>
  </si>
  <si>
    <t>In respect of each purchase/switch-in of Units: For redemption/switch out of units on or before 7 days from the date of allotment: 0.25% of applicable NAV. For redemption/switch out of units after 7 days from the date of allotment: Nil AUM Monthly Average AUM ` 7263.09 Crores AUM as on last day ` 7239.48 Crores</t>
  </si>
  <si>
    <t>Nil AUM Monthly Average AUM ` 8874.03 Crores AUM as on last day ` 7828.65 Crores</t>
  </si>
  <si>
    <t>subscription redemption proceeds Day 1 0.0070% Day 2 0.0065% Day 3 0.0060% Day 4 0.0055% Day 5 0.0050% Day 6 0.0045% Day 7 0.0000% AUM Monthly Average AUM ` 47362.87 Crores AUM as on last day^ ` 49796.29 Crores ^Net assets excludes aggregate investments by other schemes of Aditya Birla Sun Life</t>
  </si>
  <si>
    <t>Nil AUM Monthly Average AUM ` 23679.13 Crores AUM as on last day^ ` 24113.69 Crores ^Net assets excludes aggregate investments by other schemes of Aditya Birla Sun Life</t>
  </si>
  <si>
    <t>Nil AUM Monthly Average AUM ` 12296.72 Crores AUM as on last day ` 12058.97 Crores</t>
  </si>
  <si>
    <t>Nil AUM Monthly Average AUM ` 16985.92 Crores AUM as on last day ` 16797.94 Crores</t>
  </si>
  <si>
    <t>Nil AUM Monthly Average AUM ` 11889.89 Crores AUM as on last day^ ` 11895.75 Crores ^Net assets excludes aggregate investments by other schemes of Aditya Birla Sun Life</t>
  </si>
  <si>
    <t>Nil AUM Monthly Average AUM ` 25230.26 Crores AUM as on last day ` 25495.12 Crores</t>
  </si>
  <si>
    <t>Nil AUM Monthly Average AUM ` 8415.56 Crores AUM as on last day ` 8140.73 Crores</t>
  </si>
  <si>
    <t>Nil AUM Monthly Average AUM ` 9550.69 Crores AUM as on last day ` 9477.69 Crores</t>
  </si>
  <si>
    <t>In respect of each purchase/switch-in of Units, upto 15% of the units may be redeemed / switched out without any exit load from the date of allotment.Any redemption in excess of the above limit shall be subject to the following exit load: For redemption/switch-out of units on or before 1 year from the date of allotment - 2.00% of applicable NAV. For redemption / switch-out of units after 1 year but on or before 2 years from the date of allotment - 1.00% of applicable. NAV For redemption / switch-out of units after 2 years - Nil AUM Monthly Average AUM ` 2023.55 Crores AUM as on last day ` 2048.53 Crores</t>
  </si>
  <si>
    <t>* In respect of each purchase/switch-inof Units, upto 15% of the units may be redeemed / switched out without any exit load from the date of allotment.Any redemption in excess of the above limit shall be subject to the following exit load: For redemption /switch-out of units on or before 1 year from the date of allotment - 3.00% of applicable NAV. For redemption / switch-out of units after 1 year but on or before 2 years from the date of allotment - 2.00% of applicable NAV.For redemption / switch-out of units after 2 year but on or before 3 years from the date of allotment - 1.00% of applicable NAV. For redemption /switchout of units after 3 years - Nil **Exit Load is NIL for units issued in Reinvestment of</t>
  </si>
  <si>
    <t>* In respect of each purchase/switch-in of Units, upto 15% of the units may be redeemed / switchedout without any exit load from the date of allotment.Any redemption in excess of the above limit shall be subject to the following exit load: For redemption / switch-out of units on or before 90 days from the date of allotment: 0.50% of applicable NAV. For redemption / switch-out of units after 90 days from the date of allotment: Nil **Exit Load is NIL for units issued in Reinvestment of</t>
  </si>
  <si>
    <t>Nil AUM Monthly Average AUM ` 2201.95 Crores AUM as on last day ` 2211.93 Crores</t>
  </si>
  <si>
    <t>Nil AUM Monthly Average AUM ` 2061.51 Crores AUM as on last day ` 2025.98 Crores</t>
  </si>
  <si>
    <t>Nil Upon completion of lock-in period of minimum 5 years from the date of allotment of units or Retirement Age of Unit holder (i.e. completion of 60 years, whichever is earlier): AUM Monthly Average AUM ` 16.21 Crores AUM as on last day ` 16.58 Crores</t>
  </si>
  <si>
    <t>For redemption/switch out of units within 15 days from the date of allotment: 0.25% of applicable NAV. For redemption/switch out of units after 15 days from the date of allotment: Nil. AUM Monthly Average AUM ` 13973.01 Crores AUM as on last day ` 13920.19 Crores</t>
  </si>
  <si>
    <t>Nil AUM Monthly Average AUM ` 154.32 Crores AUM as on last day ` 154.70 Crores</t>
  </si>
  <si>
    <t>Nil AUM Monthly Average AUM ` 166.64 Crores AUM as on last day ` 163.86 Crores</t>
  </si>
  <si>
    <t>Nil AUM Monthly Average AUM ` 9623.48 Crores AUM as on last day ` 9598.31 Crores</t>
  </si>
  <si>
    <t>Nil AUM Monthly Average AUM ` 4155.57 Crores AUM as on last day ` 4149.62 Crores</t>
  </si>
  <si>
    <t>Nil AUM Monthly Average AUM ` 1680.71 Crores AUM as on last day ` 1680.94 Crores</t>
  </si>
  <si>
    <t>Nil AUM Monthly Average AUM ` 66.62 Crores AUM as on last day ` 66.68 Crores</t>
  </si>
  <si>
    <t>Nil AUM Monthly Average AUM ` 290.10 Crores AUM as on last day ` 289.36 Crores</t>
  </si>
  <si>
    <t>Nil AUM Monthly Average AUM ` 411.13 Crores AUM as on last day ` 415.72 Crores</t>
  </si>
  <si>
    <t>Nil AUM Monthly Average AUM ` 697.48 Crores AUM as on last day ` 700.95 Crores</t>
  </si>
  <si>
    <t>Nil AUM Monthly Average AUM ` 40.70 Crores AUM as on last day ` 40.85 Crores</t>
  </si>
  <si>
    <t>Nil AUM Monthly Average AUM ` 29.36 Crores AUM as on last day ` 29.49 Crores</t>
  </si>
  <si>
    <t>Nil AUM Monthly Average AUM ` 160.15 Crores AUM as on last day ` 159.91 Crores</t>
  </si>
  <si>
    <t>Nil AUM Monthly Average AUM ` 53.05 Crores AUM as on last day ` 53.20 Crores</t>
  </si>
  <si>
    <t>Nil AUM Monthly Average AUM ` 87.52 Crores AUM as on last day^ ` 88.19 Crores ^Net assets excludes aggregate investments by other schemes of Aditya Birla Sun Life</t>
  </si>
  <si>
    <t>Nil AUM Monthly Average AUM ` 13.24 Crores AUM as on last day ` 13.25 Crores</t>
  </si>
  <si>
    <t>Nil AUM Monthly Average AUM ` 328.98 Crores AUM as on last day^ ` 349.87 Crores ^Net assets excludes aggregate investments by other schemes of Aditya Birla Sun Life</t>
  </si>
  <si>
    <t>Nil AUM Monthly Average AUM ` 280.24 Crores AUM as on last day ` 300.45 Crores</t>
  </si>
  <si>
    <t>Nil AUM Monthly Average AUM ` 88.46 Crores AUM as on last day ` 88.42 Crores</t>
  </si>
  <si>
    <t>Nil AUM Monthly Average AUM ` 1425.29 Crores AUM as on last day ` 1916.24 Crores ^Net assets excludes aggregate investments by other schemes of Aditya Birla Sun Life</t>
  </si>
  <si>
    <t>Nil AUM Monthly Average AUM ` 950.17 Crores AUM as on last day ` 964.82 Crores</t>
  </si>
  <si>
    <t>Nil AUM Monthly Average AUM ` 350.44 Crores AUM as on last day ` 356.65 Crores</t>
  </si>
  <si>
    <t>Nil AUM Monthly Average AUM ` 161.21 Crores AUM as on last day ` 164.97 Crores</t>
  </si>
  <si>
    <t>For redemption/switchout of units on or before 15 days from the date of allotment: 0.25% of applicable NAV. For redemption / switchout of units after 15 days from the date of allotment - NIL AUM Monthly Average AUM ` 309.11 Crores AUM as on last day ` 308.45 Crores</t>
  </si>
  <si>
    <t>For redemption/switchout of units on or before 15 days from the date of allotment: 0.25% of applicable NAV. For redemption / switchout of units after 15 days from the date of allotment - NIL AUM Monthly Average AUM ` 222.77 Crores AUM as on last day ` 209.20 Crores</t>
  </si>
  <si>
    <t>For redemption / switch-out of units on or before 30 days from the date of allotment: 0.05% of applicable NAV. For redemption / switch-out of units after 30 days from the date of allotment: Nil. AUM Monthly Average AUM ` 364.12 Crores AUM as on last day ` 384.80 Crores</t>
  </si>
  <si>
    <t>For redemption / switch-out of units on or before 30 days from the date of allotment: 0.05% of applicable NAV. For redemption / switch-out of units after 30 days from the date of allotment: Nil. AUM Monthly Average AUM ` 32.26 Crores AUM as on last day ` 32.72 Crores</t>
  </si>
  <si>
    <t>Nil AUM Monthly Average AUM ` 2893.34 Crores AUM as on last day ` 2981.99 Crores</t>
  </si>
  <si>
    <t>Nil AUM Monthly Average AUM ` 321.02 Crores AUM as on last day ` 323.10 Crores</t>
  </si>
  <si>
    <t>Nil AUM Monthly Average AUM ` 41.43 Crores AUM as on last day^ ` 42.51 Crores ^Net assets excludes aggregate investments by other schemes of Aditya Birla Sun Life</t>
  </si>
  <si>
    <t>Nil AUM Monthly Average AUM ` 2475.67 Crores AUM as on last day ` 2355.16 Crores</t>
  </si>
  <si>
    <t>Nil AUM Monthly Average AUM ` 42.21 Crores AUM as on last day ` 41.19 Crores</t>
  </si>
  <si>
    <t>Nil AUM Monthly Average AUM ` 29.02 Crores AUM as on last day^ ` 28.69 Crores ^Net assets excludes aggregate investments by other Schemes of Aditya Birla Sun Life</t>
  </si>
  <si>
    <t>Nil AUM Monthly Average AUM ` 31.41 Crores AUM as on last day ` 32.32 Crores</t>
  </si>
  <si>
    <t>Nil AUM Monthly Average AUM ` 580.41 Crores AUM as on last day^ ` 614.56 Crores ^Net assets excludes aggregate investments by other schemes of Aditya Birla Sun Life</t>
  </si>
  <si>
    <t>Nil AUM Monthly Average AUM ` 351.34 Crores AUM as on last day^ ` 369.75 Crores ^Net assets excludes aggregate investments by other schemes of Aditya Birla Sun Life</t>
  </si>
  <si>
    <t>Nil AUM Monthly Average AUM ` 64.53 Crores AUM as on last day ` 45.14 Crores</t>
  </si>
  <si>
    <t>Nil AUM Monthly Average AUM ` 50.80 Crores AUM as on last day ` 29.06 Crores</t>
  </si>
  <si>
    <t>Nil AUM Monthly Average AUM ` 60.16 Crores AUM as on last day ` 57.33 Crores</t>
  </si>
  <si>
    <t>Nil AUM Monthly Average AUM ` 43.86 Crores AUM as on last day ` 44.25 Crores</t>
  </si>
  <si>
    <t>Nil AUM Monthly Average AUM ` 17.87 Crores AUM as on last day ` 17.99 Crores</t>
  </si>
  <si>
    <t>If redeemed on or before 365 days from the date of allotment: 1%. If redeemed after 365 days from the date of allotment: NIL AUM Monthly Average AUM ` 186.40 Crores AUM as on last day ` 187.38 Crores</t>
  </si>
  <si>
    <t>For redemption/switch out of units within 365 days from the date of allotment: 1.00% of applicable NAV. For redemption/switch out of units after 365 days from the date of allotment: Nil. AUM Monthly Average AUM ` 210.38 Crores AUM as on last day ` 208.52 Crores Experience in</t>
  </si>
  <si>
    <t>For redemption/switch-out of units within 365 days from the date of allotment: 1.00% of applicable NAV. For redemption/switch out of units after 365 days from the date of allotment: Nil **Exit Load is NIL for units issued in Reinvestment of</t>
  </si>
  <si>
    <t>For redemption/switch-out of units within 365 days from the date of allotment: 1.00% of applicable NAV. For redemption/switch out of units after 365 days from the date of allotment: Nil AUM Monthly Average AUM ` 17.08 Crores AUM as on last day ` 17.04 Crores</t>
  </si>
  <si>
    <t>For redemption / switch-out of units within 15 days from the date of allotment: 0.25% of applicable NAV. For redemption/switch out of units after 15 days from the date of allotment: Nil **Exit Load is NIL for units issued in Reinvestment of</t>
  </si>
  <si>
    <t>Nil AUM Monthly Average AUM ` 419.67 Crores AUM as on last day ` 428.95 Crores</t>
  </si>
  <si>
    <t>For redemption/switch out of units within 28 days from the date of allotment: 0.25% of applicable NAV. For redemption/switch out of units after 28 days from the date of allotment: NIL **Exit Load is NIL for units issued in Reinvestment of</t>
  </si>
  <si>
    <t>For redemption/switch out of units within 15 days from the date of allotment: 1.00% of applicable NAV. For redemption/switch out of units after 15 days from the date of allotment: NIL **Exit Load is NIL for units issued in Reinvestment of</t>
  </si>
  <si>
    <t>For redemption/switchout of units on or before 30 days from the date of allotment: 0.5% of applicable NAV. For redemption/switchout of units after 30 days from the date of allotment: NIL. AUM Monthly Average AUM ` 179.98 Crores AUM as on last day ` 188.41 Crores</t>
  </si>
  <si>
    <t>For redemption/switch out of units on or before 15 days from the date of allotment: 0.5% of applicable NAV. For redemption/switch out of units after 15 days from the date of allotment: NIL AUM Monthly Average AUM ` 17.95 Crores AUM as on last day ` 17.98 Crores</t>
  </si>
  <si>
    <t>For redemption/switch out of units on or before 30 days from the date of allotment: 0.25% of applicable NAV. For redemption/switch out of units after 30 days from the date of allotment: Nil AUM Monthly Average AUM ` 87.04 Crores AUM as on last day ` 87.67 Crores</t>
  </si>
  <si>
    <t>For redemption/switch out of units on or before 30 days from the date of allotment: 0.25% of applicable NAV. For redemption/switch out of units after 30 days from the date of allotment: Nil AUM Monthly Average AUM ` 183.16 Crores AUM as on last day ` 183.90 Crores</t>
  </si>
  <si>
    <t>3.79</t>
  </si>
  <si>
    <t>3.87</t>
  </si>
  <si>
    <t>3.93</t>
  </si>
  <si>
    <t>3.91</t>
  </si>
  <si>
    <t>7.49</t>
  </si>
  <si>
    <t>4.43</t>
  </si>
  <si>
    <t>4.61</t>
  </si>
  <si>
    <t>4.55</t>
  </si>
  <si>
    <t>2.26</t>
  </si>
  <si>
    <t>3.26</t>
  </si>
  <si>
    <t>3.71</t>
  </si>
  <si>
    <t>7.10</t>
  </si>
  <si>
    <t>6.01</t>
  </si>
  <si>
    <t>6.39</t>
  </si>
  <si>
    <t>1.66</t>
  </si>
  <si>
    <t>3.82</t>
  </si>
  <si>
    <t>4.74</t>
  </si>
  <si>
    <t>3.80</t>
  </si>
  <si>
    <t>3.84</t>
  </si>
  <si>
    <t>4.27</t>
  </si>
  <si>
    <t>2.54</t>
  </si>
  <si>
    <t>3.92</t>
  </si>
  <si>
    <t>3.46</t>
  </si>
  <si>
    <t>24.56</t>
  </si>
  <si>
    <t>26.34</t>
  </si>
  <si>
    <t>27.48</t>
  </si>
  <si>
    <t>28.33</t>
  </si>
  <si>
    <t>49.16</t>
  </si>
  <si>
    <t>33.59</t>
  </si>
  <si>
    <t>31.64</t>
  </si>
  <si>
    <t>33.01</t>
  </si>
  <si>
    <t>36.18</t>
  </si>
  <si>
    <t>15.44</t>
  </si>
  <si>
    <t>18.28</t>
  </si>
  <si>
    <t>28.53</t>
  </si>
  <si>
    <t>38.83</t>
  </si>
  <si>
    <t>37.56</t>
  </si>
  <si>
    <t>41.94</t>
  </si>
  <si>
    <t>11.38</t>
  </si>
  <si>
    <t>28.36</t>
  </si>
  <si>
    <t>28.56</t>
  </si>
  <si>
    <t>25.72</t>
  </si>
  <si>
    <t>26.55</t>
  </si>
  <si>
    <t>28.81</t>
  </si>
  <si>
    <t>16.29</t>
  </si>
  <si>
    <t>26.80</t>
  </si>
  <si>
    <t>23.50</t>
  </si>
  <si>
    <t>11.35 years</t>
  </si>
  <si>
    <t>3.66 years</t>
  </si>
  <si>
    <t>6.02years</t>
  </si>
  <si>
    <t>3.68 years</t>
  </si>
  <si>
    <t>7.77 years</t>
  </si>
  <si>
    <t>1.29 years</t>
  </si>
  <si>
    <t>4.18 years</t>
  </si>
  <si>
    <t>0.01 years</t>
  </si>
  <si>
    <t>0.12 years</t>
  </si>
  <si>
    <t>0.56 years</t>
  </si>
  <si>
    <t>1.41 years</t>
  </si>
  <si>
    <t>0.64 years</t>
  </si>
  <si>
    <t>2.15 years</t>
  </si>
  <si>
    <t>5.72 years</t>
  </si>
  <si>
    <t>3.93 years</t>
  </si>
  <si>
    <t>4.67 years</t>
  </si>
  <si>
    <t>5.14 years</t>
  </si>
  <si>
    <t>3.44 years</t>
  </si>
  <si>
    <t>15.33 years</t>
  </si>
  <si>
    <t>15.43 years</t>
  </si>
  <si>
    <t>25.93 years</t>
  </si>
  <si>
    <t>6.54 years</t>
  </si>
  <si>
    <t>0.99 years</t>
  </si>
  <si>
    <t>29.35 years</t>
  </si>
  <si>
    <t>0.16 years</t>
  </si>
  <si>
    <t>1.42 years</t>
  </si>
  <si>
    <t>1.84 years</t>
  </si>
  <si>
    <t>1.86 years</t>
  </si>
  <si>
    <t>0.43 years</t>
  </si>
  <si>
    <t>1.13 years</t>
  </si>
  <si>
    <t>3.05 years</t>
  </si>
  <si>
    <t>4.20 years</t>
  </si>
  <si>
    <t>2.44 years</t>
  </si>
  <si>
    <t>2.73 years</t>
  </si>
  <si>
    <t>7.02 years</t>
  </si>
  <si>
    <t>7.69 years</t>
  </si>
  <si>
    <t>2.31 years</t>
  </si>
  <si>
    <t>0.79 years</t>
  </si>
  <si>
    <t>1.46 years</t>
  </si>
  <si>
    <t>2.42 years</t>
  </si>
  <si>
    <t>0.34 years</t>
  </si>
  <si>
    <t>11.61 years</t>
  </si>
  <si>
    <t>9.30 years</t>
  </si>
  <si>
    <t>1.87 years</t>
  </si>
  <si>
    <t>5.58 years</t>
  </si>
  <si>
    <t>0.96</t>
  </si>
  <si>
    <t>1.00</t>
  </si>
  <si>
    <t>0.88</t>
  </si>
  <si>
    <t>1.13</t>
  </si>
  <si>
    <t>0.27</t>
  </si>
  <si>
    <t>0.97</t>
  </si>
  <si>
    <t>0.89</t>
  </si>
  <si>
    <t>0.98</t>
  </si>
  <si>
    <t>0.93</t>
  </si>
  <si>
    <t>1.06</t>
  </si>
  <si>
    <t>0.94</t>
  </si>
  <si>
    <t>1.02</t>
  </si>
  <si>
    <t>5.84 years</t>
  </si>
  <si>
    <t>2.84 years</t>
  </si>
  <si>
    <t>4.42 years</t>
  </si>
  <si>
    <t>3.00 years</t>
  </si>
  <si>
    <t>4.99 years</t>
  </si>
  <si>
    <t>1.24 years</t>
  </si>
  <si>
    <t>3.38 years</t>
  </si>
  <si>
    <t>1.00 years</t>
  </si>
  <si>
    <t>0.51 years</t>
  </si>
  <si>
    <t>1.16 years</t>
  </si>
  <si>
    <t>3.99 years</t>
  </si>
  <si>
    <t>3.02 years</t>
  </si>
  <si>
    <t>3.55 years</t>
  </si>
  <si>
    <t>3.97 years</t>
  </si>
  <si>
    <t>8.27 years</t>
  </si>
  <si>
    <t>6.92 years</t>
  </si>
  <si>
    <t>11.13 years</t>
  </si>
  <si>
    <t>3.62 years</t>
  </si>
  <si>
    <t>0.65 years</t>
  </si>
  <si>
    <t>11.42 years</t>
  </si>
  <si>
    <t>0.15 years</t>
  </si>
  <si>
    <t>1.35 years</t>
  </si>
  <si>
    <t>1.73 years</t>
  </si>
  <si>
    <t>1.10 years</t>
  </si>
  <si>
    <t>2.26 years</t>
  </si>
  <si>
    <t>2.48 years</t>
  </si>
  <si>
    <t>5.51 years</t>
  </si>
  <si>
    <t>0.96 years</t>
  </si>
  <si>
    <t>5.80 years</t>
  </si>
  <si>
    <t>1.38 years</t>
  </si>
  <si>
    <t>2.20 years</t>
  </si>
  <si>
    <t>7.00 years</t>
  </si>
  <si>
    <t>6.83 years</t>
  </si>
  <si>
    <t>90 days</t>
  </si>
  <si>
    <t>5.64 years</t>
  </si>
  <si>
    <t>2.89 years</t>
  </si>
  <si>
    <t>4.75 years</t>
  </si>
  <si>
    <t>1.17 years</t>
  </si>
  <si>
    <t>3.22 years</t>
  </si>
  <si>
    <t>0.94 years</t>
  </si>
  <si>
    <t>0.47 years</t>
  </si>
  <si>
    <t>1.09 years</t>
  </si>
  <si>
    <t>3.79 years</t>
  </si>
  <si>
    <t>2.87 years</t>
  </si>
  <si>
    <t>3.35 years</t>
  </si>
  <si>
    <t>3.80 years</t>
  </si>
  <si>
    <t>7.93 years</t>
  </si>
  <si>
    <t>6.66 years</t>
  </si>
  <si>
    <t>10.75 years</t>
  </si>
  <si>
    <t>3.49 years</t>
  </si>
  <si>
    <t>0.62 years</t>
  </si>
  <si>
    <t>11.00 years</t>
  </si>
  <si>
    <t>1.28 years</t>
  </si>
  <si>
    <t>1.67 years</t>
  </si>
  <si>
    <t>1.65 years</t>
  </si>
  <si>
    <t>0.41 years</t>
  </si>
  <si>
    <t>1.06 years</t>
  </si>
  <si>
    <t>2.64 years</t>
  </si>
  <si>
    <t>2.19 years</t>
  </si>
  <si>
    <t>2.40 years</t>
  </si>
  <si>
    <t>5.32 years</t>
  </si>
  <si>
    <t>0.92 years</t>
  </si>
  <si>
    <t>5.61 years</t>
  </si>
  <si>
    <t>2.08 years</t>
  </si>
  <si>
    <t>0.74 years</t>
  </si>
  <si>
    <t>2.04 years</t>
  </si>
  <si>
    <t>0.33 years</t>
  </si>
  <si>
    <t>6.77 years</t>
  </si>
  <si>
    <t>6.61 years</t>
  </si>
  <si>
    <t>1.78 years</t>
  </si>
  <si>
    <t>4.89 years</t>
  </si>
  <si>
    <t>0.45</t>
  </si>
  <si>
    <t>0.31</t>
  </si>
  <si>
    <t>0.42</t>
  </si>
  <si>
    <t>0.43</t>
  </si>
  <si>
    <t>0.14</t>
  </si>
  <si>
    <t>0.40</t>
  </si>
  <si>
    <t>0.50</t>
  </si>
  <si>
    <t>0.51</t>
  </si>
  <si>
    <t>0.33</t>
  </si>
  <si>
    <t>0.17</t>
  </si>
  <si>
    <t>0.39</t>
  </si>
  <si>
    <t>0.52</t>
  </si>
  <si>
    <t>0.76</t>
  </si>
  <si>
    <t>0.53</t>
  </si>
  <si>
    <t>0.44</t>
  </si>
  <si>
    <t>0.11</t>
  </si>
  <si>
    <t>0.18</t>
  </si>
  <si>
    <t>0.26</t>
  </si>
  <si>
    <t>0.25</t>
  </si>
  <si>
    <t>0.74</t>
  </si>
  <si>
    <t>6.75</t>
  </si>
  <si>
    <t>1.58</t>
  </si>
  <si>
    <t>3.05</t>
  </si>
  <si>
    <t>0.00</t>
  </si>
  <si>
    <t>13.53</t>
  </si>
  <si>
    <t>0.12 (3 year)</t>
  </si>
  <si>
    <t>0.43 (3 year)</t>
  </si>
  <si>
    <t>0.49</t>
  </si>
  <si>
    <t>0.48</t>
  </si>
  <si>
    <t>0.06</t>
  </si>
  <si>
    <t>0.21</t>
  </si>
  <si>
    <t>0.54</t>
  </si>
  <si>
    <t>0.36</t>
  </si>
  <si>
    <t>0.65</t>
  </si>
  <si>
    <t>0.62</t>
  </si>
  <si>
    <t>0.69</t>
  </si>
  <si>
    <t>0.29</t>
  </si>
  <si>
    <t>1.05</t>
  </si>
  <si>
    <t>0.16</t>
  </si>
  <si>
    <t>0.24</t>
  </si>
  <si>
    <t>0.38</t>
  </si>
  <si>
    <t>0.60</t>
  </si>
  <si>
    <t>0.37</t>
  </si>
  <si>
    <t>0.56</t>
  </si>
  <si>
    <t>0.82</t>
  </si>
  <si>
    <t>0.23</t>
  </si>
  <si>
    <t>0.79</t>
  </si>
  <si>
    <t>12.56%</t>
  </si>
  <si>
    <t>13.03%</t>
  </si>
  <si>
    <t>13.54%</t>
  </si>
  <si>
    <t>14.90%</t>
  </si>
  <si>
    <t>13.69%</t>
  </si>
  <si>
    <t>15.53%</t>
  </si>
  <si>
    <t>13.46%</t>
  </si>
  <si>
    <t>16.92%</t>
  </si>
  <si>
    <t>16.87%</t>
  </si>
  <si>
    <t>14.70%</t>
  </si>
  <si>
    <t>15.54%</t>
  </si>
  <si>
    <t>14.74%</t>
  </si>
  <si>
    <t>15.75%</t>
  </si>
  <si>
    <t>17.75%</t>
  </si>
  <si>
    <t>13.93%</t>
  </si>
  <si>
    <t>16.06%</t>
  </si>
  <si>
    <t>13.25%</t>
  </si>
  <si>
    <t>13.10%</t>
  </si>
  <si>
    <t>10.54%</t>
  </si>
  <si>
    <t>20.49%</t>
  </si>
  <si>
    <t>14.69%</t>
  </si>
  <si>
    <t>14.71%</t>
  </si>
  <si>
    <t>13.19%</t>
  </si>
  <si>
    <t>9.96%</t>
  </si>
  <si>
    <t>7.02%</t>
  </si>
  <si>
    <t>12.71%</t>
  </si>
  <si>
    <t>14.26%</t>
  </si>
  <si>
    <t>16.21%</t>
  </si>
  <si>
    <t>21.74%</t>
  </si>
  <si>
    <t>12.73%</t>
  </si>
  <si>
    <t>12.38%</t>
  </si>
  <si>
    <t>18.75%</t>
  </si>
  <si>
    <t>14.55%</t>
  </si>
  <si>
    <t>16.45%</t>
  </si>
  <si>
    <t>20.02%</t>
  </si>
  <si>
    <t>12.12%</t>
  </si>
  <si>
    <t>11.42%</t>
  </si>
  <si>
    <t>1.28</t>
  </si>
  <si>
    <t>1.84</t>
  </si>
  <si>
    <t>1.86</t>
  </si>
  <si>
    <t>4.20</t>
  </si>
  <si>
    <t>2.44</t>
  </si>
  <si>
    <t>2.40</t>
  </si>
  <si>
    <t>5.32</t>
  </si>
  <si>
    <t>0.99</t>
  </si>
  <si>
    <t>7.69</t>
  </si>
  <si>
    <t>2.08</t>
  </si>
  <si>
    <t>1.46</t>
  </si>
  <si>
    <t>2.04</t>
  </si>
  <si>
    <t>0.34</t>
  </si>
  <si>
    <t>12.71</t>
  </si>
  <si>
    <t>15</t>
  </si>
  <si>
    <t>30</t>
  </si>
  <si>
    <t>12.73</t>
  </si>
  <si>
    <t>12.38</t>
  </si>
  <si>
    <t>18.75</t>
  </si>
  <si>
    <t>14.55</t>
  </si>
  <si>
    <t>16.45</t>
  </si>
  <si>
    <t>20.02</t>
  </si>
  <si>
    <t>2,50</t>
  </si>
  <si>
    <t>12.12</t>
  </si>
  <si>
    <t>30,000</t>
  </si>
  <si>
    <t>87,000</t>
  </si>
  <si>
    <t>1,06</t>
  </si>
  <si>
    <t>2500</t>
  </si>
  <si>
    <t>11.61</t>
  </si>
  <si>
    <t>6.83</t>
  </si>
  <si>
    <t>3</t>
  </si>
  <si>
    <t>0.07</t>
  </si>
  <si>
    <t>0.01</t>
  </si>
  <si>
    <t>0.03</t>
  </si>
  <si>
    <t>0.09</t>
  </si>
  <si>
    <t>0.08</t>
  </si>
  <si>
    <t>0.10</t>
  </si>
  <si>
    <t>0.04</t>
  </si>
  <si>
    <t>0.13</t>
  </si>
  <si>
    <t>0.05</t>
  </si>
  <si>
    <t>0.22</t>
  </si>
  <si>
    <t>0.02</t>
  </si>
  <si>
    <t>0.12</t>
  </si>
  <si>
    <t>6.90%</t>
  </si>
  <si>
    <t>6.80%</t>
  </si>
  <si>
    <t>7.47%</t>
  </si>
  <si>
    <t>6.86%</t>
  </si>
  <si>
    <t>7.48%</t>
  </si>
  <si>
    <t>7.25%</t>
  </si>
  <si>
    <t>7.55%</t>
  </si>
  <si>
    <t>6.66%</t>
  </si>
  <si>
    <t>7.33%</t>
  </si>
  <si>
    <t>7.60%</t>
  </si>
  <si>
    <t>7.73%</t>
  </si>
  <si>
    <t>7.84%</t>
  </si>
  <si>
    <t>7.80%</t>
  </si>
  <si>
    <t>7.72%</t>
  </si>
  <si>
    <t>7.43%</t>
  </si>
  <si>
    <t>8.24%</t>
  </si>
  <si>
    <t>7.32%</t>
  </si>
  <si>
    <t>7.08%</t>
  </si>
  <si>
    <t>6.84%</t>
  </si>
  <si>
    <t>7.63%</t>
  </si>
  <si>
    <t>7.18%</t>
  </si>
  <si>
    <t>7.04%</t>
  </si>
  <si>
    <t>7.21%</t>
  </si>
  <si>
    <t>6.93%</t>
  </si>
  <si>
    <t>7.16%</t>
  </si>
  <si>
    <t>6.69%</t>
  </si>
  <si>
    <t>6.88%</t>
  </si>
  <si>
    <t>6.75%</t>
  </si>
  <si>
    <t>6.73%</t>
  </si>
  <si>
    <t>7.14%</t>
  </si>
  <si>
    <t>7.13%</t>
  </si>
  <si>
    <t>6.85%</t>
  </si>
  <si>
    <t>6.71%</t>
  </si>
  <si>
    <t>7.92%</t>
  </si>
  <si>
    <t>7.87%</t>
  </si>
  <si>
    <t>7.79%</t>
  </si>
  <si>
    <t>7.77%</t>
  </si>
  <si>
    <t>4.25%</t>
  </si>
  <si>
    <t>4.41%</t>
  </si>
  <si>
    <t>AXIS BLUECHIP FUND</t>
  </si>
  <si>
    <t>AXIS FOCUSED FUND</t>
  </si>
  <si>
    <t>AXIS ELSS TAX SAVER FUND</t>
  </si>
  <si>
    <t>AXIS GROWTH OPPORTUNITIES FUND</t>
  </si>
  <si>
    <t>AXIS FLEXI CAP FUND</t>
  </si>
  <si>
    <t>AXIS MULTICAP FUND</t>
  </si>
  <si>
    <t>AXIS MIDCAP FUND</t>
  </si>
  <si>
    <t>AXIS INNOVATION FUND</t>
  </si>
  <si>
    <t>AXIS SMALL CAP FUND</t>
  </si>
  <si>
    <t>AXIS ESG INTEGRATION STRATEGY FUND</t>
  </si>
  <si>
    <t>AXIS QUANT FUND</t>
  </si>
  <si>
    <t>AXIS VALUE FUND</t>
  </si>
  <si>
    <t>AXIS BUSINESS CYCLES FUND</t>
  </si>
  <si>
    <t>AXIS INDIA MANUFACTURING FUND</t>
  </si>
  <si>
    <t>AXIS CONSUMPTION FUND</t>
  </si>
  <si>
    <t>AXIS MOMENTUM FUND</t>
  </si>
  <si>
    <t>AXIS NIFTY 50 ETF</t>
  </si>
  <si>
    <t>AXIS NIFTY BANK ETF</t>
  </si>
  <si>
    <t>AXIS NIFTY IT ETF</t>
  </si>
  <si>
    <t>AXIS NIFTY HEALTHCARE ETF</t>
  </si>
  <si>
    <t>AXIS NIFTY INDIA CONSUMPTION ETF</t>
  </si>
  <si>
    <t>AXIS BSE SENSEX ETF</t>
  </si>
  <si>
    <t>AXIS NIFTY 100 INDEX FUND</t>
  </si>
  <si>
    <t>AXIS NIFTY 50 INDEX FUND</t>
  </si>
  <si>
    <t>AXIS BSE SENSEX INDEX FUND</t>
  </si>
  <si>
    <t>AXIS NIFTY NEXT 50 INDEX FUND</t>
  </si>
  <si>
    <t>AXIS NIFTY SMALLCAP 50 INDEX FUND</t>
  </si>
  <si>
    <t>AXIS NIFTY MIDCAP 50 INDEX FUND</t>
  </si>
  <si>
    <t>AXIS NIFTY IT INDEX FUND</t>
  </si>
  <si>
    <t>AXIS NIFTY BANK INDEX FUND</t>
  </si>
  <si>
    <t>AXIS NIFTY 500 INDEX FUND</t>
  </si>
  <si>
    <t>AXIS NIFTY500 VALUE 50 INDEX FUND</t>
  </si>
  <si>
    <t>AXIS EQUITY ETFS FOF</t>
  </si>
  <si>
    <t>AXIS GLOBAL EQUITY ALPHA FUND OF FUND</t>
  </si>
  <si>
    <t>AXIS GREATER CHINA EQUITY FUND OF FUND</t>
  </si>
  <si>
    <t>AXIS GLOBAL INNOVATION FUND OF FUND</t>
  </si>
  <si>
    <t>AXIS NASDAQ 100 FUND OF FUND</t>
  </si>
  <si>
    <t>AXIS OVERNIGHT FUND</t>
  </si>
  <si>
    <t>AXIS LIQUID FUND</t>
  </si>
  <si>
    <t>AXIS ULTRA SHORT DURATION FUND</t>
  </si>
  <si>
    <t>AXIS FLOATER FUND</t>
  </si>
  <si>
    <t>AXIS TREASURY ADVANTAGE FUND</t>
  </si>
  <si>
    <t>AXIS MONEY MARKET FUND</t>
  </si>
  <si>
    <t>AXIS CORPORATE BOND FUND</t>
  </si>
  <si>
    <t>AXIS BANKING &amp; PSU DEBT FUND</t>
  </si>
  <si>
    <t>AXIS SHORT DURATION FUND</t>
  </si>
  <si>
    <t>AXIS CREDIT RISK FUND</t>
  </si>
  <si>
    <t>AXIS DYNAMIC BOND FUND</t>
  </si>
  <si>
    <t>AXIS STRATEGIC BOND FUND</t>
  </si>
  <si>
    <t>AXIS LONG DURATION FUND</t>
  </si>
  <si>
    <t>AXIS GILT FUND</t>
  </si>
  <si>
    <t>AXIS ALL SEASONS DEBT FUND OF FUNDS</t>
  </si>
  <si>
    <t>AXIS NIFTY AAA BOND PLUS SDL APR 2026 50:50 ETF</t>
  </si>
  <si>
    <t>AXIS NIFTY AAA BOND PLUS SDL APR 2026 50:50 ETF FOF</t>
  </si>
  <si>
    <t>AXIS US TREASURY DYNAMIC BOND ETF FUND OF FUND</t>
  </si>
  <si>
    <t>AXIS CRISIL IBX 70:30 CPSE PLUS SDL APRIL 2025 INDEX FUND</t>
  </si>
  <si>
    <t>AXIS CRISIL IBX SDL MAY 2027 INDEX FUND</t>
  </si>
  <si>
    <t>AXIS NIFTY SDL SEPTEMBER 2026 DEBT INDEX FUND</t>
  </si>
  <si>
    <t>AXIS CRISIL IBX 50:50 GILT PLUS SDL JUNE 2028 INDEX FUND</t>
  </si>
  <si>
    <t>AXIS CRISIL IBX 50:50 GILT PLUS SDL SEPTEMBER 2027 INDEX FUND</t>
  </si>
  <si>
    <t>AXIS CRISIL IBX SDL JUNE 2034 DEBT INDEX FUND</t>
  </si>
  <si>
    <t>AXIS CRISIL-IBX AAA BOND NBFC - JUN 2027 INDEX FUND</t>
  </si>
  <si>
    <t>AXIS CRISIL-IBX AAA BOND FINANCIAL SERVICES - SEP 2027 INDEX FUND</t>
  </si>
  <si>
    <t>AXIS CRISIL-IBX AAA BOND NBFC-HFC - JUN 2027 INDEX FUND</t>
  </si>
  <si>
    <t>AXIS CONSERVATIVE HYBRID FUND</t>
  </si>
  <si>
    <t>AXIS EQUITY SAVINGS FUND</t>
  </si>
  <si>
    <t>AXIS MULTI ASSET ALLOCATION FUND</t>
  </si>
  <si>
    <t>AXIS AGGRESSIVE HYBRID FUND</t>
  </si>
  <si>
    <t>AXIS CHILDREN'S FUND</t>
  </si>
  <si>
    <t>AXIS BALANCED ADVANTAGE FUND</t>
  </si>
  <si>
    <t>AXIS ARBITRAGE FUND</t>
  </si>
  <si>
    <t>AXIS RETIREMENT FUND - AGGRESSIVE PLAN</t>
  </si>
  <si>
    <t>AXIS RETIREMENT FUND-DYNAMIC PLAN</t>
  </si>
  <si>
    <t>AXIS RETIREMENT FUND - CONSERVATIVE PLAN</t>
  </si>
  <si>
    <t>AXIS GOLD FUND</t>
  </si>
  <si>
    <t>AXIS SILVER ETF</t>
  </si>
  <si>
    <t>AXIS GOLD ETF</t>
  </si>
  <si>
    <t>AXIS SILVER FUND OF FUND</t>
  </si>
  <si>
    <t>Axis Nifty 100 Index Fund</t>
  </si>
  <si>
    <t>Axis Nifty 50 Index Fund</t>
  </si>
  <si>
    <t>Axis BSE Sensex Index Fund</t>
  </si>
  <si>
    <t>Axis Nifty Next 50 Index Fund</t>
  </si>
  <si>
    <t>Axis Nifty Smallcap 50 Index Fund</t>
  </si>
  <si>
    <t>Axis Nifty Midcap 50 Index Fund</t>
  </si>
  <si>
    <t>Axis Nifty IT Index Fund</t>
  </si>
  <si>
    <t>Axis Nifty Bank Index Fund</t>
  </si>
  <si>
    <t>Axis Nifty 500 Index Fund</t>
  </si>
  <si>
    <t>Axis Nifty500 Value 50 Index Fund</t>
  </si>
  <si>
    <t>Axis CRISIL IBX 70:30 CPSE Plus SDL April 2025 Index Fund</t>
  </si>
  <si>
    <t>Axis CRISIL IBX SDL May 2027 Index Fund</t>
  </si>
  <si>
    <t>Axis Nifty SDL September 2026 Debt Index Fund</t>
  </si>
  <si>
    <t>Axis CRISIL IBX 50:50 Gilt Plus SDL June 2028 Index Fund</t>
  </si>
  <si>
    <t>Axis CRISIL IBX 50:50 Gilt Plus SDL September 2027 Index Fund</t>
  </si>
  <si>
    <t>Axis CRISIL IBX SDL June 2034 Debt Index Fund</t>
  </si>
  <si>
    <t>Axis CRISIL-IBX AAA Bond NBFC - Jun 2027 Index Fund</t>
  </si>
  <si>
    <t>Axis NIFTY 50 ETF</t>
  </si>
  <si>
    <t>Axis NIFTY Bank ETF</t>
  </si>
  <si>
    <t>Axis NIFTY IT ETF</t>
  </si>
  <si>
    <t>Axis NIFTY Healthcare ETF</t>
  </si>
  <si>
    <t>Axis NIFTY India Consumption ETF</t>
  </si>
  <si>
    <t>Axis Gold ETF</t>
  </si>
  <si>
    <t>Axis Silver ETF</t>
  </si>
  <si>
    <t>Axis Nifty AAA Bond Plus SDL Apr 2026 50:50 ETF</t>
  </si>
  <si>
    <t>Axis BSE SENSEX ETF</t>
  </si>
  <si>
    <t>Axis Equity ETFs FoF</t>
  </si>
  <si>
    <t>Axis Gold Fund</t>
  </si>
  <si>
    <t>Axis Silver Fund of Fund</t>
  </si>
  <si>
    <t>Axis Nifty AAA Bond Plus SDL Apr 2026 50:50 ETF FOF</t>
  </si>
  <si>
    <t>BSE 100 TRI</t>
  </si>
  <si>
    <t>NIFTY Large Midcap 250 TRI</t>
  </si>
  <si>
    <t>NIFTY 500 Multicap 50:25:25 TRI</t>
  </si>
  <si>
    <t>BSE 150 Midcap TRI</t>
  </si>
  <si>
    <t>Nifty Smallcap 250 TRI</t>
  </si>
  <si>
    <t>BSE 200 TRI</t>
  </si>
  <si>
    <t>Nifty India Manufacturing TRI</t>
  </si>
  <si>
    <t>Nifty India Consumption TRI</t>
  </si>
  <si>
    <t>Ch Nifty 50 TRI</t>
  </si>
  <si>
    <t>CH</t>
  </si>
  <si>
    <t>Ch</t>
  </si>
  <si>
    <t>Ch NIFTY 100 TRI</t>
  </si>
  <si>
    <t>Nifty Next 50 Index TRI</t>
  </si>
  <si>
    <t>Nifty Smallcap 50 Index TRI</t>
  </si>
  <si>
    <t>Nifty Midcap 50 Index TRI</t>
  </si>
  <si>
    <t>NIFTY 500 Value 50 TRI</t>
  </si>
  <si>
    <t>MSCI World (Net TRI) PERFORMANCE</t>
  </si>
  <si>
    <t>MSCI GOLDEN DRAGON INDEX</t>
  </si>
  <si>
    <t>MSCI ACWI INDEX (INR) PERFORMANCE</t>
  </si>
  <si>
    <t>NASDAQ 100 TRI (INR) PERFORMANCE</t>
  </si>
  <si>
    <t>NIFTY 1D Rate Index</t>
  </si>
  <si>
    <t>NIFTY Liquid Index A-I</t>
  </si>
  <si>
    <t>NIFTY Ultra Short Duration Debt Index A-I</t>
  </si>
  <si>
    <t>Nifty Long Duration Debt Index A-III</t>
  </si>
  <si>
    <t>NIFTY Low Duration Debt Index A-I</t>
  </si>
  <si>
    <t>NIFTY Money Market Index A-I</t>
  </si>
  <si>
    <t>NIFTY Corporate Bond Index A-II</t>
  </si>
  <si>
    <t>NIFTY Medium Duration Debt Index A-III</t>
  </si>
  <si>
    <t>NIFTY Long Duration Debt Index A-III</t>
  </si>
  <si>
    <t>CRISIL Dynamic Gilt Index</t>
  </si>
  <si>
    <t>NIFTY Composite Debt Index</t>
  </si>
  <si>
    <t>Nifty AAA Bond Plus SDL Apr 2026 50:50 Index CREATION UNIT~</t>
  </si>
  <si>
    <t>Nifty AAA Bond Plus SDL Apr 2026 50:50 Index</t>
  </si>
  <si>
    <t>Bloomberg US Intermediate</t>
  </si>
  <si>
    <t>CRISIL IBX 70:30 CPSE Plus SDL April 2025</t>
  </si>
  <si>
    <t>CRISIL IBX SDL Index May 2027</t>
  </si>
  <si>
    <t>Nifty SDL Sep 2026 Index</t>
  </si>
  <si>
    <t>CRISIL IBX 50:50 Gilt Plus SDL Index June 2028</t>
  </si>
  <si>
    <t>CRISIL IBX 50:50 Gilt Plus SDL Index - September 2027</t>
  </si>
  <si>
    <t>CRISIL IBX SDL Index June 2034</t>
  </si>
  <si>
    <t>CRISIL-IBX AAA NBFC Index Jun 2027</t>
  </si>
  <si>
    <t>CRISIL IBX AAA Financial Services Index Sep 2027</t>
  </si>
  <si>
    <t>CRISIL-IBX AAA NBFC-HFC Index - Jun 2027</t>
  </si>
  <si>
    <t>NIFTY 50 Hybrid Composite Debt 15:85 Index</t>
  </si>
  <si>
    <t>NIFTY Equity Savings Index</t>
  </si>
  <si>
    <t>65% of Nifty 500 TRI +</t>
  </si>
  <si>
    <t>CRISIL Hybrid 35+65</t>
  </si>
  <si>
    <t>NIFTY 50 Hybrid</t>
  </si>
  <si>
    <t>Nifty 50 Arbitrage Index</t>
  </si>
  <si>
    <t>CRISIL Hybrid 25+75</t>
  </si>
  <si>
    <t>CRISIL Hybrid 75+25 -</t>
  </si>
  <si>
    <t>Domestic price of Gold</t>
  </si>
  <si>
    <t>Domestic Price of Physical Silver (based on LBMA Silver daily spot AM fixing price)</t>
  </si>
  <si>
    <t>riskometer and PRC, please refer to page no 50 55.</t>
  </si>
  <si>
    <t>riskometer and PRC, please refer to page no 50-5 55.</t>
  </si>
  <si>
    <t>Underlying Index: Exchange Listed: Exchange Symbol/Scrip Code:</t>
  </si>
  <si>
    <t>name has been changed w.e.f 1st June 2024 *Note: Investors will be bearing the recurring expenses of the scheme, in addition to the expenses of the schemes, in which Fund of Funds schemes make investments. AXIS BSE SENSEX ETF This product is suitable for investors who are seeking*:</t>
  </si>
  <si>
    <t>Axis Mutual Fund</t>
  </si>
  <si>
    <t>32,345.36Cr</t>
  </si>
  <si>
    <t>12,561.61Cr</t>
  </si>
  <si>
    <t>34,840.49Cr</t>
  </si>
  <si>
    <t>13,691.51Cr</t>
  </si>
  <si>
    <t>12,391.99Cr</t>
  </si>
  <si>
    <t>6,855.74Cr</t>
  </si>
  <si>
    <t>29,329.81Cr</t>
  </si>
  <si>
    <t>1,180.89Cr</t>
  </si>
  <si>
    <t>23,802.18Cr</t>
  </si>
  <si>
    <t>1,263.53Cr</t>
  </si>
  <si>
    <t>1,009.67Cr</t>
  </si>
  <si>
    <t>795.53Cr</t>
  </si>
  <si>
    <t>2,436.70Cr</t>
  </si>
  <si>
    <t>5,700.04Cr</t>
  </si>
  <si>
    <t>4,203.09Cr</t>
  </si>
  <si>
    <t>1,332.41Cr</t>
  </si>
  <si>
    <t>669.81Cr</t>
  </si>
  <si>
    <t>295.85Cr</t>
  </si>
  <si>
    <t>205.14Cr</t>
  </si>
  <si>
    <t>19.58Cr</t>
  </si>
  <si>
    <t>13.69Cr</t>
  </si>
  <si>
    <t>124.67Cr</t>
  </si>
  <si>
    <t>1,670.59Cr</t>
  </si>
  <si>
    <t>587.61Cr</t>
  </si>
  <si>
    <t>45.49Cr</t>
  </si>
  <si>
    <t>291.57Cr</t>
  </si>
  <si>
    <t>448.86Cr</t>
  </si>
  <si>
    <t>408.63Cr</t>
  </si>
  <si>
    <t>141.63Cr</t>
  </si>
  <si>
    <t>120.93Cr</t>
  </si>
  <si>
    <t>219.07Cr</t>
  </si>
  <si>
    <t>73.46Cr</t>
  </si>
  <si>
    <t>27.10Cr</t>
  </si>
  <si>
    <t>845.13Cr</t>
  </si>
  <si>
    <t>333.12Cr</t>
  </si>
  <si>
    <t>520.13Cr</t>
  </si>
  <si>
    <t>181.36Cr</t>
  </si>
  <si>
    <t>10,940.12Cr</t>
  </si>
  <si>
    <t>39,528.69Cr</t>
  </si>
  <si>
    <t>6,067.02Cr</t>
  </si>
  <si>
    <t>170.42Cr</t>
  </si>
  <si>
    <t>5,993.37Cr</t>
  </si>
  <si>
    <t>17,944.55Cr</t>
  </si>
  <si>
    <t>6,099.53Cr</t>
  </si>
  <si>
    <t>12,982.08Cr</t>
  </si>
  <si>
    <t>8,895.11Cr</t>
  </si>
  <si>
    <t>412.65Cr</t>
  </si>
  <si>
    <t>1,398.60Cr</t>
  </si>
  <si>
    <t>1,976.66Cr</t>
  </si>
  <si>
    <t>525.46Cr</t>
  </si>
  <si>
    <t>946.96Cr</t>
  </si>
  <si>
    <t>137.79Cr</t>
  </si>
  <si>
    <t>1,180.81Cr</t>
  </si>
  <si>
    <t>275.08Cr</t>
  </si>
  <si>
    <t>61.86 Cr</t>
  </si>
  <si>
    <t>458.24Cr</t>
  </si>
  <si>
    <t>2,232.23Cr</t>
  </si>
  <si>
    <t>74.85Cr</t>
  </si>
  <si>
    <t>73.96Cr</t>
  </si>
  <si>
    <t>32.30Cr</t>
  </si>
  <si>
    <t>26.45Cr</t>
  </si>
  <si>
    <t>705.71Cr</t>
  </si>
  <si>
    <t>142.22Cr</t>
  </si>
  <si>
    <t>40.35Cr</t>
  </si>
  <si>
    <t>266.78Cr</t>
  </si>
  <si>
    <t>984.79Cr</t>
  </si>
  <si>
    <t>1,307.66Cr</t>
  </si>
  <si>
    <t>1,544.98Cr</t>
  </si>
  <si>
    <t>876.18Cr</t>
  </si>
  <si>
    <t>2,617.33Cr</t>
  </si>
  <si>
    <t>5,923.30Cr</t>
  </si>
  <si>
    <t>841.08Cr</t>
  </si>
  <si>
    <t>353.17Cr</t>
  </si>
  <si>
    <t>66.45Cr</t>
  </si>
  <si>
    <t>747.09Cr</t>
  </si>
  <si>
    <t>158.46Cr</t>
  </si>
  <si>
    <t>1,239.07Cr</t>
  </si>
  <si>
    <t>66.91Cr</t>
  </si>
  <si>
    <t>2025</t>
  </si>
  <si>
    <t>31-01-2025</t>
  </si>
  <si>
    <t>20181022</t>
  </si>
  <si>
    <t>20131129</t>
  </si>
  <si>
    <t>20210922</t>
  </si>
  <si>
    <t>20231221</t>
  </si>
  <si>
    <t>20220310</t>
  </si>
  <si>
    <t>20220224</t>
  </si>
  <si>
    <t>20190806</t>
  </si>
  <si>
    <t>20120608</t>
  </si>
  <si>
    <t>20100122</t>
  </si>
  <si>
    <t>20230124</t>
  </si>
  <si>
    <t>20230227</t>
  </si>
  <si>
    <t>20150814</t>
  </si>
  <si>
    <t>20100823</t>
  </si>
  <si>
    <t>20151208</t>
  </si>
  <si>
    <t>20140814</t>
  </si>
  <si>
    <t>20191220</t>
  </si>
  <si>
    <t>JUNE 2034</t>
  </si>
  <si>
    <t>JUN 2027</t>
  </si>
  <si>
    <t>50</t>
  </si>
  <si>
    <t>&amp;</t>
  </si>
  <si>
    <t>Entry Load: NA Exit Load: If redeemed / switched-out within 12 months from the date of allotment. For 10% of investments: Nil.For remaining investments: 1%.If redeemed / switched out after 12 months from the date of allotment: NIL. **Risk-free rate assumed to be 6.65% (MIBOR as on 31-01-2025) Source: www.fimmda.org</t>
  </si>
  <si>
    <t>Entry Load: NA Exit Load: If redeemed / switched-out within 12 months from the date of allotment.Fo 10% of investments: Nil.For remaining investments: 1%.If redeemed switched out after 12 months from the date of allotment: NIL. **Risk-free rate assumed to be 6.65% (MIBOR as on 31-01-2025) Source: www.fimmda.org</t>
  </si>
  <si>
    <t>Entry Load: NA Exit Load: Nil **Risk-free rate assumed to be 6.65% (MIBOR as on 31-01-2025) Source: www.fimmda.org</t>
  </si>
  <si>
    <t>Entry Load: NA Exit Load: If redeemed switched-outon or before 12 months from the date of allotment. For 10% of investments: Nil.For remaining investments: 1%.If redeemed / switched- out after 12 months from the date of allotment:NII **Risk-free rate assumed to be 6.65% (MIBOR as on 31-01-2025) Source: www.fimmda.org Note: Industry classification is done as per Global Industry Classification Standard (GICS) by MSCI and Standard &amp; Poor's for Foreign Equity</t>
  </si>
  <si>
    <t>Entry Load: NA Exit Load: If redeemed / switched-out within 12 months from the date of allotment:A.For 10% of investments: Nil.B.For remaining investments: 1%.If redeemed / switched out after 12 months from the date of allotment: Nil. **Risk-free rate assumed to be 6.65% (MIBOR as on 31-01-2025) Source: www.fimmda.org</t>
  </si>
  <si>
    <t>Entry Load: NA Exit Load: If redeemed / switched-out within 12 months. 10% of investment: Nil For remaining investment: 1%, If redeemed/switched out after 12 months from the date of allotment: Nil **Risk-free rate assumed to be 6.65% (MIBOR as on 31-01-2025) e:www.fimmda.org</t>
  </si>
  <si>
    <t>Entry Load: NA Exit Load: If redeemed switched-out within 12 months from the date of allotment For 10% of investments: Nil.l For remaining investments: 1%.If redeemed / switched out after 12 months from the date of allotment: NIL. **Risk-free rate assumed to be 6.65% (MIBOR as on 31-01-2025) Source: www.fimmda.org</t>
  </si>
  <si>
    <t>Entry Load: NA Exit Load: If redeemed / switched-out within 12 months, For 10% of investment: For remaining investment: 1% **Risk-free rate assumed to be 6.65% (MIBOR as on 31-01-2025) Source: www.fimmda.org *Based on equity, equity derivatives and Fixed Income Securities transactions only. TREPS/ Repo/ FD/ Margin FD/MFU/SLB are not considered. Note: Industry classification is done as per Global Industry Classification Standard (GICS) by MSCI and Standard &amp; Poor's for Foreign Equity Effective June 13, 2024, fundamental attribute of Axis Special Situations Fund has been revised</t>
  </si>
  <si>
    <t>Entry Load: NA Exit Load: If redeemed/switched-out within 12 months from the date of allotment:For 10% of investments: NIL For remaining investments: 1%. If redeemed switched-out after 12 months from the date of allotment: NIL. **Risk-fr rate assumed to be 6.65% (MIBOR as on 31-01-2025) Source:www.fimmda.org Fresh/ additional subscriptions/switch-ins: will be allowed/ accepted only for an amount less than or equal to Rs. 1 crore per investor per day (across all folios), till further notice: Fresh/ new registrations through Systematic Investment Plan ("SIP") or Systematic Transfer Plan ("STP") or such other special product will be allowed/ accepted wherein the value of per installment would be less than or equal to Rs. Crore per investor (across all folios) till further notice, from the effective date (May 2023)</t>
  </si>
  <si>
    <t>Entry Load: NA Exit Load: If redeemed / switched-out within 12 months For 10% of investment: Nil.For remaining investment: 1%.If redeemed/switched out after 12 months from the date of allotment: Nil. **Risk-free rate assumed to be 6.65% (MIBOR as on 31-01-2025) Source: www.fimmda.org Note: Industry classification is done as per Global Industry Classification Standard (GICS) by MSCI and Standard &amp; Poor's for Foreign Equity</t>
  </si>
  <si>
    <t>Entry Load: NA Exit Load: If redeemed / switched-out within 3 months from the date of allotment For 10% of investment: Nil For remaining investment: 1%, If redeemed / switched out after 3 months from the date of allotment: Nil **Risk-free rate assumed to be 6.65% (MIBOR as on 31-01-2025) Source: www.fimmda.org Effective from 25th June 2024the Exit Load of Axis Quant Fund has changed</t>
  </si>
  <si>
    <t>Entry Load: NA Exit Load: If redeemed / switched-out within 12 months, For 10% of investment: Nil, For remaining investment: 1%, If redeemed/switched out after 12 months from the date of allotment: Nil **Risk-free rate assumed to be 6.65% (MIBOR as on 31-01-2025) Source: www.fimmda.org</t>
  </si>
  <si>
    <t>Entry Load: NA Exit Load: If redeemed / switched-outwithin 12 months from the date of allotment-For 10% of investment: Nil.For remaining investment: redeemed/switchedou after 12 months from the date of allotment: Nil.</t>
  </si>
  <si>
    <t>Entry Load: NA Exit Load: If redeemed / switched-out within 12 months from the date of allotment For 10% of investment: Nil For remaining investment: 1% If redeemed/switched out after 12 months from the date of allotment: Nil.</t>
  </si>
  <si>
    <t>Entry Load: NA Exit Load: If redeemed / switched-out within 12 months from the date of allotment, For 10% of investments: NIL and For remaining investments: 1%.If redeemed switched-out after 12 months from the date of allotment, NIL. Since the Scheme has not completed Six Months, performance details for the Scheme are not provided.</t>
  </si>
  <si>
    <t>Entry Load: NA Exit Load: If redeemed / switched-out within 12 months from the date of allotment, For 10% of investments: NIL and For remaining investments: 1%. If redeemed / switched-out after 12 months from the date of allotment NIL. Since the Scheme has not completed Six Months, performance details for the Scheme are not provided.</t>
  </si>
  <si>
    <t>Entry Load: NA Exit Load: Nil Annualised</t>
  </si>
  <si>
    <t>Entry Load: NA Exit Load: If redeemed before 7 Day; Exit Load is 0.25%; Since the fund has not completed 1-year,</t>
  </si>
  <si>
    <t>Entry Load: NA Exit Load: 0.25% if redeemed/switched out within 7 days from the date of allotment /Investment Annualised</t>
  </si>
  <si>
    <t>Entry Load: NA Exit Load: If redeemed or switched out within 7 days from the date of allotment: 0.25%, If redeemed / switched out after 7 days from the date of allotment: Nil Annualised</t>
  </si>
  <si>
    <t>Entry Load: NA Exit Load: 0.25% if redeemed/ switched out within 7 days from the date of allotment/ Investment Since the fund has not completed 1-year,</t>
  </si>
  <si>
    <t>Entry Load: NA Exit Load: If redeemed/ switched out within 15 days from the date of allotment: 0.25%, if redeemed/ switched out after 15 days from the date of allotment: Nil Note: Since the Scheme has not completed Six Months, performance details for the Scheme are not provided. Since the fund has not completed 1-year,</t>
  </si>
  <si>
    <t>Entry Load: NA Exit Load: If redeemed/ switched out within 15 days from the date of allotment: 0.25% If redeemed/ switched out after 15 days from the date of allotment: Nil Note: Since the Scheme has not completed Six Months, performance details for the Scheme are not provided. Since the fund has not completed 1-year,</t>
  </si>
  <si>
    <t>Entry Load: NA Exit Load: If redeemed / switched-out within 15 days from the date of allotment - 1% If redeemed/switched out after 15 days from the date of allotment Nil Note: Investors will be bearing the recurring expenses of the scheme, in addition to the expenses of the schemes, in which Fund of Funds schemes make investments. SECTOR OTHERS 97.16% ALLOCATION (%)</t>
  </si>
  <si>
    <t>Entry Load: NA Exit Load: If redeemed/switched out within 12 months from the date of allotment:For 10% of investment: Nil.For remaining investment: 1%.If redeemed/switched out after 12 months from the date of allotment: Nil. SECTOR ALLOCATION (%)</t>
  </si>
  <si>
    <t>Entry Load: NA Exit Load: If redeemed / switched-out within 12 months from the date of allotment, For 10% of investment Nil For remaining investment 1%, If redeemed/switched out after 12 months from the date of allotment: Nil. Note: Investors will be bearing the recurring expenses of the scheme, in addition to the expenses of the schemes, in which Fund of Funds schemes make investments. SECTOR OTHERS 97.78% ALLOCATION (%)</t>
  </si>
  <si>
    <t>Entry Load: NA Exit Load: If redeemed / switched-out within 12 months from the date of allotment -For 10% of investment: Nil.For remaining investment: 1%.If redeemed/switched out after 12 months from the date of allotment: Nil. Note: Investors will be bearing the recurring expenses of the scheme, in addition to the expenses of the schemes, in which Fund of Funds schemes make investments SECTOR OTHERS 96.95% ALLOCATION (%)</t>
  </si>
  <si>
    <t>Entry Load: NA Exit Load: If redeemed before 7 Day; Exit Load is 1%; Subscriptions received in any form either lump-sum switch-ins fresh registration of Systematic Investment Plan (SIP) Systematic Transfer Plan (STP) existing SIP STP or such other special product (where Axis NASDAQ 100 Fund of Fund and Axis US Treasury Dynamic Bond ETF Fund of Fund is the target scheme) are being temporarily suspended after the applicable cut off timing (i.e. 3.00 pm) on March 28, 2024 (Considering that March 29, 2024, March 30, 2024, March 31, 2024 being Non- Business days for the scheme). SECTOR OTHERS 98.01% ALLOCATION (%)</t>
  </si>
  <si>
    <t>Entry Load: NA Exit Load: Nil As per AMFI Best Practices Guidelines Circular No. 88 2020-21- Additional Disclosures in Monthly Factsheets. For instruments with put/call option, the put/call date has been taken as the</t>
  </si>
  <si>
    <t>Entry Load: NA Exit Load: Nil As per AMFI Best Practices Guidelines Circular No. 88 2020-21 Additional Disclosures in Monthly Factsheets. For instruments with put/call option, the put/call date has been taken as the</t>
  </si>
  <si>
    <t>Entry Load: NA Exit Load: Nil Note: Investors will be bearing the recurring expenses of the scheme, in addition to the expenses of the schemes, in which Fund of Funds schemes make investments.</t>
  </si>
  <si>
    <t>Entry Load: NA Exit Load: Nil Fund Name Axis CRISIL IBX 70:30 CPSE Plus SDL April 2025 Index Fund</t>
  </si>
  <si>
    <t>Entry Load: NA Exit Load: Nil Fund Name Axis Nifty SDL September 2026 Debt Index Fund</t>
  </si>
  <si>
    <t>Entry Load: NA Exit Load: Nil Fund Name Axis CRISIL IBX 50:50 Gilt Plus SDL June 2028 Index Fund</t>
  </si>
  <si>
    <t>Entry Load: NA Exit Load: Nil Fund Name Axis CRISIL IBX 50:50 Gilt Plus SDL September 2027 Index Fund</t>
  </si>
  <si>
    <t>Entry Load: NA Exit Load: Nil Fund Name Axis CRISIL IBX SDL June 2034 Debt Index Fund Since the fund has not completed 1-year annualized tracking difference is taken from the launch date of the scheme. The tracking difference may look optically elevated on account of deployment during the first few days of the scheme. This effect is transitionary in nature and normalizes as the fund completes 1 year since fund launch.</t>
  </si>
  <si>
    <t>Entry Load: NA Exit Load: Nil Since the Scheme has not completed Six Months, performance details for the Scheme are not provided. Fund Name Axis CRISIL-IBX AAA Bond NBFC Jun 2027 Index Fund Since the fund has not completed 1-year annualized tracking difference is taken from the launch date of the scheme. The tracking difference may look optically elevated on account of deployment during the first few days of the scheme. This effect is transitionary in nature and normalizes as the fund completes 1 year since fund launch.</t>
  </si>
  <si>
    <t>Entry Load: NA Exit Load: Nil Since the Scheme has not completed Six Months, performance details for the Scheme are not provided. Fund Name Axis CRISIL-IBX AAA Bond Financial Services - Sep 2027 Index Fund Since the fund has not completed 1-year annualized tracking difference is taken from the launch date of the scheme. The tracking difference may look optically elevated on account of deployment during the first few days of the scheme. This effect is transitionary in nature and normalizes as the fund completes 1 year since fund launch</t>
  </si>
  <si>
    <t>Entry Load: NA Exit Load: Nil Since the Scheme has not completed Six Months, performance details for the Scheme are not provided. Fund Name Axis CRISIL-IBX AAA Bond NBFC-HFC - Jun 2027 Index Fund Since the fund has not completed 1-year annualized tracking difference is taken from the launch date of the scheme. The tracking difference may look optically elevated on account of deployment during the first few days of the scheme. This effect is transitionary in nature and normalizes as the fund completes 1 year since fund launch.</t>
  </si>
  <si>
    <t>Entry Load: NA Exit Load: Exit Load of 1% is payable if Units are redeemed / switched-out within 15 days from the date of allotment. Note: Investors will be bearing the recurring expenses of the scheme, in addition to the expenses of the schemes, in which Fund of Funds schemes make investments.</t>
  </si>
  <si>
    <t>Entry Load: NA Exit Load: Nil ~w.e.f from July 24th 2020 Annualised</t>
  </si>
  <si>
    <t>Entry Load: NA Exit Load: If redeemed before 7 Day; Exit Load is 0.25%;</t>
  </si>
  <si>
    <t>3.57</t>
  </si>
  <si>
    <t>3.54</t>
  </si>
  <si>
    <t>4.03</t>
  </si>
  <si>
    <t>3.72</t>
  </si>
  <si>
    <t>5.74</t>
  </si>
  <si>
    <t>8.98</t>
  </si>
  <si>
    <t>2.21</t>
  </si>
  <si>
    <t>9.05</t>
  </si>
  <si>
    <t>22.29</t>
  </si>
  <si>
    <t>21.84</t>
  </si>
  <si>
    <t>22.67</t>
  </si>
  <si>
    <t>24.52</t>
  </si>
  <si>
    <t>30.54</t>
  </si>
  <si>
    <t>49.67</t>
  </si>
  <si>
    <t>34.06</t>
  </si>
  <si>
    <t>13.5</t>
  </si>
  <si>
    <t>25.52</t>
  </si>
  <si>
    <t>46.94</t>
  </si>
  <si>
    <t>4 days</t>
  </si>
  <si>
    <t>41 days</t>
  </si>
  <si>
    <t>177 days</t>
  </si>
  <si>
    <t>19.61 years</t>
  </si>
  <si>
    <t>490 days</t>
  </si>
  <si>
    <t>185 days</t>
  </si>
  <si>
    <t>3.72 years</t>
  </si>
  <si>
    <t>3.16 years</t>
  </si>
  <si>
    <t>33.86 years</t>
  </si>
  <si>
    <t>28.4 years</t>
  </si>
  <si>
    <t>0.81 years</t>
  </si>
  <si>
    <t>8.65 years</t>
  </si>
  <si>
    <t>64 days</t>
  </si>
  <si>
    <t>2.16 years</t>
  </si>
  <si>
    <t>1.54 years</t>
  </si>
  <si>
    <t>3.04 years</t>
  </si>
  <si>
    <t>2.32 years</t>
  </si>
  <si>
    <t>8.73 years</t>
  </si>
  <si>
    <t>2.14 years</t>
  </si>
  <si>
    <t>2.41 years</t>
  </si>
  <si>
    <t>14.12 years</t>
  </si>
  <si>
    <t>18.35 years</t>
  </si>
  <si>
    <t>18.11 years</t>
  </si>
  <si>
    <t>16.55 years</t>
  </si>
  <si>
    <t>20.55 years</t>
  </si>
  <si>
    <t>118 days</t>
  </si>
  <si>
    <t>27.52 years</t>
  </si>
  <si>
    <t>29.33 years</t>
  </si>
  <si>
    <t>23.42 years</t>
  </si>
  <si>
    <t>1.01</t>
  </si>
  <si>
    <t>0.84</t>
  </si>
  <si>
    <t>0.90</t>
  </si>
  <si>
    <t>0.66</t>
  </si>
  <si>
    <t>40 days</t>
  </si>
  <si>
    <t>171 days</t>
  </si>
  <si>
    <t>8.32 years</t>
  </si>
  <si>
    <t>363 days</t>
  </si>
  <si>
    <t>184 days</t>
  </si>
  <si>
    <t>7.39</t>
  </si>
  <si>
    <t>2.97 years</t>
  </si>
  <si>
    <t>2.53 years</t>
  </si>
  <si>
    <t>7.09</t>
  </si>
  <si>
    <t>3 years</t>
  </si>
  <si>
    <t>12.45 years</t>
  </si>
  <si>
    <t>11.07 years</t>
  </si>
  <si>
    <t>63 days</t>
  </si>
  <si>
    <t>1.99 years</t>
  </si>
  <si>
    <t>1.45 years</t>
  </si>
  <si>
    <t>2.7 years</t>
  </si>
  <si>
    <t>6.36 years</t>
  </si>
  <si>
    <t>1.94 years</t>
  </si>
  <si>
    <t>2.2 years</t>
  </si>
  <si>
    <t>7.21 years</t>
  </si>
  <si>
    <t>7.15 years</t>
  </si>
  <si>
    <t>7.91 years</t>
  </si>
  <si>
    <t>7.38 years</t>
  </si>
  <si>
    <t>9.17 years</t>
  </si>
  <si>
    <t>7.67 years</t>
  </si>
  <si>
    <t>11.11 years</t>
  </si>
  <si>
    <t>11.9 years</t>
  </si>
  <si>
    <t>10.66 years</t>
  </si>
  <si>
    <t>164 days</t>
  </si>
  <si>
    <t>8.04 years</t>
  </si>
  <si>
    <t>345 days</t>
  </si>
  <si>
    <t>12.02 years</t>
  </si>
  <si>
    <t>10.69 years</t>
  </si>
  <si>
    <t>0.75 years</t>
  </si>
  <si>
    <t>7.19 years</t>
  </si>
  <si>
    <t>59 days</t>
  </si>
  <si>
    <t>1.93 years</t>
  </si>
  <si>
    <t>1.4 years</t>
  </si>
  <si>
    <t>2.61 years</t>
  </si>
  <si>
    <t>2.07 years</t>
  </si>
  <si>
    <t>6.14 years</t>
  </si>
  <si>
    <t>1.8 years</t>
  </si>
  <si>
    <t>6.91 years</t>
  </si>
  <si>
    <t>6.87 years</t>
  </si>
  <si>
    <t>7.61 years</t>
  </si>
  <si>
    <t>7.08 years</t>
  </si>
  <si>
    <t>8.82 years</t>
  </si>
  <si>
    <t>7.37 years</t>
  </si>
  <si>
    <t>116 days</t>
  </si>
  <si>
    <t>10.73 years</t>
  </si>
  <si>
    <t>11.49 years</t>
  </si>
  <si>
    <t>10.3 years</t>
  </si>
  <si>
    <t>0.77</t>
  </si>
  <si>
    <t>13.14%</t>
  </si>
  <si>
    <t>15.37%</t>
  </si>
  <si>
    <t>15.45%</t>
  </si>
  <si>
    <t>14.7%</t>
  </si>
  <si>
    <t>14.77%</t>
  </si>
  <si>
    <t>13.88%</t>
  </si>
  <si>
    <t>13.33%</t>
  </si>
  <si>
    <t>14.06%</t>
  </si>
  <si>
    <t>13.96%</t>
  </si>
  <si>
    <t>14.62%</t>
  </si>
  <si>
    <t>12</t>
  </si>
  <si>
    <t>120.93</t>
  </si>
  <si>
    <t>31s</t>
  </si>
  <si>
    <t>75.37</t>
  </si>
  <si>
    <t>2026</t>
  </si>
  <si>
    <t>7.23%</t>
  </si>
  <si>
    <t>7.10%</t>
  </si>
  <si>
    <t>7.70%</t>
  </si>
  <si>
    <t>7.54%</t>
  </si>
  <si>
    <t>7.39%</t>
  </si>
  <si>
    <t>7.31%</t>
  </si>
  <si>
    <t>7.59%</t>
  </si>
  <si>
    <t>8.32%</t>
  </si>
  <si>
    <t>7.89%</t>
  </si>
  <si>
    <t>7.12%</t>
  </si>
  <si>
    <t>4.48%</t>
  </si>
  <si>
    <t>7.30%</t>
  </si>
  <si>
    <t>7.53%</t>
  </si>
  <si>
    <t>7.6%</t>
  </si>
  <si>
    <t>8.44%</t>
  </si>
  <si>
    <t>7.68%</t>
  </si>
  <si>
    <t>7.75%</t>
  </si>
  <si>
    <t>7.1%</t>
  </si>
  <si>
    <t>7.46%</t>
  </si>
  <si>
    <t>7.35%</t>
  </si>
  <si>
    <t>7.22%</t>
  </si>
  <si>
    <t>7.36%</t>
  </si>
  <si>
    <t>7.57%</t>
  </si>
  <si>
    <t>7.11%</t>
  </si>
  <si>
    <t>7.07%</t>
  </si>
  <si>
    <t>7.03%</t>
  </si>
  <si>
    <t>6.95%</t>
  </si>
  <si>
    <t>6.97%</t>
  </si>
  <si>
    <t>6.82%</t>
  </si>
  <si>
    <t>Bajaj Finserv Large Cap Fund</t>
  </si>
  <si>
    <t>Bajaj Finserv Flexi Cap Fund</t>
  </si>
  <si>
    <t>Bajaj Finserv Large and Mid Cap Fund</t>
  </si>
  <si>
    <t>Bajaj Finserv Consumption Fund</t>
  </si>
  <si>
    <t>Bajaj Finserv Healthcare Fund</t>
  </si>
  <si>
    <t>Bajaj Finserv Balanced Advantage Fund</t>
  </si>
  <si>
    <t>Bajaj Finserv Multi Asset Allocation Fund</t>
  </si>
  <si>
    <t>Bajaj Finserv Arbitrage Fund</t>
  </si>
  <si>
    <t>Bajaj Finserv Liquid Fund</t>
  </si>
  <si>
    <t>Bajaj Finserv Money Market Fund</t>
  </si>
  <si>
    <t>Bajaj Finserv Gilt Fund</t>
  </si>
  <si>
    <t>Bajaj Finserv Overnight Fund</t>
  </si>
  <si>
    <t>Bajaj Finserv Banking and PSU Fund</t>
  </si>
  <si>
    <t>Bajaj Finserv Nifty 50 ETF</t>
  </si>
  <si>
    <t>Bajaj Finserv Nifty Bank ETF</t>
  </si>
  <si>
    <t>Bajaj Finserv Nifty 1D Rate Liquid ETF - Growth</t>
  </si>
  <si>
    <t>Nifty 100 Total Return Index (TRI) FUND FEATURES PORTFOLIO (as on 31 January, 2025)</t>
  </si>
  <si>
    <t>BSE 500 TRI FUND FEATURES PORTFOLIO (as on 31 January, 2025)</t>
  </si>
  <si>
    <t>Nifty Large Midcap 250 TRI FUND FEATURES PORTFOLIO (as on 31 January, 2025)</t>
  </si>
  <si>
    <t>Nifty India Consumption Total Return Index (TRI) FUND FEATURES PORTFOLIO (as on 31 January, 2025)</t>
  </si>
  <si>
    <t>BSE Healthcare Total Return Index (TRI) FUND FEATURES PORTFOLIO (as on 31 January, 2025)</t>
  </si>
  <si>
    <t>NIFTY 50 Hybrid Composite debt 50:50 Index FUND FEATURES PORTFOLIO (as on 31 January, 2025)</t>
  </si>
  <si>
    <t>65% Nifty 50 TRI + 25% NIFTY Short Duration Debt Index + 10%</t>
  </si>
  <si>
    <t>Nifty 50 Arbitrage Index (TRI) FUND FEATURES PORTFOLIO (as on 31 January, 2025)</t>
  </si>
  <si>
    <t>NIFTY Liquid Index A-I FUND FEATURES PORTFOLIO (as on 31 January, 2025)</t>
  </si>
  <si>
    <t>NIFTY Money Market Index A-I FUND FEATURES PORTFOLIO (as on 31 January, 2025)</t>
  </si>
  <si>
    <t>CRISIL Dynamic Gilt Index FUND FEATURES PORTFOLIO (as on 31 January, 2025)</t>
  </si>
  <si>
    <t>CRISIL Liquid Overnight Index FUND FEATURES PORTFOLIO (as on 31 January, 2025)</t>
  </si>
  <si>
    <t>Nifty Banking &amp; PSU Debt Index A-II FUND FEATURES PORTFOLIO (as on 31 January, 2025)</t>
  </si>
  <si>
    <t>Nifty 50 TRI FUND FEATURES PORTFOLIO (as on 31 January, 2025)</t>
  </si>
  <si>
    <t>Nifty Bank TRI FUND FEATURES PORTFOLIO (as on 31 January, 2025)</t>
  </si>
  <si>
    <t>Nifty 1D Rate Index FUND FEATURES PORTFOLIO (as on 31 January, 2025)</t>
  </si>
  <si>
    <t>Bajaj Finserv Mutual Fund</t>
  </si>
  <si>
    <t>1,320.42</t>
  </si>
  <si>
    <t>4,035.67</t>
  </si>
  <si>
    <t>1,692.61</t>
  </si>
  <si>
    <t>520.89</t>
  </si>
  <si>
    <t>301.12</t>
  </si>
  <si>
    <t>1,278.20</t>
  </si>
  <si>
    <t>1,099.31</t>
  </si>
  <si>
    <t>957.86</t>
  </si>
  <si>
    <t>3,479.28</t>
  </si>
  <si>
    <t>3,168.79</t>
  </si>
  <si>
    <t>355.68</t>
  </si>
  <si>
    <t>105.42</t>
  </si>
  <si>
    <t>192.67</t>
  </si>
  <si>
    <t>258.01</t>
  </si>
  <si>
    <t>239.76</t>
  </si>
  <si>
    <t>20240820</t>
  </si>
  <si>
    <t>20230814</t>
  </si>
  <si>
    <t>20240227</t>
  </si>
  <si>
    <t>20241129</t>
  </si>
  <si>
    <t>20231215</t>
  </si>
  <si>
    <t>20240603</t>
  </si>
  <si>
    <t>20230915</t>
  </si>
  <si>
    <t>20230705</t>
  </si>
  <si>
    <t>20230724</t>
  </si>
  <si>
    <t>15  JAN 2025</t>
  </si>
  <si>
    <t>20231113</t>
  </si>
  <si>
    <t>20240119</t>
  </si>
  <si>
    <t>20240528</t>
  </si>
  <si>
    <t>INR 100</t>
  </si>
  <si>
    <t>INR 1,000</t>
  </si>
  <si>
    <t>INR 1</t>
  </si>
  <si>
    <t>INR 500</t>
  </si>
  <si>
    <t>NAState Bank of India</t>
  </si>
  <si>
    <t>NA Axis Bank Limited</t>
  </si>
  <si>
    <t>NA Larsen &amp; Toubro LimitedOberoi Realty Limited</t>
  </si>
  <si>
    <t>NA Colgate Palmolive (India) Limited</t>
  </si>
  <si>
    <t>NAVijaya Diagnostic Centre Limited</t>
  </si>
  <si>
    <t>NA UltraTech Cement LimitedBritannia Industries Limited</t>
  </si>
  <si>
    <t>NA Power Grid Corporation of India LimitedBritannia Industries Limited</t>
  </si>
  <si>
    <t>NA Larsen &amp; Toubro Limited</t>
  </si>
  <si>
    <t>NASmall Industries Dev Bank of India</t>
  </si>
  <si>
    <t>NA Tata Capital LimitedKotak Securities Limited</t>
  </si>
  <si>
    <t>NA</t>
  </si>
  <si>
    <t>NA7.11% Maharashtra SDL (MD 31/07/2029)</t>
  </si>
  <si>
    <t>NA Bajaj Finance LimitedHindustan Unilever Limited</t>
  </si>
  <si>
    <t>NACash &amp; Cash Equivalent</t>
  </si>
  <si>
    <t>For each purchase of units HDFC Life Insurance Company Limited through Lumpsum / switch-in / Systematic InterGlobe Aviation Limited Investment Plan (SIP) and Systematic Transfer Plan (STP), exit load will be as Bharat Electronics Limited follows: ICICI Bank Limited • if units are redeemed / switched out within Hero MotoCorp Limited 6 months from the date of allotment: 1% of Tata Steel Limited applicable NAV. Aditya Birla Capital Limited • if units are redeemed/switched out after 6 ABB India Limited months from the date of allotment, no exit Coal India Limited load is payable. Zomato Limited The Scheme will not levy exit load in case the Havells India Limited timelines for rebalancing</t>
  </si>
  <si>
    <t>For each purchase of units United Breweries Limited through Lumpsum / switch-in / Systematic State Bank of India Investment Plan (SIP) and Systematic Zomato Limited Transfer Plan (STP), exit load will be as Dr. Reddy's Laboratories Limited follows: Aditya Birla Capital Limited ABB India Limited If units are redeemed / switched out within Alkem Laboratories Limited 6 months from the date of allotment: Sanoﬁ Consumer Healthcare India Limited if upto 10% of units allotted are redeemed HDFC Life Insurance Company Limited / switched out - Nil Hitachi Energy India Limited Siemens Limited any redemption / switch-out of units in Jio Financial Services Limited excess of 10% of units allotted - 1% of UNO Minda Limited applicable NAV. Can Fin Homes Limited If units are redeemed/switched out after 6 Neuland Laboratories Limited months from the date of allotment, no exit Syngene International Limited load is payable. Piramal Pharma Limited Affle (India) Limited</t>
  </si>
  <si>
    <t>For each purchase of units through Page Industries Limited Lumpsum / switch-in / Systematic Investment State Bank of India Plan (SIP) and Systematic Transfer Plan (STP), Tata Steel Limited exit load will be as follows: ICICI Bank Limited if units are redeemed / switched out within 6 InterGlobe Aviation Limited months from the date of allotment: CRISIL Limited United Breweries Limited if upto 10% of units allotted are Info Edge (India) Limited redeemed/switched out - Nil UNO Minda Limited Tata Consumer Products Limited any redemption / switch-out of units in Alkem Laboratories Limited excess of 10% of units allotted - 1% of applicable Havells India Limited NAV. The Indian Hotels Company Limited if units are redeemed/switched out after 6 Bajaj Finserv Limited months from the date of allotment, no exit load Voltas Limited is payable. Balkrishna Industries Limited Abbott India Limited</t>
  </si>
  <si>
    <t>FSN E-Commerce Ventures Limited Devyani International Limited • if units are redeemed / switched out within Safari Industries (India) Limited 3 months from the date of allotment: 1% of Zydus Wellness Limited Metro Brands Limited applicable NAV. Landmark Cars Limited • if units are redeemed/switched out after 3 Astral Limited months from the date of allotment, no exit Westlife Foodworld Limited Gillette India Limited load is payable. PVR INOX Limited Ganesha Ecosphere Limited Century Plyboards (India) Limited Emami Limited Voltas Limited Brainbees Solutions Ltd Go Fashion (India) Limited</t>
  </si>
  <si>
    <t>Dr. Lal Path Labs Limited • if units are redeemed / switched out within Lupin Limited 3 months from the date of allotment: 1% of Alembic Pharmaceuticals Limited applicable NAV. Marico Limited GlaxoSmithKline Pharmaceuticals Limited • if units are redeemed/switched out after 3 Medi Assist Healthcare Services Limited months from the date of allotment, no exit load is payable. Colgate Palmolive (India) Limited Mankind Pharma Limited Jubilant Pharmova Limited MedPlus Health Services Limited AstraZeneca Pharma India Limited Pﬁzer Limited</t>
  </si>
  <si>
    <t>For each purchase of units LTIMindtree Limited through Lumpsum / switch-in / Systematic Divi's Laboratories Limited Investment Plan (SIP) and Systematic Sun Pharmaceutical Industries Limited Transfer Plan (STP), exit load will be as State Bank of India follows: Kotak Mahindra Bank Limited if units are redeemed / switched out within 6 Sanoﬁ Consumer Healthcare India Limited months from the date of allotment: JSW Steel Limited if upto 8% of units allotted are Tata Steel Limited redeemed/switched out - Nil Jio Financial Services Limited any redemption / switch-out of units in Indus Towers Limited excess of 8% of units allotted - 1% of Bajaj Finserv Limited Havells India Limited applicable NAV. Tata Consumer Products Limited if units are redeemed/switched out after 6 NTPC Limited months from the date of allotment, no exit Grasim Industries Limited</t>
  </si>
  <si>
    <t>For each purchase of units through Lumpsum / switch-in / Systematic Investment Plan (SIP) and Systematic HCL Technologies Limited Transfer Plan (STP), exit load will be as follows: Bajaj Finserv Limited - if units are redeemed / switched out within 1 year from the date of allotment: Mahindra &amp; Mahindra Financial Services Limited • if up to 30% of units allotted are redeemed/switched out - Nil Indus Towers Limited • any redemption / switch-out of units in excess of 30% of Engineers India Limited units allotted - 1% of applicable NAV. - If units purchased or switched in from another scheme of the National Aluminium Company Limited Fund are redeemed or switched out after 1 year from the date Akzo Nobel India Limited of allotment, no exit load is payable. Bayer Cropscience Limited</t>
  </si>
  <si>
    <t>For each purchase of units Infosys Limited Tata Motors Limited through Lumpsum / switch-in / Systematic Tata Communications Limited Investment Plan (SIP) and Systematic TVS Motor Company Limited Transfer Plan (STP), exit load will be as Hindalco Industries Limited follows: Cipla Limited Ambuja Cements Limited 0.25% of applicable NAV if ITC Limited redeemed/switched out within 15 days from GMR Airports Limited the date of allotment. Canara Bank DLF Limited Nil if redeemed/switched out after 15 days Tata Steel Limited from the date of allotment. LIC Housing Finance Limited Indian Railway Catering And Tourism Corporation</t>
  </si>
  <si>
    <t>For each purchase of units Export Import Bank of India through Lumpsum / switch-in / Systematic National Bank For Agriculture and Rural Development Investment Plan (SIP) and Systematic Bajaj Finance Limited Transfer Plan (STP), exit load will be as Axis Finance Limited follows:as a % of redemption proceeds Axis Securities Limited (including systematic transactions) Up to HDFC Securities Limited Units redeemed/switched-out Exit load as a % Units redeemed/switched-out Exit load as a % ICICI Securities Limited within "X" days from the date of redemption within "X" days from the date of redemption of allotment proceeds of allotment proceeds UltraTech Cement Limited Day 1 0.0070% Day 5 0.0050% L&amp;T Finance Limited Day 2 0.0065% Day 6 0.0045% Corporate Bond Day 3 0.0060% Day 7 onwards Nil Indian Oil Corporation Limited Day 4 0.0055% National Bank For Agriculture and Rural Development Note 1: For the purpose of levying exit load, if subscription REC Limited (application &amp; funds) is received within cut-off time on a day, Day 1 shall be considered to be the same day, else the day after HDFC Bank Limited the date of allotment of units shall be considered as Day 1. Kotak Mahindra Prime Limited The Scheme will not levy exit load in case the timelines for Corporate Debt Market Development Fund rebalancing</t>
  </si>
  <si>
    <t>Nil Sundaram Home Finance Limited Kotak Mahindra Prime Limited</t>
  </si>
  <si>
    <t>Nil Reverse Repo / TREPS Cash &amp; Cash Equivalent</t>
  </si>
  <si>
    <t>Nil Sun Pharmaceutical Industries Limited</t>
  </si>
  <si>
    <t>Nil Grand Total</t>
  </si>
  <si>
    <t>6.28 Years</t>
  </si>
  <si>
    <t>2.35 Years</t>
  </si>
  <si>
    <t>55 Days</t>
  </si>
  <si>
    <t>204 Days</t>
  </si>
  <si>
    <t>23.9 Years</t>
  </si>
  <si>
    <t>1 Days</t>
  </si>
  <si>
    <t>4.46 Years</t>
  </si>
  <si>
    <t>2.77 Years</t>
  </si>
  <si>
    <t>2.14 Years</t>
  </si>
  <si>
    <t>201 Days</t>
  </si>
  <si>
    <t>10.4 Years</t>
  </si>
  <si>
    <t>3.83 Years</t>
  </si>
  <si>
    <t>2.66 Years</t>
  </si>
  <si>
    <t>1.98 Years</t>
  </si>
  <si>
    <t>53 Days</t>
  </si>
  <si>
    <t>193 Days</t>
  </si>
  <si>
    <t>9.7 Years</t>
  </si>
  <si>
    <t>3.66 Years</t>
  </si>
  <si>
    <t>6.72%</t>
  </si>
  <si>
    <t>8.01%</t>
  </si>
  <si>
    <t>7.29%</t>
  </si>
  <si>
    <t>7.51%</t>
  </si>
  <si>
    <t>Bandhan Large Cap Fund</t>
  </si>
  <si>
    <t>Bandhan Small Cap Fund</t>
  </si>
  <si>
    <t>Bandhan Core Equity Fund</t>
  </si>
  <si>
    <t>Bandhan Flexi Cap Fund</t>
  </si>
  <si>
    <t>Bandhan Multi Cap Fund</t>
  </si>
  <si>
    <t>Bandhan Midcap Fund</t>
  </si>
  <si>
    <t>Bandhan ELSS Tax Saver Fund</t>
  </si>
  <si>
    <t>Bandhan Focused Equity Fund</t>
  </si>
  <si>
    <t>Bandhan Sterling Value Fund</t>
  </si>
  <si>
    <t>Bandhan Infrastructure Fund</t>
  </si>
  <si>
    <t>Bandhan Transportation and Logistics Fund</t>
  </si>
  <si>
    <t>Bandhan Financial Services Fund</t>
  </si>
  <si>
    <t>Bandhan Innovation Fund</t>
  </si>
  <si>
    <t>Bandhan Business Cycle Fund</t>
  </si>
  <si>
    <t>Bandhan Arbitrage Fund</t>
  </si>
  <si>
    <t>Bandhan Equity Savings Fund</t>
  </si>
  <si>
    <t>Bandhan Balanced Advantage Fund</t>
  </si>
  <si>
    <t>Bandhan Multi Asset Allocation Fund</t>
  </si>
  <si>
    <t>Bandhan Hybrid Equity Fund</t>
  </si>
  <si>
    <t>Bandhan Retirement Fund</t>
  </si>
  <si>
    <t>Bandhan Conservative Hybrid Fund</t>
  </si>
  <si>
    <t>Bandhan US Equity Fund of Fund</t>
  </si>
  <si>
    <t>Bandhan US Treasury Bond 0-1 year Fund of Fund</t>
  </si>
  <si>
    <t>Bandhan Asset Allocation Fund of Funds</t>
  </si>
  <si>
    <t>Bandhan Income Plus Arbitrage Fund of Funds</t>
  </si>
  <si>
    <t>Bandhan Overnight Fund</t>
  </si>
  <si>
    <t>Bandhan Liquid Fund</t>
  </si>
  <si>
    <t>Bandhan Ultra Short Term Fund</t>
  </si>
  <si>
    <t>Bandhan Low Duration Fund</t>
  </si>
  <si>
    <t>Bandhan Money Manager Fund</t>
  </si>
  <si>
    <t>Bandhan Banking &amp; PSU Debt Fund **</t>
  </si>
  <si>
    <t>Bandhan Corporate Bond Fund **</t>
  </si>
  <si>
    <t>Bandhan Bond Fund – Short Term Plan</t>
  </si>
  <si>
    <t>Bandhan Bond Fund – Medium Term Plan</t>
  </si>
  <si>
    <t>Bandhan Floating Rate Fund</t>
  </si>
  <si>
    <t>Bandhan Credit Risk Fund</t>
  </si>
  <si>
    <t>Bandhan Bond Fund – Income Plan</t>
  </si>
  <si>
    <t>Bandhan Dynamic Bond Fund</t>
  </si>
  <si>
    <t>Bandhan Long Duration Fund</t>
  </si>
  <si>
    <t>Bandhan Government Securities Fund - Constant Maturity Plan</t>
  </si>
  <si>
    <t>Bandhan Government Securities Fund – Investment Plan</t>
  </si>
  <si>
    <t>Bandhan Nifty 50 Index Fund</t>
  </si>
  <si>
    <t>Bandhan Nifty 100 Index Fund</t>
  </si>
  <si>
    <t>Bandhan Nifty100 Low Volatility 30 Index Fund</t>
  </si>
  <si>
    <t>Bandhan Nifty200 Momentum 30 Index Fund</t>
  </si>
  <si>
    <t>Bandhan Nifty Alpha 50 Index Fund</t>
  </si>
  <si>
    <t>Bandhan Nifty Smallcap 250 Index Fund</t>
  </si>
  <si>
    <t>Bandhan Nifty IT Index Fund</t>
  </si>
  <si>
    <t>Bandhan Nifty Total Market Index Fund</t>
  </si>
  <si>
    <t>Bandhan Nifty Bank Index Fund</t>
  </si>
  <si>
    <t>Bandhan BSE Healthcare Index Fund</t>
  </si>
  <si>
    <t>Bandhan Nifty Midcap 150 Index Fund</t>
  </si>
  <si>
    <t>Bandhan Nifty 500 Momentum 50 Index Fund</t>
  </si>
  <si>
    <t>Bandhan Nifty 500 Value 50 Index Fund</t>
  </si>
  <si>
    <t>Bandhan Nifty 200 Quality 30 Index Fund</t>
  </si>
  <si>
    <t>Bandhan Nifty Alpha Low Volatility 30 Index Fund</t>
  </si>
  <si>
    <t>Bandhan BSE Sensex ETF</t>
  </si>
  <si>
    <t>Bandhan Nifty 50 ETF</t>
  </si>
  <si>
    <t>Bandhan CRISIL IBX Gilt April 2026 Index Fund</t>
  </si>
  <si>
    <t>Bandhan CRISIL IBX Gilt June 2027 Index Fund</t>
  </si>
  <si>
    <t>Bandhan CRISIL IBX Gilt April 2028 Index Fund</t>
  </si>
  <si>
    <t>Bandhan CRISIL IBX Gilt April 2032 Index Fund</t>
  </si>
  <si>
    <t>Bandhan CRISIL IBX 90:10 SDL Plus Gilt– November 2026 Index Fund</t>
  </si>
  <si>
    <t>Bandhan CRISIL IBX 90:10 SDL Plus Gilt– September 2027 Index Fund</t>
  </si>
  <si>
    <t>Bandhan CRISIL IBX 90:10 SDL Plus Gilt–April 2032 Index Fund</t>
  </si>
  <si>
    <t>BSE 100 TRI (w.e.f. April 18, 2017)</t>
  </si>
  <si>
    <t>. Category: Large &amp; Mid Cap</t>
  </si>
  <si>
    <t>BSE 500 TRI (w.e.f. 1st Dec, 2021)</t>
  </si>
  <si>
    <t>BSE 500 TRI (with effect from November 11, 2019)</t>
  </si>
  <si>
    <t>Tier 1 : BSE 500 TRI (w.e.f. 28 th Dec, 2021) Tier 2 : BSE 400 MidSmallCap TRI</t>
  </si>
  <si>
    <t>BSE India Infrastructure TRI (with effect from November 11, 2019)</t>
  </si>
  <si>
    <t>Nifty 50 Arbitrage Index (w.e.f. April 01, 2018)</t>
  </si>
  <si>
    <t>CRISIL Equity Savings Index (w.e.f. 1st Dec, 2021)</t>
  </si>
  <si>
    <t>NIFTY 50 Hybrid Composite debt 50:50 Index (w.e.f. 1st Dec, 2021)</t>
  </si>
  <si>
    <t>65% Nifty 500 TRI + 25% NIFTY Short Duration Debt Index + 5% Domestic prices of gold + 5% Domestic</t>
  </si>
  <si>
    <t>CRISIL Hybrid 35+65 Aggressive Index (w.e.f. 1st Dec, 2021)</t>
  </si>
  <si>
    <t>CRISIL Hybrid 85+15 Conservative Index (w.e.f. 1st Dec, 2021)</t>
  </si>
  <si>
    <t>Russell 1000 Growth Index (Total Return Net of 30% withholding tax)</t>
  </si>
  <si>
    <t>ICE 0-1 Year US Treasury Securities Index</t>
  </si>
  <si>
    <t>NIFTY Composite Debt Index (60%) + Nifty 50 Arbitrage Index (TRI) (40%) (w.e.f. 28th January 2025)</t>
  </si>
  <si>
    <t>Nifty 1D Rate Index</t>
  </si>
  <si>
    <t>NIFT&lt; Liquid Index A-I (w.e.f. 1st April 2022)</t>
  </si>
  <si>
    <t>NIFT&lt; 8ltra Short Duration Debt Index A-I (w.e.f. 1st April 2022)</t>
  </si>
  <si>
    <t>NIFT&lt; Low Duration Debt Index A-I (w.e.f. 1st April 2022)</t>
  </si>
  <si>
    <t>NIFT&lt; Money Market Index A-I (w.e.f. 1st April 2022)</t>
  </si>
  <si>
    <t>Nifty Banking &amp; PS8 Debt Index A-II (w.e.f. 12th March 2024)</t>
  </si>
  <si>
    <t>Tier 1: NIFT&lt; Corporate Bond Index A-II (w.e.f. 12th March 2024) Tier 2: NIFT&lt; AAA Short Duration Bond</t>
  </si>
  <si>
    <t>Tier 1 : NIFT&lt; Short Duration Debt Index A-II (w.e.f. 1st April 2022) Tier 2: NIFT&lt; AAA Short Duration Bond</t>
  </si>
  <si>
    <t>Tier 1: NIFT&lt; Medium Duration Debt Index A-III (w.e.f. 1st April 2022) Tier 2: NIFT&lt; AAA Medium Duration</t>
  </si>
  <si>
    <t>NIFT&lt; Short Duration Debt Index A-II (w.e.f. 12th March 2024)</t>
  </si>
  <si>
    <t>Tier 1: NIFT&lt; Credit Risk Bond Index B-II (w.e.f. 12th March 2024) Tier 2: 65% NIFT&lt; AA Short</t>
  </si>
  <si>
    <t>NIFT&lt; Medium to Long Duration Debt Index A- III (w.e.f. 1st April 2022)</t>
  </si>
  <si>
    <t>NIFT&lt; Composite Debt Index A-III (w.e.f. 1st April 2022)</t>
  </si>
  <si>
    <t>NIFT&lt; Long Duration Debt Index A-III</t>
  </si>
  <si>
    <t>CRISIL 10 year Gilt Index (w.e.f. 28th May 2018)</t>
  </si>
  <si>
    <t>CRISIL Dynamic Gilt Index (w.e.f. 01 February 2019)</t>
  </si>
  <si>
    <t>Nifty 100 TRI</t>
  </si>
  <si>
    <t>Nifty100 Low Volatility 30 TRI</t>
  </si>
  <si>
    <t>Nifty200 Momentum 30 TRI</t>
  </si>
  <si>
    <t>Nifty Alpha 50 Index TRI</t>
  </si>
  <si>
    <t>Nifty Smallcap 250 Index TRI</t>
  </si>
  <si>
    <t>Nifty IT  TRI</t>
  </si>
  <si>
    <t>Nifty Total Market TRI</t>
  </si>
  <si>
    <t>Nifty Bank TRI</t>
  </si>
  <si>
    <t>Nifty Midcap 150 TRI</t>
  </si>
  <si>
    <t>Nifty 500 Momentum 50 TRI</t>
  </si>
  <si>
    <t>Nifty 500 Value 50 TRI</t>
  </si>
  <si>
    <t>Nifty Alpha Low Volatility 30 TRI</t>
  </si>
  <si>
    <t>CRISIL IBX Gilt Index - April 2026</t>
  </si>
  <si>
    <t>CRISIL-IBX Gilt Index - June 2027</t>
  </si>
  <si>
    <t>CRISIL-IBX Gilt Index - April 2028</t>
  </si>
  <si>
    <t>Crisil IBX Gilt Index - April 2032</t>
  </si>
  <si>
    <t>CRISIL IBX 90:10 SDL plus Gilt Index – November 2026</t>
  </si>
  <si>
    <t>CRISIL IBX 90:10 SDL plus Gilt Index – September 2027</t>
  </si>
  <si>
    <t>CRISIL IBX 90:10 SDL plus Gilt Index – April 2032</t>
  </si>
  <si>
    <t>Bandhan Mutual Fund</t>
  </si>
  <si>
    <t>1,731.90 Crores</t>
  </si>
  <si>
    <t>9,375.41 Crores</t>
  </si>
  <si>
    <t>7,531.68 Crores</t>
  </si>
  <si>
    <t>7,032.64 Crores</t>
  </si>
  <si>
    <t>2,388.19 Crores</t>
  </si>
  <si>
    <t>1,542.16 Crores</t>
  </si>
  <si>
    <t>6,662.69 Crores</t>
  </si>
  <si>
    <t>1,770.19 Crores</t>
  </si>
  <si>
    <t>9,660.08 Crores</t>
  </si>
  <si>
    <t>1,696.19 Crores</t>
  </si>
  <si>
    <t>531.43 Crores</t>
  </si>
  <si>
    <t>934.64 Crores</t>
  </si>
  <si>
    <t>1,391.87 Crores</t>
  </si>
  <si>
    <t>1,648.89 Crores</t>
  </si>
  <si>
    <t>7,604.39 Crores</t>
  </si>
  <si>
    <t>261.02 Crores</t>
  </si>
  <si>
    <t>2,220.51 Crores</t>
  </si>
  <si>
    <t>1,816.60 Crores</t>
  </si>
  <si>
    <t>801.80 Crores</t>
  </si>
  <si>
    <t>171.58 Crores</t>
  </si>
  <si>
    <t>117.07 Crores</t>
  </si>
  <si>
    <t>353.72 Crores</t>
  </si>
  <si>
    <t>142.37 Crores</t>
  </si>
  <si>
    <t>5.95 Crores</t>
  </si>
  <si>
    <t>111.90 Crores</t>
  </si>
  <si>
    <t>1,252.35 Crores</t>
  </si>
  <si>
    <t>16,481.93 Crores</t>
  </si>
  <si>
    <t>4,016.36 Crores</t>
  </si>
  <si>
    <t>5,584.35 Crores</t>
  </si>
  <si>
    <t>9,641.86 Crores</t>
  </si>
  <si>
    <t>13,401.07 Crores</t>
  </si>
  <si>
    <t>13,906.06 Crores</t>
  </si>
  <si>
    <t>9,641.52 Crores</t>
  </si>
  <si>
    <t>1,470.33 Crores</t>
  </si>
  <si>
    <t>276.27 Crores</t>
  </si>
  <si>
    <t>290.67 Crores</t>
  </si>
  <si>
    <t>483.09 Crores</t>
  </si>
  <si>
    <t>3,070.75 Crores</t>
  </si>
  <si>
    <t>211.52 Crores</t>
  </si>
  <si>
    <t>358.53 Crores</t>
  </si>
  <si>
    <t>3,720.08 Crores</t>
  </si>
  <si>
    <t>1,654.79 Crores</t>
  </si>
  <si>
    <t>151.43 Crores</t>
  </si>
  <si>
    <t>1,399.97 Crores</t>
  </si>
  <si>
    <t>129.26 Crores</t>
  </si>
  <si>
    <t>339.95 Crores</t>
  </si>
  <si>
    <t>45.44 Crores</t>
  </si>
  <si>
    <t>29.41 Crores</t>
  </si>
  <si>
    <t>35.39 Crores</t>
  </si>
  <si>
    <t>13.93 Crores</t>
  </si>
  <si>
    <t>17.79 Crores</t>
  </si>
  <si>
    <t>20.72 Crores</t>
  </si>
  <si>
    <t>16.02 Crores</t>
  </si>
  <si>
    <t>9.05 Crores</t>
  </si>
  <si>
    <t>9.00 Crores</t>
  </si>
  <si>
    <t>2.23 Crores</t>
  </si>
  <si>
    <t>1.17 Crores</t>
  </si>
  <si>
    <t>26.45 Crores</t>
  </si>
  <si>
    <t>456.08 Crores</t>
  </si>
  <si>
    <t>7,031.32 Crores</t>
  </si>
  <si>
    <t>4,694.45 Crores</t>
  </si>
  <si>
    <t>435.11 Crores</t>
  </si>
  <si>
    <t>113.96 Crores</t>
  </si>
  <si>
    <t>150.93 Crores</t>
  </si>
  <si>
    <t>550.50 Crores</t>
  </si>
  <si>
    <t>20060609</t>
  </si>
  <si>
    <t>20200225</t>
  </si>
  <si>
    <t>20050809</t>
  </si>
  <si>
    <t>20050928</t>
  </si>
  <si>
    <t>20211202</t>
  </si>
  <si>
    <t>20220818</t>
  </si>
  <si>
    <t>20081226</t>
  </si>
  <si>
    <t>20060316</t>
  </si>
  <si>
    <t>20080307</t>
  </si>
  <si>
    <t>20110308</t>
  </si>
  <si>
    <t>20221027</t>
  </si>
  <si>
    <t>28-JULY-2023</t>
  </si>
  <si>
    <t>30-APRIL-2024</t>
  </si>
  <si>
    <t>30-SEPTEMBER-2024</t>
  </si>
  <si>
    <t>20061221</t>
  </si>
  <si>
    <t>20080609</t>
  </si>
  <si>
    <t>20141010</t>
  </si>
  <si>
    <t>20240131</t>
  </si>
  <si>
    <t>20161230</t>
  </si>
  <si>
    <t>20231013</t>
  </si>
  <si>
    <t>20100225</t>
  </si>
  <si>
    <t>20210820</t>
  </si>
  <si>
    <t>20230328</t>
  </si>
  <si>
    <t>20100211</t>
  </si>
  <si>
    <t>20040913</t>
  </si>
  <si>
    <t>20190118</t>
  </si>
  <si>
    <t>20010702</t>
  </si>
  <si>
    <t>20180718</t>
  </si>
  <si>
    <t>20060117</t>
  </si>
  <si>
    <t>20030218</t>
  </si>
  <si>
    <t>20130307</t>
  </si>
  <si>
    <t>20160112</t>
  </si>
  <si>
    <t>20001214</t>
  </si>
  <si>
    <t>20030708</t>
  </si>
  <si>
    <t>20210218</t>
  </si>
  <si>
    <t>20170303</t>
  </si>
  <si>
    <t>20000714</t>
  </si>
  <si>
    <t>20020625</t>
  </si>
  <si>
    <t>20240320</t>
  </si>
  <si>
    <t>20020309</t>
  </si>
  <si>
    <t>20100430</t>
  </si>
  <si>
    <t>20221006</t>
  </si>
  <si>
    <t>20220902</t>
  </si>
  <si>
    <t>20231109</t>
  </si>
  <si>
    <t>20230831</t>
  </si>
  <si>
    <t>20240710</t>
  </si>
  <si>
    <t>20240827</t>
  </si>
  <si>
    <t>20240906</t>
  </si>
  <si>
    <t>20240919</t>
  </si>
  <si>
    <t>20241030</t>
  </si>
  <si>
    <t>20241204</t>
  </si>
  <si>
    <t>20250121</t>
  </si>
  <si>
    <t>20161007</t>
  </si>
  <si>
    <t>20221020</t>
  </si>
  <si>
    <t>20210323</t>
  </si>
  <si>
    <t>20230215</t>
  </si>
  <si>
    <t>20221117</t>
  </si>
  <si>
    <t>20221124</t>
  </si>
  <si>
    <t>20221129</t>
  </si>
  <si>
    <t>Rs 1,000</t>
  </si>
  <si>
    <t> If redeemed/switched out on/within 30 days from the date of allotment - 0.5% of the applicable NAV.  If redeemed/switched out after 30 days from the date of allotment - Nil.</t>
  </si>
  <si>
    <t>1% if redeemed/switched out within 1 year from the date of allotment</t>
  </si>
  <si>
    <t> If redeemed/switched out within 365 days from the date of allotment:  Upto 10% of investment:Nil,  For remaining investment: 1% of applicable NAV.  If redeemed / switched out after 365 days from date of allotment: Nil. (w.e.f. May 08, 2020)</t>
  </si>
  <si>
    <t>If redeemed/switched out within 1 year from the date of allotment -1% of applicable NAV; If redeemed/ switched out after 1 year from the date of allotment –Nil</t>
  </si>
  <si>
    <t>If redeemed/switched out within 1 year from the date of allotment - 1% of applicable NAV; If redeemed/switched out after 1 year from the date of allotment – Nil</t>
  </si>
  <si>
    <t> If redeemed/switched out within 30 days from the date of allotment: 0.50% of the applicable NAV.  If redeemed/switched out after 30 days from date of allotment – Nil.</t>
  </si>
  <si>
    <t> If redeemed/switched out on/within 30 days from the date of allotment - 0.5% of applicable NAV.  If redeemed/switched out after 30 days from the date of allotment – Nil.</t>
  </si>
  <si>
    <t>• If redeemed/switched out on or before 15 days from the date of allotment - 0.25% • If redeemed/switched out after 15 days from the date of allotment - NIL (w.e.f 01st April 2024)</t>
  </si>
  <si>
    <t>If redeemed/switched out within 7 days from the date of allotment:  Up to 10% of investment: Nil,  For remaining investment: 0.25% of applicable NAV.  If redeemed/switched out after 7 days from date of allotment: Nil.</t>
  </si>
  <si>
    <t>In respect of each purchase of Units: - For 10% of investment: Nil - For remaining investment: 1% if redeemed/ switched out within 1 year from the date of allotment (w.e.f. July 5, 2017)</t>
  </si>
  <si>
    <t>• For 10% of investment: NIL • For remaining investment:  0.50% if redeemed/ switched out within 1 year from the date of allotment.  If redeemed/switched out after 1 year from the date of allotment - NIL (w.e.f 01st April 2024)</t>
  </si>
  <si>
    <t>10% of investment: Nil Remaining investment: 1% if redeemed/switched out within 1 year from the date of allotment</t>
  </si>
  <si>
    <t> If redeemed/switched out within 7 days from the date of allotment: - Up to 10% of investment: Nil, for remaining investment: 0.25% of applicable NAV.  If redeemed/switched out after 7 days from date of allotment: Nil.</t>
  </si>
  <si>
    <t>1% of applicable NAV - if the units are redeemed/switched out within 1 year from the date of allotment Nil – if the units are redeemed / switched-out after 1 year from the date of allotment</t>
  </si>
  <si>
    <t>0.10% of applicable NAV - if the units are redeemed/switched out within seven days from the date of allotment; Nil - if the units are redeemed/switched out after 7 days from the date of allotment.</t>
  </si>
  <si>
    <t>Nil (w.e.f. 11 November, 2020)</t>
  </si>
  <si>
    <t>Nil.</t>
  </si>
  <si>
    <t>Investor exit upon Exit load as a % of subscription redemption proceeds Day 1 0.0070% Day 2 0.0065% Day 3 0.0060% Day 4 0.0055% Day 5 0.0050% Day 6 0.0045% Day 7 onwards 0.0000% *With effect from October 20, 2019</t>
  </si>
  <si>
    <t>Nil (Since 29th June 2012)</t>
  </si>
  <si>
    <t>Nil (w.e.f. June 12th 2017)</t>
  </si>
  <si>
    <t>Nil (w.e.f. 23rd May 2016)</t>
  </si>
  <si>
    <t>NIL (w.e.f. 15th January 2019)</t>
  </si>
  <si>
    <t>NIL</t>
  </si>
  <si>
    <t>1% if redeemed/switched out within 365 days from the date of allotment</t>
  </si>
  <si>
    <t>If redeemed/switched out within 365 days from the date of allotment: For 10% of investment : Nil, For remaining investment : 1% If redeemed/switched out after 365 days from the date of allotment: Nil</t>
  </si>
  <si>
    <t>Nil (w.e.f. 17th October 2016)</t>
  </si>
  <si>
    <t>Nil (w.e.f. 15th July 2011)</t>
  </si>
  <si>
    <t>NIL (w.e.f. 4th February 2019)</t>
  </si>
  <si>
    <t> 0.25% if redeemed on or before 15 days from the allotment date.  Nil if redeemed after 15 days from allotment date.</t>
  </si>
  <si>
    <t>2.60 Years</t>
  </si>
  <si>
    <t>13.20 years</t>
  </si>
  <si>
    <t>22.89 years</t>
  </si>
  <si>
    <t>12.40 years</t>
  </si>
  <si>
    <t>23.24 years</t>
  </si>
  <si>
    <t>12.94 years</t>
  </si>
  <si>
    <t>2.85 years</t>
  </si>
  <si>
    <t>5 Days</t>
  </si>
  <si>
    <t>40 Days</t>
  </si>
  <si>
    <t>176 Days</t>
  </si>
  <si>
    <t>349 Days</t>
  </si>
  <si>
    <t>186 Days</t>
  </si>
  <si>
    <t>3.00</t>
  </si>
  <si>
    <t>4.00 years</t>
  </si>
  <si>
    <t>3.85 years</t>
  </si>
  <si>
    <t>5.20 years</t>
  </si>
  <si>
    <t>3.37 years</t>
  </si>
  <si>
    <t>3.53 years</t>
  </si>
  <si>
    <t>15.00 years</t>
  </si>
  <si>
    <t>28.42 years</t>
  </si>
  <si>
    <t>28.80 years</t>
  </si>
  <si>
    <t>7.18</t>
  </si>
  <si>
    <t>28.38 years</t>
  </si>
  <si>
    <t>2.30 years</t>
  </si>
  <si>
    <t>2.74 years</t>
  </si>
  <si>
    <t>6.80 years</t>
  </si>
  <si>
    <t>1.64 years</t>
  </si>
  <si>
    <t>6.95 years</t>
  </si>
  <si>
    <t>0.9</t>
  </si>
  <si>
    <t>76.6</t>
  </si>
  <si>
    <t>26.1</t>
  </si>
  <si>
    <t>0.2</t>
  </si>
  <si>
    <t>1.11</t>
  </si>
  <si>
    <t>0</t>
  </si>
  <si>
    <t>12.55</t>
  </si>
  <si>
    <t>2.93</t>
  </si>
  <si>
    <t>2.13 Years</t>
  </si>
  <si>
    <t>7.16 years</t>
  </si>
  <si>
    <t>10.06 years</t>
  </si>
  <si>
    <t>10.21 years</t>
  </si>
  <si>
    <t>6.50 years</t>
  </si>
  <si>
    <t>2.45</t>
  </si>
  <si>
    <t>3.19 years</t>
  </si>
  <si>
    <t>8</t>
  </si>
  <si>
    <t>2.69 years</t>
  </si>
  <si>
    <t>4</t>
  </si>
  <si>
    <t>12.49 years</t>
  </si>
  <si>
    <t>12.46 years</t>
  </si>
  <si>
    <t>7.03 years</t>
  </si>
  <si>
    <t>12.47 years</t>
  </si>
  <si>
    <t>2.13 years</t>
  </si>
  <si>
    <t>2.49 years</t>
  </si>
  <si>
    <t>1.55 years</t>
  </si>
  <si>
    <t>2.23 years</t>
  </si>
  <si>
    <t>5.46 years</t>
  </si>
  <si>
    <t>91</t>
  </si>
  <si>
    <t>1,391</t>
  </si>
  <si>
    <t>2.05 Years</t>
  </si>
  <si>
    <t>6.90 years</t>
  </si>
  <si>
    <t>9.72 years</t>
  </si>
  <si>
    <t>5.62 years</t>
  </si>
  <si>
    <t>9.86 years</t>
  </si>
  <si>
    <t>6.26 years</t>
  </si>
  <si>
    <t>85</t>
  </si>
  <si>
    <t>166 Days</t>
  </si>
  <si>
    <t>313 Days</t>
  </si>
  <si>
    <t>185 Days</t>
  </si>
  <si>
    <t>2.35</t>
  </si>
  <si>
    <t>2.92 years</t>
  </si>
  <si>
    <t>2.56 years</t>
  </si>
  <si>
    <t>6.73 years</t>
  </si>
  <si>
    <t>12.06 years</t>
  </si>
  <si>
    <t>12.04 years</t>
  </si>
  <si>
    <t>12.05 years</t>
  </si>
  <si>
    <t>3years</t>
  </si>
  <si>
    <t>1 year</t>
  </si>
  <si>
    <t>6.65</t>
  </si>
  <si>
    <t>1.03 years</t>
  </si>
  <si>
    <t>5.39 years</t>
  </si>
  <si>
    <t>1.50 years</t>
  </si>
  <si>
    <t>5.28 years</t>
  </si>
  <si>
    <t>1.32</t>
  </si>
  <si>
    <t>1.44</t>
  </si>
  <si>
    <t>1.31</t>
  </si>
  <si>
    <t>0.61</t>
  </si>
  <si>
    <t>0.35</t>
  </si>
  <si>
    <t>0.75</t>
  </si>
  <si>
    <t>15.31</t>
  </si>
  <si>
    <t>0.09%</t>
  </si>
  <si>
    <t>1.38</t>
  </si>
  <si>
    <t>0.30</t>
  </si>
  <si>
    <t>0.71</t>
  </si>
  <si>
    <t>0.78</t>
  </si>
  <si>
    <t>0.83</t>
  </si>
  <si>
    <t>0.55</t>
  </si>
  <si>
    <t>0.001</t>
  </si>
  <si>
    <t>0.41</t>
  </si>
  <si>
    <t>13.73%</t>
  </si>
  <si>
    <t>17.77%</t>
  </si>
  <si>
    <t>14.40%</t>
  </si>
  <si>
    <t>13.26%</t>
  </si>
  <si>
    <t>0.9%</t>
  </si>
  <si>
    <t>13.24%</t>
  </si>
  <si>
    <t>14.67%</t>
  </si>
  <si>
    <t>13.72%</t>
  </si>
  <si>
    <t>18.27%</t>
  </si>
  <si>
    <t>76.6%</t>
  </si>
  <si>
    <t>26.1%</t>
  </si>
  <si>
    <t>0.2%</t>
  </si>
  <si>
    <t>0.60%</t>
  </si>
  <si>
    <t>2.74%</t>
  </si>
  <si>
    <t>11.15%</t>
  </si>
  <si>
    <t>3.83%</t>
  </si>
  <si>
    <t>0.66%</t>
  </si>
  <si>
    <t>0.11%</t>
  </si>
  <si>
    <t>0.13%</t>
  </si>
  <si>
    <t>0.16%</t>
  </si>
  <si>
    <t>0.17%</t>
  </si>
  <si>
    <t>0.53%</t>
  </si>
  <si>
    <t>0.70%</t>
  </si>
  <si>
    <t>1.01%</t>
  </si>
  <si>
    <t>0.61%</t>
  </si>
  <si>
    <t>0.52%</t>
  </si>
  <si>
    <t>1.90%</t>
  </si>
  <si>
    <t>3.68%</t>
  </si>
  <si>
    <t>2.03%</t>
  </si>
  <si>
    <t>3.69%</t>
  </si>
  <si>
    <t>12.72%</t>
  </si>
  <si>
    <t>12.55%</t>
  </si>
  <si>
    <t>2.93%</t>
  </si>
  <si>
    <t>0.40%</t>
  </si>
  <si>
    <t>0.77%</t>
  </si>
  <si>
    <t>0.84%</t>
  </si>
  <si>
    <t>1.74%</t>
  </si>
  <si>
    <t>0.45%</t>
  </si>
  <si>
    <t>1.63%</t>
  </si>
  <si>
    <t>4.8</t>
  </si>
  <si>
    <t>4.19</t>
  </si>
  <si>
    <t>3.41</t>
  </si>
  <si>
    <t>5.21</t>
  </si>
  <si>
    <t>1.98</t>
  </si>
  <si>
    <t>4.81</t>
  </si>
  <si>
    <t>5.05</t>
  </si>
  <si>
    <t>5.00</t>
  </si>
  <si>
    <t>97.71</t>
  </si>
  <si>
    <t>7.72</t>
  </si>
  <si>
    <t>7.26%</t>
  </si>
  <si>
    <t>7.05%</t>
  </si>
  <si>
    <t>Baroda BNP Paribas Large Cap Fund</t>
  </si>
  <si>
    <t>Baroda BNP Paribas Large &amp; Mid Cap Fund</t>
  </si>
  <si>
    <t>Baroda BNP Paribas Mid Cap Fund</t>
  </si>
  <si>
    <t>Baroda BNP Paribas Small Cap Fund</t>
  </si>
  <si>
    <t>Baroda BNP Paribas Flexi Cap Fund</t>
  </si>
  <si>
    <t>Baroda BNP Paribas Multi Cap Fund</t>
  </si>
  <si>
    <t>Baroda BNP Paribas Value Fund</t>
  </si>
  <si>
    <t>Baroda BNP Paribas Dividend Yield Fund</t>
  </si>
  <si>
    <t>Baroda BNP Paribas Focused Fund*****</t>
  </si>
  <si>
    <t>Baroda BNP Paribas ELSS Tax Saver Fund</t>
  </si>
  <si>
    <t>Baroda BNP Paribas India Consumption Fund</t>
  </si>
  <si>
    <t>Baroda BNP Paribas Business Cycle Fund</t>
  </si>
  <si>
    <t>Baroda BNP Paribas Banking &amp; Financial Services Fund</t>
  </si>
  <si>
    <t>Baroda BNP Paribas Innovation Fund</t>
  </si>
  <si>
    <t>Baroda BNP Paribas Manufacturing Fund</t>
  </si>
  <si>
    <t>Baroda BNP Paribas Aqua Fund of Fund</t>
  </si>
  <si>
    <t>Baroda BNP Paribas Balanced Advantage Fund</t>
  </si>
  <si>
    <t>Baroda BNP Paribas Aggressive Hybrid Fund</t>
  </si>
  <si>
    <t>Baroda BNP Paribas Multi Asset Fund</t>
  </si>
  <si>
    <t>Baroda BNP Paribas Equity Savings Fund</t>
  </si>
  <si>
    <t>Baroda BNP Paribas Conservative Hybrid Fund</t>
  </si>
  <si>
    <t>Baroda BNP Paribas Arbitrage Fund*****</t>
  </si>
  <si>
    <t>Baroda BNP Paribas Retirement Fund</t>
  </si>
  <si>
    <t>Baroda BNP Paribas Children's Fund</t>
  </si>
  <si>
    <t>Baroda BNP Paribas Liquid Fund</t>
  </si>
  <si>
    <t>Baroda BNP Paribas Overnight Fund</t>
  </si>
  <si>
    <t>Baroda BNP Paribas Ultra Short Duration Fund*****</t>
  </si>
  <si>
    <t>Baroda BNP Paribas Low Duration Fund*****</t>
  </si>
  <si>
    <t>Baroda BNP Paribas Money Market Fund</t>
  </si>
  <si>
    <t>Baroda BNP Paribas Banking and PSU Bond Fund</t>
  </si>
  <si>
    <t>Baroda BNP Paribas Short Duration Fund*****</t>
  </si>
  <si>
    <t>Baroda BNP Paribas Credit Risk Fund</t>
  </si>
  <si>
    <t>Baroda BNP Paribas Corporate Bond Fund</t>
  </si>
  <si>
    <t>Baroda BNP Paribas Dynamic Bond Fund</t>
  </si>
  <si>
    <t>Baroda BNP Paribas Gilt Fund</t>
  </si>
  <si>
    <t>Baroda BNP Paribas NIFTY SDL December 2026 Index Fund</t>
  </si>
  <si>
    <t>Baroda BNP Paribas NIFTY SDL December 2028 Index Fund</t>
  </si>
  <si>
    <t>Baroda BNP Paribas Nifty 50 Index Fund</t>
  </si>
  <si>
    <t>Baroda BNP Paribas Gold ETF</t>
  </si>
  <si>
    <t>Baroda BNP Paribas NIFTY BANK ETF</t>
  </si>
  <si>
    <t>Baroda BNP Paribas Nifty200 Momentum 30 Index Fund</t>
  </si>
  <si>
    <t>Baroda BNP Paribas NIFTY Midcap 150 Index Fund</t>
  </si>
  <si>
    <t>(Tier 1) Nifty 100 TRI</t>
  </si>
  <si>
    <t>(Tier 1) BSE 250 Large &amp; Mid Cap TRI</t>
  </si>
  <si>
    <t>(Tier 1) Nifty Midcap 150 TRI</t>
  </si>
  <si>
    <t>(Tier 1) Nifty Small Cap 250 TRI</t>
  </si>
  <si>
    <t>(Tier 1) Nifty 500 TRI</t>
  </si>
  <si>
    <t>(Tier 1) Nifty 500 Multicap 50:25:25 TRI</t>
  </si>
  <si>
    <t>(Tier 1) Nifty India Consumption TRI</t>
  </si>
  <si>
    <t>(Tier 1) BSE 500 TRI</t>
  </si>
  <si>
    <t>(Tier 1) Nifty Financial Services TRI</t>
  </si>
  <si>
    <t>(Tier 1) Nifty India Manufacturing TRI</t>
  </si>
  <si>
    <t>(Tier 1) MSCI World Index (TRI)</t>
  </si>
  <si>
    <t>(Tier 1) NIFTY 50 Hybrid Composite debt 50:50 Index</t>
  </si>
  <si>
    <t>(Tier 1) CRISIL Hybrid 35+65-Aggressive Index</t>
  </si>
  <si>
    <t>(Tier 1) 65% of Nifty 500 TRI + 20% of NIFTY Composite Debt Index + 15% of INR Price of Gold</t>
  </si>
  <si>
    <t>(Tier 1) Nifty Equity Savings Index TRI</t>
  </si>
  <si>
    <t>(Tier 1) CRISIL Hybrid 85+15 – Conservative Index</t>
  </si>
  <si>
    <t>(Tier 1) Nifty 50 Arbitrage Index</t>
  </si>
  <si>
    <t>(Tier 1) CRISIL Hybrid 35+65 Aggressive Index</t>
  </si>
  <si>
    <t>(Tier 1) CRISIL Liquid Debt A-I Index</t>
  </si>
  <si>
    <t>(Tier 1) CRISIL Liquid Overnight Index</t>
  </si>
  <si>
    <t>(Tier 1) CRISIL Ultra Short Duration Debt A-I Index</t>
  </si>
  <si>
    <t>(Tier 1) CRISIL Low Duration Debt A-I Index</t>
  </si>
  <si>
    <t>(Tier 1) CRISIL Money Market A-I Index</t>
  </si>
  <si>
    <t>(Tier 1) CRISIL Banking and PSU Debt A-II Index</t>
  </si>
  <si>
    <t>(Tier 1) CRISIL Short Duration Debt A-II Index</t>
  </si>
  <si>
    <t>(Tier 1) CRISIL Credit Risk Debt B-II Index</t>
  </si>
  <si>
    <t>(Tier 1) CRISIL Corporate Debt A-II Index</t>
  </si>
  <si>
    <t>(Tier 1) CRISIL Dynamic Bond A-III Index</t>
  </si>
  <si>
    <t>(Tier 1) CRISIL Dynamic Gilt Index</t>
  </si>
  <si>
    <t>(Tier 1) NIFTY SDL December 2026 Index</t>
  </si>
  <si>
    <t>(Tier 1) NIFTY SDL December 2028 Index</t>
  </si>
  <si>
    <t>(Tier 1) Nifty 50 TRI</t>
  </si>
  <si>
    <t>(Tier 1) Domestic Price of Gold</t>
  </si>
  <si>
    <t>(Tier 1) Nifty Bank TRI</t>
  </si>
  <si>
    <t>(Tier 1) Nifty 200 Momentum 30 TRI</t>
  </si>
  <si>
    <t>(Tier 1) Nifty Midcap 150 Total Returns Index</t>
  </si>
  <si>
    <t>Baroda BNP Paribas Mutual Fund</t>
  </si>
  <si>
    <t>2,373.28 Crores</t>
  </si>
  <si>
    <t>1,480.95 Crores</t>
  </si>
  <si>
    <t>2,090.50 Crores</t>
  </si>
  <si>
    <t>1,318.68 Crores</t>
  </si>
  <si>
    <t>1,252.88 Crores</t>
  </si>
  <si>
    <t>2,719.98 Crores</t>
  </si>
  <si>
    <t>1,380.56 Crores</t>
  </si>
  <si>
    <t>989.07 Crores</t>
  </si>
  <si>
    <t>654.26 Crores</t>
  </si>
  <si>
    <t>913.00 Crores</t>
  </si>
  <si>
    <t>1,427.75 Crores</t>
  </si>
  <si>
    <t>576.38 Crores</t>
  </si>
  <si>
    <t>210.18 Crores</t>
  </si>
  <si>
    <t>1,103.87 Crores</t>
  </si>
  <si>
    <t>1,315.26 Crores</t>
  </si>
  <si>
    <t>4,123.52 Crores</t>
  </si>
  <si>
    <t>1,164.29 Crores</t>
  </si>
  <si>
    <t>1,148.46 Crores</t>
  </si>
  <si>
    <t>250.75 Crores</t>
  </si>
  <si>
    <t>1,286.74 Crores</t>
  </si>
  <si>
    <t>352.66 Crores</t>
  </si>
  <si>
    <t>11,351.70 Crores</t>
  </si>
  <si>
    <t>1,337.57 Crores</t>
  </si>
  <si>
    <t>1,797.28 Crores</t>
  </si>
  <si>
    <t>62.41 Crores</t>
  </si>
  <si>
    <t>25.53 Crores</t>
  </si>
  <si>
    <t>20040923</t>
  </si>
  <si>
    <t>20200904</t>
  </si>
  <si>
    <t>20060502</t>
  </si>
  <si>
    <t>20231030</t>
  </si>
  <si>
    <t>20220817</t>
  </si>
  <si>
    <t>20030912</t>
  </si>
  <si>
    <t>20230607</t>
  </si>
  <si>
    <t>20240911</t>
  </si>
  <si>
    <t>20171006</t>
  </si>
  <si>
    <t>20060105</t>
  </si>
  <si>
    <t>20180907</t>
  </si>
  <si>
    <t>20210915</t>
  </si>
  <si>
    <t>20120622</t>
  </si>
  <si>
    <t>20240305</t>
  </si>
  <si>
    <t>20181114</t>
  </si>
  <si>
    <t>20170407</t>
  </si>
  <si>
    <t>20221219</t>
  </si>
  <si>
    <t>20190725</t>
  </si>
  <si>
    <t>20161228</t>
  </si>
  <si>
    <t>20020221</t>
  </si>
  <si>
    <t>20190425</t>
  </si>
  <si>
    <t>20180601</t>
  </si>
  <si>
    <t>20051021</t>
  </si>
  <si>
    <t>20190619</t>
  </si>
  <si>
    <t>20201217</t>
  </si>
  <si>
    <t>20100630</t>
  </si>
  <si>
    <t>20150123</t>
  </si>
  <si>
    <t>20081108</t>
  </si>
  <si>
    <t>20020321</t>
  </si>
  <si>
    <t>20230125</t>
  </si>
  <si>
    <t>20230324</t>
  </si>
  <si>
    <t>20240129</t>
  </si>
  <si>
    <t>20231213</t>
  </si>
  <si>
    <t>20240618</t>
  </si>
  <si>
    <t>20241104</t>
  </si>
  <si>
    <t>₹ 1,000</t>
  </si>
  <si>
    <t>₹ 500</t>
  </si>
  <si>
    <t>₹ 1</t>
  </si>
  <si>
    <t>₹ 5,000</t>
  </si>
  <si>
    <t>:</t>
  </si>
  <si>
    <t>• If units of the Scheme are redeemed or switched out within 30 days of the date of allotment - 1% of the applicable Net Asset Value (NAV) • If units of the Scheme are redeemed or switched out after 30 days of allotment - Nil For detailed load structure please refer Scheme Information Document of the scheme.</t>
  </si>
  <si>
    <t>• Upto 365 days • Redeemed or switched out upto 10% of the allotment: Nil • Redeemed or switched out more than 10% of the allotment: 1% After 365 days - Nil For detailed load structure please refer Scheme Information Document of the scheme.</t>
  </si>
  <si>
    <t>• Within 12 months • Redeemed or switched out upto 10% of the allotment: Nil • Redeemed or switched out more than 10% from the date of allotment : 1% After 12 months - Nil For detailed load structure please refer Scheme Information Document of the scheme.</t>
  </si>
  <si>
    <t>• If units of the Scheme are redeemed or switched out up to 10% of the units within 1 year from the date of allotment - Nil. • If units of the scheme are redeemed or switched out in excess of the limit within 1 year from the date of allotment - 1% of the applicable NAV. • If units of scheme are redeemed or switched out after 1 year from the date of allotment - Nil. For detailed load structure please refer Scheme Information Document of the scheme.</t>
  </si>
  <si>
    <t>• Upto 12 months • Redeemed or switched out upto 10% of the allotment: Nil • Redeemed or switched out more than 10% of the allotment: 1% After 12 months - Nil For detailed load structure please refer Scheme Information Document of the scheme.</t>
  </si>
  <si>
    <t>• Redeemed or switched out from the date of allotment: upto 12 month: 1% • after 12 month: Nil For detailed load structure please refer Scheme Information Document of the scheme.</t>
  </si>
  <si>
    <t>• Upto 1 year: Redeemed or switched out up to 10% of the allotment: Nil. • Redeemed or switched out more than 10% of the allotment: 1% • After 1 year: Nil For detailed load structure please refer Scheme Information Document of the scheme.</t>
  </si>
  <si>
    <t>• If units of the Scheme are redeemed or switched out up to 10% of the units (the limit) within 1 year from the date ofallotment - Nil. • If units of the Scheme are redeemed or switched out in excess of the limit within 1 year from the date of allotment - 1% of the applicable NAV. • If units of Scheme are redeemed or switched out aft er 1 year from the date ofallotment - Nil. For detailed load structure please refer Scheme Information Document of the scheme.</t>
  </si>
  <si>
    <t>• Upto 12 months • Redeemed or switched out upto 10% of the allotment: Nil • Redeemed or switched out more than 10% of the allotment : 1% After 12 months - Nil For detailed load structure please refer Scheme Information Document of the scheme.</t>
  </si>
  <si>
    <t>• Nil For detailed load structure please refer Scheme Information Document of the scheme.</t>
  </si>
  <si>
    <t>• Upto 1 year • Redeemed or switched out upto 10% of the allotment: Nil • Redeemed or switched out more than 10% of the allotment: 1% After 1 year - Nil For detailed load structure please refer Scheme Information Document of the scheme.</t>
  </si>
  <si>
    <t>• The primary objective of the Scheme is to generate regular income by investing in a</t>
  </si>
  <si>
    <t>• • If units of the Scheme are redeemed or switched out up to 10% of the units within 1 year from the date of allotment - Nil. • If units of the Scheme are redeemed or switched out in excess of the limit within 1 year from the date of allotment - 1% of the applicable NAV. • If units of Scheme are redeemed or switched out after 1 year from the date of allotment - Nil. For detailed load structure please refer Scheme Information Document of the scheme.</t>
  </si>
  <si>
    <t>• Redeemed or switched out from the date of allotment: upto 12 month: 1% after 12 month: Nil For detailed load structure please refer Scheme Information Document of the scheme.</t>
  </si>
  <si>
    <t>• Upto 12 months • Redeemed or switched out upto 10% of the allotment: Nil • Redeemed or switched out more than 10% of the allotment: 1% After 12 months - Nil The above load shall also be applicable for switches between the schemes of the Fund and all Systematic Investment Plans, Systematic Transfer Plans, Systematic Withdrawal Plans. No load will be charged on units issued upon re-investment of amount of distribution under same</t>
  </si>
  <si>
    <t>• If units of the Scheme are redeemed or switched out within 30 days of the date of allotment - 1% of the applicable Net Asset Value (NAV) • If units of the Scheme are redeemed or switched out after 30 days of allotment - Nil The above Exit Load will be applicable to all subscription transactions, excluding switch-ins For detailed load structure please refer Scheme Information Document of the scheme.</t>
  </si>
  <si>
    <t>• Redeemed or switched out from the date of allotment: upto 6 months.: 1% after 6 months: Nil For detailed load structure please refer Scheme Information Document of the scheme.</t>
  </si>
  <si>
    <t>• 0.25% if redeemed on or before 15 days from the date of allotment of units. Nil if redeemed after 15 days from the date of allotment of units. For detailed load structure please refer Scheme Information Document of the scheme.</t>
  </si>
  <si>
    <t>• 1% if redeemed or switched out from the scheme within 1 year from the date of allotment. Nil - if redeemed or switched out from the scheme after 1 year from the date of allotment. For detailed load structure please refer Scheme Information Document of the scheme.</t>
  </si>
  <si>
    <t>• Investor exit upon subscribtion - exit load as % of redemption proceeds Day 1-0.0070%, Day 2-0.0065%, Day 3-0.0060%, Day 4-0.0055%, Day 5-0.0050%, Day 6- 0.0045%, Day 7 Onwards-0.0000% For detailed load structure please refer Scheme Information Document of the scheme.</t>
  </si>
  <si>
    <t>• Exit Load: Upto 1 year • Redeemed or switched out upto 10% of the allotment: Nil • Redeemed or switched out more than 10% of the allotment: 1% After 1 year - Nil Exit load is not applicable for segregated</t>
  </si>
  <si>
    <t>• 0.2% - if redeemed on or before 30 days from the date of allotment. • Nil - if redeemed after 30 days from the date of allotment For detailed load structure please refer Scheme Information Document of the scheme.</t>
  </si>
  <si>
    <t>• 0.2%- If redeemed on or before 7 days from the date of allotment• Nil- If redeemed after 7 days from the date of allotment For detailed load structure please refer Scheme Information Document of the scheme.</t>
  </si>
  <si>
    <t>6.00</t>
  </si>
  <si>
    <t>3.39</t>
  </si>
  <si>
    <t>3.55</t>
  </si>
  <si>
    <t>4.51</t>
  </si>
  <si>
    <t>24.21</t>
  </si>
  <si>
    <t>2.20</t>
  </si>
  <si>
    <t>40</t>
  </si>
  <si>
    <t>4.91</t>
  </si>
  <si>
    <t>3.45</t>
  </si>
  <si>
    <t>3.31</t>
  </si>
  <si>
    <t>4.82</t>
  </si>
  <si>
    <t>13.11</t>
  </si>
  <si>
    <t>10.21</t>
  </si>
  <si>
    <t>3.80 S</t>
  </si>
  <si>
    <t>1.25</t>
  </si>
  <si>
    <t>0.72</t>
  </si>
  <si>
    <t>36</t>
  </si>
  <si>
    <t>3.74</t>
  </si>
  <si>
    <t>2.51</t>
  </si>
  <si>
    <t>3.03</t>
  </si>
  <si>
    <t>3.60</t>
  </si>
  <si>
    <t>3.02</t>
  </si>
  <si>
    <t>9.13</t>
  </si>
  <si>
    <t>1.64</t>
  </si>
  <si>
    <t>39</t>
  </si>
  <si>
    <t>3months</t>
  </si>
  <si>
    <t>6 months</t>
  </si>
  <si>
    <t>2.36</t>
  </si>
  <si>
    <t>7.57</t>
  </si>
  <si>
    <t>6.94</t>
  </si>
  <si>
    <t>1.17</t>
  </si>
  <si>
    <t>3.59</t>
  </si>
  <si>
    <t>2.37</t>
  </si>
  <si>
    <t>2.86</t>
  </si>
  <si>
    <t>3.44</t>
  </si>
  <si>
    <t>7.62</t>
  </si>
  <si>
    <t>8.81</t>
  </si>
  <si>
    <t>1.59</t>
  </si>
  <si>
    <t>10</t>
  </si>
  <si>
    <t>7.46</t>
  </si>
  <si>
    <t>7.79</t>
  </si>
  <si>
    <t>7.61</t>
  </si>
  <si>
    <t>7.16</t>
  </si>
  <si>
    <t>7.43</t>
  </si>
  <si>
    <t>8.14</t>
  </si>
  <si>
    <t>7.33</t>
  </si>
  <si>
    <t>6.74</t>
  </si>
  <si>
    <t>6.84</t>
  </si>
  <si>
    <t>6.81</t>
  </si>
  <si>
    <t>6.91</t>
  </si>
  <si>
    <t>0.68</t>
  </si>
  <si>
    <t>1.10</t>
  </si>
  <si>
    <t>1.45</t>
  </si>
  <si>
    <t>0.87</t>
  </si>
  <si>
    <t>1.15</t>
  </si>
  <si>
    <t>58.04</t>
  </si>
  <si>
    <t>2.30</t>
  </si>
  <si>
    <t>4.80</t>
  </si>
  <si>
    <t>1.48</t>
  </si>
  <si>
    <t>18.66</t>
  </si>
  <si>
    <t>0.73</t>
  </si>
  <si>
    <t>1.77</t>
  </si>
  <si>
    <t>17.78</t>
  </si>
  <si>
    <t>17.12</t>
  </si>
  <si>
    <t>17.23</t>
  </si>
  <si>
    <t>15.86</t>
  </si>
  <si>
    <t>17.36</t>
  </si>
  <si>
    <t>19.14</t>
  </si>
  <si>
    <t>18.6</t>
  </si>
  <si>
    <t>16.1</t>
  </si>
  <si>
    <t>16.05</t>
  </si>
  <si>
    <t>20.82</t>
  </si>
  <si>
    <t>19.24</t>
  </si>
  <si>
    <t>16.39</t>
  </si>
  <si>
    <t>17.58</t>
  </si>
  <si>
    <t>16.55</t>
  </si>
  <si>
    <t>16.54</t>
  </si>
  <si>
    <t>19.38</t>
  </si>
  <si>
    <t>19.43</t>
  </si>
  <si>
    <t>17.91</t>
  </si>
  <si>
    <t>16.52</t>
  </si>
  <si>
    <t>0.63</t>
  </si>
  <si>
    <t>0.81</t>
  </si>
  <si>
    <t>0.58</t>
  </si>
  <si>
    <t>0.64</t>
  </si>
  <si>
    <t>3.28</t>
  </si>
  <si>
    <t>12.69%</t>
  </si>
  <si>
    <t>14.80%</t>
  </si>
  <si>
    <t>13.86%</t>
  </si>
  <si>
    <t>13.70%</t>
  </si>
  <si>
    <t>14.43%</t>
  </si>
  <si>
    <t>9.31%</t>
  </si>
  <si>
    <t>9.78%</t>
  </si>
  <si>
    <t>4.91%</t>
  </si>
  <si>
    <t>3.28%</t>
  </si>
  <si>
    <t>7.85%</t>
  </si>
  <si>
    <t>7.27%</t>
  </si>
  <si>
    <t>7.62%</t>
  </si>
  <si>
    <t>6.60%</t>
  </si>
  <si>
    <t>7.24%</t>
  </si>
  <si>
    <t>7.61%</t>
  </si>
  <si>
    <t>8.14%</t>
  </si>
  <si>
    <t>6.74%</t>
  </si>
  <si>
    <t>6.81%</t>
  </si>
  <si>
    <t>6.91%</t>
  </si>
  <si>
    <t>Bank of India Flexi Cap Fund</t>
  </si>
  <si>
    <t>Bank of India Small Cap Fund</t>
  </si>
  <si>
    <t xml:space="preserve">Equity Fund Hybrid Fund Bank of India ELSS 80C Tax Saver^ Benefit # </t>
  </si>
  <si>
    <t>Bank of India Multi Cap Fund</t>
  </si>
  <si>
    <t>Bank of India Business Cycle Fund</t>
  </si>
  <si>
    <t>Bank of India Manufacturing &amp; Infrastructure Fund</t>
  </si>
  <si>
    <t>Bank of India Consumption Fund</t>
  </si>
  <si>
    <t>Bank of India Large &amp; Mid Cap Equity Fund</t>
  </si>
  <si>
    <t>Bank of India Bluechip Fund</t>
  </si>
  <si>
    <t>Bank of India Mid &amp; Small Cap Equity &amp; Debt Fund</t>
  </si>
  <si>
    <t>Bank of India Multi Asset Allocation Fund</t>
  </si>
  <si>
    <t>Bank of India Balanced Advantage Fund</t>
  </si>
  <si>
    <t>Bank of India Conservative Hybrid Fund</t>
  </si>
  <si>
    <t>Bank of India Arbitrage Fund</t>
  </si>
  <si>
    <t>Bank of India Liquid Fund</t>
  </si>
  <si>
    <t>Bank of India Ultra Short Duration Fund</t>
  </si>
  <si>
    <t>Bank of India Credit Risk Fund</t>
  </si>
  <si>
    <t>Bank of India Overnight Fund</t>
  </si>
  <si>
    <t>Bank of India Short Term Income Fund</t>
  </si>
  <si>
    <t>BSE 500 Total Return Index (TRI)</t>
  </si>
  <si>
    <t>NIFTY Smallcap 250 Total Return Index (TRI) (Tier 1)</t>
  </si>
  <si>
    <t>NIFTY 500 Multicap 50:25:25 Total Return Index (TRI)</t>
  </si>
  <si>
    <t>NIFTY 500 Total Return Index (TRI)</t>
  </si>
  <si>
    <t>BSE India Manufacturing Index Total Return Index (TRI): 50% and BSE India Infrastructure Index</t>
  </si>
  <si>
    <t>Nifty India Consumption Total Return Index (TRI)</t>
  </si>
  <si>
    <t>BSE 250 LargeMidCap Total Return Index (TRI)</t>
  </si>
  <si>
    <t>NIFTY 100 TRI (Tier 1)</t>
  </si>
  <si>
    <t>NIFTY MidSmallcap 400 Total Return Index (TRI): 70%; CRISIL Short Term Bond Index: 30%</t>
  </si>
  <si>
    <t>37.50% of Nifty 500 TRI + 50% of Nifty Composite Debt Index + 12.50% of Domestic Prices of Gold</t>
  </si>
  <si>
    <t>Nifty 50 Hybrid Composite Debt 50: 50 Index Total Return Index (TRI)</t>
  </si>
  <si>
    <t>CRISIL Hybrid 85 + 15 - Conservative Index</t>
  </si>
  <si>
    <t>NIFTY 50 Arbitrage Index</t>
  </si>
  <si>
    <t>Tier 1: CRISIL Liquid Debt A-I Index</t>
  </si>
  <si>
    <t>Tier 1: CRISIL Ultra Short Duration Debt A-I Index</t>
  </si>
  <si>
    <t>Tier 1: CRISIL Credit Risk Debt B-II Index</t>
  </si>
  <si>
    <t>Tier 1: CRISIL Liquid Overnight Index</t>
  </si>
  <si>
    <t>Tier 1: CRISIL Short Duration Debt A-II Index</t>
  </si>
  <si>
    <t>Bank of India Mutual Fund</t>
  </si>
  <si>
    <t>2,036.14</t>
  </si>
  <si>
    <t>1,601.27 Crs</t>
  </si>
  <si>
    <t>1,377.57 Crs</t>
  </si>
  <si>
    <t>753.05 Crs</t>
  </si>
  <si>
    <t>549.92 Crs</t>
  </si>
  <si>
    <t>525.53 Crs</t>
  </si>
  <si>
    <t>404.49 Crs</t>
  </si>
  <si>
    <t>359.86 Crs</t>
  </si>
  <si>
    <t>187.01 Crs</t>
  </si>
  <si>
    <t>1,075.05 Crs</t>
  </si>
  <si>
    <t>339.68 Crs</t>
  </si>
  <si>
    <t>131.44 Crs</t>
  </si>
  <si>
    <t>65.33 Crs</t>
  </si>
  <si>
    <t>42.21 Crs</t>
  </si>
  <si>
    <t>1,612.53 Crs</t>
  </si>
  <si>
    <t>172.51 Crs</t>
  </si>
  <si>
    <t>114.06 Crs</t>
  </si>
  <si>
    <t>93.34 Crs</t>
  </si>
  <si>
    <t>100.45 Crs</t>
  </si>
  <si>
    <t>20200629</t>
  </si>
  <si>
    <t>20181219</t>
  </si>
  <si>
    <t>20090225</t>
  </si>
  <si>
    <t>20230303</t>
  </si>
  <si>
    <t>20100305</t>
  </si>
  <si>
    <t>20241220</t>
  </si>
  <si>
    <t>20081021</t>
  </si>
  <si>
    <t>20210629</t>
  </si>
  <si>
    <t>20160720</t>
  </si>
  <si>
    <t>20240228</t>
  </si>
  <si>
    <t>20140314</t>
  </si>
  <si>
    <t>20090318</t>
  </si>
  <si>
    <t>20180618</t>
  </si>
  <si>
    <t>20080716</t>
  </si>
  <si>
    <t>20150227</t>
  </si>
  <si>
    <t>20200128</t>
  </si>
  <si>
    <t>20081218</t>
  </si>
  <si>
    <t>• Any redemption/switch out from the date of allotment of units after 3 months: NIL</t>
  </si>
  <si>
    <t>of 1%, if the units are redeemed/ switched out within 1 year from the date of allotment of units. • If the units are redeemed/switched out after 1 year from the date of allotment of units : “Nil”</t>
  </si>
  <si>
    <t>within 3 months from the date of allotment for redemption/switch out upto 10% of the units allotted. • 1% - Any redemption/switch out in excess of the above mentioned limit would be subject to an exit load of 1%, if the units are redeemed/ switched out within 3 months from the date of allotment of units. • NIL - There will be no exit load on any redemption/switch out after 3 months from the date of allotment of units.</t>
  </si>
  <si>
    <t>of 1%, if the units are switched out within 1 year from the date of allotment of units. • If the units are redeemed/switched out after 1 year from the date of allotment of units : “NIL”.</t>
  </si>
  <si>
    <t>of 0.50%, if the units are switched out within 30 days from the date of allotment of units • If the units are redeemed/switched out after 30 days from the date of allotment of units - "NIL" ` 299.61 Lacs.</t>
  </si>
  <si>
    <t>(as a % of redemption proceeds) 0.0070% 0.0065% 0.0060% 0.0055% 0.0050% 0.0045% Nil ` 663.29 Lacs.</t>
  </si>
  <si>
    <t>2.75 Years</t>
  </si>
  <si>
    <t>4.36 Years</t>
  </si>
  <si>
    <t>3.55 Years</t>
  </si>
  <si>
    <t>4.45 Years</t>
  </si>
  <si>
    <t>0.24 Years</t>
  </si>
  <si>
    <t>0.13 Years</t>
  </si>
  <si>
    <t>0.45 Years</t>
  </si>
  <si>
    <t>0.64 Years</t>
  </si>
  <si>
    <t>3.39 Years</t>
  </si>
  <si>
    <t>1.14</t>
  </si>
  <si>
    <t>2.11 Years</t>
  </si>
  <si>
    <t>2.96 Years</t>
  </si>
  <si>
    <t>3.54 Years</t>
  </si>
  <si>
    <t>0.60 Years</t>
  </si>
  <si>
    <t>1 Day</t>
  </si>
  <si>
    <t>0.70</t>
  </si>
  <si>
    <t>1.99 Years</t>
  </si>
  <si>
    <t>3.32 Years</t>
  </si>
  <si>
    <t>2.80 Years</t>
  </si>
  <si>
    <t>3.38 Years</t>
  </si>
  <si>
    <t>1.07</t>
  </si>
  <si>
    <t>0.59</t>
  </si>
  <si>
    <t>15.99%</t>
  </si>
  <si>
    <t>16.59%</t>
  </si>
  <si>
    <t>15.27%</t>
  </si>
  <si>
    <t>15.43%</t>
  </si>
  <si>
    <t>14.36%</t>
  </si>
  <si>
    <t>14.21%</t>
  </si>
  <si>
    <t>14.49%</t>
  </si>
  <si>
    <t>6.55</t>
  </si>
  <si>
    <t>6.76</t>
  </si>
  <si>
    <t>5.82</t>
  </si>
  <si>
    <t>9.14</t>
  </si>
  <si>
    <t>4.48</t>
  </si>
  <si>
    <t>4.32</t>
  </si>
  <si>
    <t>4.93</t>
  </si>
  <si>
    <t>CANARA ROBECO FLEXICAP FUND (CRFCF)</t>
  </si>
  <si>
    <t>CANARA ROBECO BLUE CHIP EQUITY FUND (CRBCEF)</t>
  </si>
  <si>
    <t>CANARA ROBECO EMERGING EQUITIES (CREE)</t>
  </si>
  <si>
    <t>CANARA ROBECO SMALL CAP FUND (CRSCF)</t>
  </si>
  <si>
    <t>CANARA ROBECO INFRASTRUCTURE (CRI)</t>
  </si>
  <si>
    <t>CANARA ROBECO CONSUMER TRENDS FUND (CRCTF)</t>
  </si>
  <si>
    <t>CANARA ROBECO FOCUSED EQUITY FUND (CRFEF)</t>
  </si>
  <si>
    <t>CANARA ROBECO VALUE FUND (CRVF)</t>
  </si>
  <si>
    <t>CANARA ROBECO MID CAP FUND (CRMCF)</t>
  </si>
  <si>
    <t>CANARA ROBECO MULTI CAP FUND (CRMUCF)</t>
  </si>
  <si>
    <t>CANARA ROBECO MANUFACTURING FUND (CRMTF)</t>
  </si>
  <si>
    <t>CANARA ROBECO OVERNIGHT FUND (CROF)</t>
  </si>
  <si>
    <t>CANARA ROBECO LIQUID FUND (CRL)</t>
  </si>
  <si>
    <t>CANARA ROBECO ULTRA SHORT TERM FUND (CRUSTF)</t>
  </si>
  <si>
    <t>CANARA ROBECO SAVINGS FUND (CRSF)</t>
  </si>
  <si>
    <t>CANARA ROBECO SHORT DURATION FUND (CRSDF)</t>
  </si>
  <si>
    <t>CANARA ROBECO INCOME FUND (CRINC)</t>
  </si>
  <si>
    <t>CANARA ROBECO DYNAMIC BOND FUND (CRDBF)</t>
  </si>
  <si>
    <t>CANARA ROBECO CORPORATE BOND FUND (CRCBF)</t>
  </si>
  <si>
    <t>CANARA ROBECO GILT FUND (CRGILT)</t>
  </si>
  <si>
    <t>CANARA ROBECO BANKING AND PSU DEBT FUND (CRBPDF)</t>
  </si>
  <si>
    <t>CANARA ROBECO CONSERVATIVE HYBRID FUND (CRCHF)</t>
  </si>
  <si>
    <t>CANARA ROBECO EQUITY HYBRID FUND (CREHF)</t>
  </si>
  <si>
    <t>CANARA ROBECO BALANCED ADVANTAGE FUND (CRBAF)</t>
  </si>
  <si>
    <t>: BSE 100 TRI</t>
  </si>
  <si>
    <t>:  NIFTY Large Midcap 250 TRI</t>
  </si>
  <si>
    <t>BSE India Infrastructure TRI</t>
  </si>
  <si>
    <t>:  BSE 100 TRI</t>
  </si>
  <si>
    <t>BSE 150 Mid Cap TRI</t>
  </si>
  <si>
    <t>NIFTY 500 Multicap 50:25:25 Index TRI</t>
  </si>
  <si>
    <t>CRISIL Liquid Debt A-I Index</t>
  </si>
  <si>
    <t>CRISIL Ultra Short Duration Debt A-I Index</t>
  </si>
  <si>
    <t>CRISIL Low Duration Debt A-I Index</t>
  </si>
  <si>
    <t>CRISIL Short Duration Debt A-II Index</t>
  </si>
  <si>
    <t>CRISIL Medium to Long Duration Debt A-III Index</t>
  </si>
  <si>
    <t>CRISIL Dynamic Bond A-III Index</t>
  </si>
  <si>
    <t>: CRISIL Corporate Debt A-II Index</t>
  </si>
  <si>
    <t>CRISIL Banking and PSU Debt A-II Index</t>
  </si>
  <si>
    <t>CRISIL Hybrid 85+15-Conservative Index</t>
  </si>
  <si>
    <t>: CRISIL Hybrid 35+65 - Aggressive Index</t>
  </si>
  <si>
    <t>RISKOMETER instruments and debt &amp; money market securities</t>
  </si>
  <si>
    <t>Canara Robeco Mutual Fund</t>
  </si>
  <si>
    <t>12,421.79 Crores</t>
  </si>
  <si>
    <t>14,556.17 Crores</t>
  </si>
  <si>
    <t>23,809.72 Crores</t>
  </si>
  <si>
    <t>11,884.61 Crores</t>
  </si>
  <si>
    <t>832.91 Crores</t>
  </si>
  <si>
    <t>1,704.70</t>
  </si>
  <si>
    <t>2,471.67 Crores</t>
  </si>
  <si>
    <t>1,217.10 Crores</t>
  </si>
  <si>
    <t>2,669.57 Crores</t>
  </si>
  <si>
    <t>3,831.68 Crores</t>
  </si>
  <si>
    <t>1,627.80 Crores</t>
  </si>
  <si>
    <t>382.52 Crores</t>
  </si>
  <si>
    <t>4,444.53 Crores</t>
  </si>
  <si>
    <t>568.96 Crores</t>
  </si>
  <si>
    <t>836.94 Crores</t>
  </si>
  <si>
    <t>347.91 Crores</t>
  </si>
  <si>
    <t>119.52 Crores</t>
  </si>
  <si>
    <t>125.01</t>
  </si>
  <si>
    <t>130.93 Crores</t>
  </si>
  <si>
    <t>138.38 Crores</t>
  </si>
  <si>
    <t>236.75 Crores</t>
  </si>
  <si>
    <t>938.14 Crores</t>
  </si>
  <si>
    <t>10,527.59 Crores</t>
  </si>
  <si>
    <t>1,448.34 Crores</t>
  </si>
  <si>
    <t>20030916</t>
  </si>
  <si>
    <t>20100820</t>
  </si>
  <si>
    <t>20050311</t>
  </si>
  <si>
    <t>20190215</t>
  </si>
  <si>
    <t>20051202</t>
  </si>
  <si>
    <t>20090914</t>
  </si>
  <si>
    <t>20210517</t>
  </si>
  <si>
    <t>20210903</t>
  </si>
  <si>
    <t>20230728</t>
  </si>
  <si>
    <t>20240311</t>
  </si>
  <si>
    <t>20190724</t>
  </si>
  <si>
    <t>20020115</t>
  </si>
  <si>
    <t>20050304</t>
  </si>
  <si>
    <t>20110425</t>
  </si>
  <si>
    <t>20020919</t>
  </si>
  <si>
    <t>20090529</t>
  </si>
  <si>
    <t>20140207</t>
  </si>
  <si>
    <t>19991229</t>
  </si>
  <si>
    <t>20220822</t>
  </si>
  <si>
    <t>19880424</t>
  </si>
  <si>
    <t>19930201</t>
  </si>
  <si>
    <t>20240802</t>
  </si>
  <si>
    <t>5000</t>
  </si>
  <si>
    <t>NilTelecom - Services 4.03CATEGORY/TYPE : Large Cap Fund - An open ended</t>
  </si>
  <si>
    <t>Nil SBI Life Insurance Co Ltd 2.70Automobiles 5.43</t>
  </si>
  <si>
    <t>N.A</t>
  </si>
  <si>
    <t>Nil RATING PROFILE (% to net assets)</t>
  </si>
  <si>
    <t>NA RATING PROFILE (% to net assets)</t>
  </si>
  <si>
    <t>1% - if redeemed/switched out within 1 year from the date of allotment. Nil – if redeemed / switched out after 1 year from the date of allotment.</t>
  </si>
  <si>
    <t>Bharti Airtel Ltd 4.03 equity scheme predominantly investing in large cap Diversified Fmcg 3.75 1% - if redeemed/switched out within 1 year from the ITC Ltd 2.70 stocks date of allotment. Hindustan Unilever Ltd 1.05</t>
  </si>
  <si>
    <t>: 1% - If redeemed/switched out within 1 year from the date of allotment</t>
  </si>
  <si>
    <t>In respect of each purchase / switch-in of units,1% - if Units are redeemed / switched-out within 1</t>
  </si>
  <si>
    <t>1% - if redeemed/switched out within 1 year from the date of allotment. Nil – if redeemed / switched out after 1 year from the date of allotment</t>
  </si>
  <si>
    <t>: 1% - If redeemed/switched out within 1 year from the date of allotment. Nil - if redeemed/switched out after 1 year from the date of allotment</t>
  </si>
  <si>
    <t>CATEGORY/TYPE: Focused Fund - An open ended TVS Motor Co Ltd 3.17 1% - If redeemed/switched out within 365 days from equity scheme investing in</t>
  </si>
  <si>
    <t>Cholamandalam Financial Holdings Ltd 1.09 1% - If redeemed/switched out within 365 days from Power Finance Corporation Ltd 1.00 CATEGORY/TYPE: Value Fund - An open-ended equity the date of allotment. Shriram Finance Ltd 0.94 scheme following a value investment strategy Construction 3.70 Nil - if redeemed/switched out after 365 days from the Larsen &amp; Toubro Ltd 2.75 date of allotment Engineers India Ltd 0.95 SCHEME OBJECTIVE:</t>
  </si>
  <si>
    <t>In respect of each purchase / switch-in of units 1% - If redeemed/switched out within 365 days from the date of allotment. Nil - if redeemed/switched out after 365 days from the date of allotment</t>
  </si>
  <si>
    <t>1% - If redeemed/switched out within 365 days from the date of allotment. Nil - if redeemed/switched out after 365 days from the date of allotment</t>
  </si>
  <si>
    <t>1% - If redeemed/switched out within 365 days from the date of allotment.</t>
  </si>
  <si>
    <t>is 0.0070% If redeemed on Day 2 -Exit Load is 0.0065% If redeemed on Day 3 -Exit Load is 0.0060% If redeemed on Day 4 -Exit Load is 0.0055% If redeemed on Day 5 -Exit Load is 0.0050% If redeemed on Day 6 -Exit Load is 0.0045% If redeemed on or after Day 7 - Exit Load is Nil</t>
  </si>
  <si>
    <t>: Nil</t>
  </si>
  <si>
    <t>: Nil CATEGORY/TYPE: Banking and PSU Fund - An open- ended debt scheme predominantly investing in debt</t>
  </si>
  <si>
    <t>For any redemption / switch out upto 10% of units within 1 Year from the date of allotment - Nil For any redemption / switch out more than 10% of units within 1 Year from the date of allotment - 1% For any redemption / switch out after 1 Year from the date of allotment - Nil</t>
  </si>
  <si>
    <t>For any redemption / switch out upto 10% of units within 1 Year from the date of allotment – Nil. For any redemption / switch out more than 10% of units within 1 Year from the date of allotment - 1%. For any redemption / switch out after 1 Year from the date of allotment - Nil</t>
  </si>
  <si>
    <t>1% - if redeemed/switched out above 12% of allotted units within 365 days from the date of allotment. Nil - if redeemed/switched out upto 12% of allotted units within 365 days from the date of allotment, Nil - if redeemed/switched out after 365 days from the date of allotment</t>
  </si>
  <si>
    <t>2.47</t>
  </si>
  <si>
    <t>95.71</t>
  </si>
  <si>
    <t>0.01 Years</t>
  </si>
  <si>
    <t>91 days</t>
  </si>
  <si>
    <t>0.69 Years</t>
  </si>
  <si>
    <t>0.89 Years</t>
  </si>
  <si>
    <t>3.33 Years</t>
  </si>
  <si>
    <t>11.60 Years</t>
  </si>
  <si>
    <t>24.41 Years</t>
  </si>
  <si>
    <t>6.70 Years</t>
  </si>
  <si>
    <t>24.83 Years</t>
  </si>
  <si>
    <t>3.79 Years</t>
  </si>
  <si>
    <t>9.41 Years</t>
  </si>
  <si>
    <t>7.21 Years</t>
  </si>
  <si>
    <t>5.02 Years</t>
  </si>
  <si>
    <t>0.11 Years</t>
  </si>
  <si>
    <t>2.41</t>
  </si>
  <si>
    <t>4 years</t>
  </si>
  <si>
    <t>10.78 Years</t>
  </si>
  <si>
    <t>3.89 Years</t>
  </si>
  <si>
    <t>10.67 Years</t>
  </si>
  <si>
    <t>2.78 Years</t>
  </si>
  <si>
    <t>4.66 Years</t>
  </si>
  <si>
    <t>3.80 Years</t>
  </si>
  <si>
    <t>3.35 Years</t>
  </si>
  <si>
    <t>2.14</t>
  </si>
  <si>
    <t>0.10 Years</t>
  </si>
  <si>
    <t>2</t>
  </si>
  <si>
    <t>5.62 Years</t>
  </si>
  <si>
    <t>10.33 Years</t>
  </si>
  <si>
    <t>3.67 Years</t>
  </si>
  <si>
    <t>10.23 Years</t>
  </si>
  <si>
    <t>4.43 Years</t>
  </si>
  <si>
    <t>3.61 Years</t>
  </si>
  <si>
    <t>0.3</t>
  </si>
  <si>
    <t>0.4</t>
  </si>
  <si>
    <t>0.85</t>
  </si>
  <si>
    <t>12.40</t>
  </si>
  <si>
    <t>11.50</t>
  </si>
  <si>
    <t>13.30</t>
  </si>
  <si>
    <t>15.24</t>
  </si>
  <si>
    <t>16.95</t>
  </si>
  <si>
    <t>13.54</t>
  </si>
  <si>
    <t>12.26</t>
  </si>
  <si>
    <t>12.51</t>
  </si>
  <si>
    <t>9.63</t>
  </si>
  <si>
    <t>6.55%</t>
  </si>
  <si>
    <t>6.92%</t>
  </si>
  <si>
    <t>7.45%</t>
  </si>
  <si>
    <t>7.44%</t>
  </si>
  <si>
    <t>DSP Flexi Cap Fund</t>
  </si>
  <si>
    <t>DSP Equity Opportunities Fund</t>
  </si>
  <si>
    <t>(The Infrastructure Growth and Economic Reforms Fund)</t>
  </si>
  <si>
    <t>DSP Mid Cap Fund</t>
  </si>
  <si>
    <t>DSP Healthcare Fund</t>
  </si>
  <si>
    <t>DSP VALUE FUND</t>
  </si>
  <si>
    <t>DSP Focus Fund</t>
  </si>
  <si>
    <t>DSP Business Cycle Fund</t>
  </si>
  <si>
    <t>DSP World Mining Fund of Fund (Erstwhile DSP World Mining Fund)</t>
  </si>
  <si>
    <t>DSP Global Allocation Fund of Fund</t>
  </si>
  <si>
    <t>DSP Gold ETF Fund of Fund</t>
  </si>
  <si>
    <t>DSP Dynamic Asset Allocation Fund</t>
  </si>
  <si>
    <t>DSP Equity Savings Fund</t>
  </si>
  <si>
    <t>DSP Nifty 50 Equal Weight ETF</t>
  </si>
  <si>
    <t>DSP NIFTY MIDCAP 150 QUALITY 50 ETF</t>
  </si>
  <si>
    <t>DSP Nifty Bank ETF</t>
  </si>
  <si>
    <t>DSP Nifty PSU Bank ETF</t>
  </si>
  <si>
    <t>DSP BSE Sensex ETF</t>
  </si>
  <si>
    <t>DSP NIFTY 1D Rate Liquid ETF</t>
  </si>
  <si>
    <t>DSP Nifty Top 10 Equal Weight ETF</t>
  </si>
  <si>
    <t>DSP BSE Sensex Next 30 ETF</t>
  </si>
  <si>
    <t>DSP Nifty Midcap 150 Quality 50 Index Fund</t>
  </si>
  <si>
    <t>DSP Nifty 50 Index Fund</t>
  </si>
  <si>
    <t>DSP BSE SENSEX Next 30 Index Fund</t>
  </si>
  <si>
    <t>DSP Regular Savings Fund</t>
  </si>
  <si>
    <t>DSP Ultra Short Fund</t>
  </si>
  <si>
    <t>DSP Nifty SDL Plus G-Sec Sep 2027 50:50 Index Fund</t>
  </si>
  <si>
    <t>DSP Savings Fund</t>
  </si>
  <si>
    <t>DSP Short Term Fund</t>
  </si>
  <si>
    <t>DSP Credit Risk Fund</t>
  </si>
  <si>
    <t>DSP Bond Fund</t>
  </si>
  <si>
    <t>DSP 10Y G-Sec Fund</t>
  </si>
  <si>
    <t>DSP Banking &amp; Financial Services Fund</t>
  </si>
  <si>
    <t>DSP Top 100 Equity Fund</t>
  </si>
  <si>
    <t>DSP India T.I.G.E.R. Fund</t>
  </si>
  <si>
    <t>DSP ELSS Tax Saver Fund (erstwhile known as DSP Tax Saver Fund)</t>
  </si>
  <si>
    <t>DSP Quant Fund</t>
  </si>
  <si>
    <t>DSP Small Cap Fund</t>
  </si>
  <si>
    <t>DSP Multicap Fund</t>
  </si>
  <si>
    <t>DSP Natural Resources and New Energy Fund</t>
  </si>
  <si>
    <t>DSP World Gold Fund of Fund</t>
  </si>
  <si>
    <t>DSP Global Clean Energy Fund of Fund</t>
  </si>
  <si>
    <t>DSP US Flexible Equity Fund of Fund</t>
  </si>
  <si>
    <t>DSP Global Innovation Fund of Fund</t>
  </si>
  <si>
    <t>DSP US Treasury Fund of Fund</t>
  </si>
  <si>
    <t>&amp; Bond Fund)</t>
  </si>
  <si>
    <t>DSP Nifty 50 Equal Weight Index Fund</t>
  </si>
  <si>
    <t>DSP NIFTY 50 ETF</t>
  </si>
  <si>
    <t>DSP Silver ETF</t>
  </si>
  <si>
    <t>DSP Nifty IT ETF</t>
  </si>
  <si>
    <t>DSP Nifty Private Bank ETF</t>
  </si>
  <si>
    <t>DSP Nifty Healthcare ETF</t>
  </si>
  <si>
    <t>DSP BSE Liquid Rate ETF</t>
  </si>
  <si>
    <t>DSP Nifty Top 10 Equal Weight Index Fund</t>
  </si>
  <si>
    <t>DSP Nifty Next 50 Index Fund</t>
  </si>
  <si>
    <t>DSP Nifty Bank Index Fund</t>
  </si>
  <si>
    <t>DSP Arbitrage Fund</t>
  </si>
  <si>
    <t>DSP Liquidity Fund</t>
  </si>
  <si>
    <t>DSP FLOATER FUND</t>
  </si>
  <si>
    <t>DSP Nifty SDL Plus G-Sec Jun 2028 30:70 Index Fund</t>
  </si>
  <si>
    <t>DSP CRISIL SDL Plus G-Sec Apr 2033 50:50 Index Fund</t>
  </si>
  <si>
    <t>DSP Nifty Smallcap250 Quality 50 Index Fund</t>
  </si>
  <si>
    <t>Securities Fund)</t>
  </si>
  <si>
    <t>DSP Banking &amp; PSU Debt Fund</t>
  </si>
  <si>
    <t>DSP Strategic Bond Fund</t>
  </si>
  <si>
    <t>DSP Low Duration Fund</t>
  </si>
  <si>
    <t>DSP Corporate Bond Fund</t>
  </si>
  <si>
    <t>DSP Multi Asset Allocation Fund</t>
  </si>
  <si>
    <t>Nifty 500 (TRI)</t>
  </si>
  <si>
    <t>Nifty Large Midcap 250 (TRI)</t>
  </si>
  <si>
    <t>Nifty Midcap 150 (TRI)</t>
  </si>
  <si>
    <t>BSE HEALTHCARE (TRI)</t>
  </si>
  <si>
    <t>MSCI ACWI Metals and Mining 30% Buffer 10/40 (1994) Net Total Return Index</t>
  </si>
  <si>
    <t>MSCI ACWI Net total returns index</t>
  </si>
  <si>
    <t>Domestic Price of Physical Gold (based on London Bullion Market Association (LBMA) gold daily spot fixing price)</t>
  </si>
  <si>
    <t>Nifty Equity Savings Index TRI</t>
  </si>
  <si>
    <t>NIFTY 50 Equal Weight TRI</t>
  </si>
  <si>
    <t>Nifty Midcap 150 Quality 50 TRI</t>
  </si>
  <si>
    <t>Nifty PSU Bank TRI</t>
  </si>
  <si>
    <t>Nifty Top 10 Equal Weight</t>
  </si>
  <si>
    <t>BSE SENSEX Next 30 TRI</t>
  </si>
  <si>
    <t>NIFTY 50 (TRI)</t>
  </si>
  <si>
    <t>CRISIL Hybrid 85+15-Conservative</t>
  </si>
  <si>
    <t>CRISIL Ultra Short Duration Debt</t>
  </si>
  <si>
    <t>Nifty SDL Plus G-Sec Sep 2027</t>
  </si>
  <si>
    <t>CRISIL Money Market A-I Index</t>
  </si>
  <si>
    <t>CRISIL 10 Year Gilt Index</t>
  </si>
  <si>
    <t>BSE 100 (TRI)</t>
  </si>
  <si>
    <t>BSE 250 Small Cap (TRI)</t>
  </si>
  <si>
    <t>35% BSE Oil &amp; Gas Index + 30% BSE</t>
  </si>
  <si>
    <t>FTSE Gold Mine TRI (in INR terms)</t>
  </si>
  <si>
    <t>MSCI ACWI IMI Clean Energy Infrastructure Index</t>
  </si>
  <si>
    <t>Russell 1000 TR</t>
  </si>
  <si>
    <t>MSCI All Country World Index (ACWI) - Net Total Return</t>
  </si>
  <si>
    <t>S&amp;P U.S. Treasury Bond Index</t>
  </si>
  <si>
    <t>CRISIL Hybrid 35+65-Aggressive Index</t>
  </si>
  <si>
    <t>Domestic Price of Physical Silver</t>
  </si>
  <si>
    <t>Nifty IT TRI</t>
  </si>
  <si>
    <t>Nifty Private Bank TRI</t>
  </si>
  <si>
    <t>Nifty Healthcare TRI</t>
  </si>
  <si>
    <t>BSE Liquid Rate Index</t>
  </si>
  <si>
    <t>Nifty Top 10 Equal Weight TRI</t>
  </si>
  <si>
    <t>Nifty Next 50 TRI</t>
  </si>
  <si>
    <t>CRISIL Short Duration Debt A-II</t>
  </si>
  <si>
    <t>Nifty SDL Plus G-Sec Jun 2028</t>
  </si>
  <si>
    <t>CRISIL SDL Plus G-Sec Apr 2033</t>
  </si>
  <si>
    <t>Nifty Smallcap250 Quality 50 TRI</t>
  </si>
  <si>
    <t>Crisil Dynamic Gilt Index</t>
  </si>
  <si>
    <t>CRISIL Corporate Debt A-II Index</t>
  </si>
  <si>
    <t>40% NIFTY500 TRI + 20% NIFTY</t>
  </si>
  <si>
    <t>DSP Mutual Fund</t>
  </si>
  <si>
    <t>11,244 Cr</t>
  </si>
  <si>
    <t>13,588 Cr</t>
  </si>
  <si>
    <t>5,174 Cr</t>
  </si>
  <si>
    <t>18,400 Cr</t>
  </si>
  <si>
    <t>3,277 Cr</t>
  </si>
  <si>
    <t>899 Cr</t>
  </si>
  <si>
    <t>2,420 Cr</t>
  </si>
  <si>
    <t>914 Cr</t>
  </si>
  <si>
    <t>127 Cr</t>
  </si>
  <si>
    <t>55 Cr</t>
  </si>
  <si>
    <t>54 Cr</t>
  </si>
  <si>
    <t>3,192 Cr</t>
  </si>
  <si>
    <t>2,384 Cr</t>
  </si>
  <si>
    <t>209 Cr</t>
  </si>
  <si>
    <t>95 Cr</t>
  </si>
  <si>
    <t>479 Cr</t>
  </si>
  <si>
    <t>56 Cr</t>
  </si>
  <si>
    <t>8 Cr</t>
  </si>
  <si>
    <t>682 Cr</t>
  </si>
  <si>
    <t>293 Cr</t>
  </si>
  <si>
    <t>6 Cr</t>
  </si>
  <si>
    <t>366 Cr</t>
  </si>
  <si>
    <t>649 Cr</t>
  </si>
  <si>
    <t>7 Cr</t>
  </si>
  <si>
    <t>170 Cr</t>
  </si>
  <si>
    <t>3,174 Cr</t>
  </si>
  <si>
    <t>4,361 Cr</t>
  </si>
  <si>
    <t>2,760 Cr</t>
  </si>
  <si>
    <t>189 Cr</t>
  </si>
  <si>
    <t>328 Cr</t>
  </si>
  <si>
    <t>57 Cr</t>
  </si>
  <si>
    <t>1,006 Cr</t>
  </si>
  <si>
    <t>4,505 Cr</t>
  </si>
  <si>
    <t>16,143 Cr</t>
  </si>
  <si>
    <t>1,025 Cr</t>
  </si>
  <si>
    <t>15,727 Cr</t>
  </si>
  <si>
    <t>1,911 Cr</t>
  </si>
  <si>
    <t>1,205 Cr</t>
  </si>
  <si>
    <t>1,018 Cr</t>
  </si>
  <si>
    <t>91 Cr</t>
  </si>
  <si>
    <t>893 Cr</t>
  </si>
  <si>
    <t>945 Cr</t>
  </si>
  <si>
    <t>60 Cr</t>
  </si>
  <si>
    <t>10,177 Cr</t>
  </si>
  <si>
    <t>1,909 Cr</t>
  </si>
  <si>
    <t>312 Cr</t>
  </si>
  <si>
    <t>309 Cr</t>
  </si>
  <si>
    <t>42 Cr</t>
  </si>
  <si>
    <t>228 Cr</t>
  </si>
  <si>
    <t>13 Cr</t>
  </si>
  <si>
    <t>2,310 Cr</t>
  </si>
  <si>
    <t>1,264 Cr</t>
  </si>
  <si>
    <t>877 Cr</t>
  </si>
  <si>
    <t>43 Cr</t>
  </si>
  <si>
    <t>6,086 Cr</t>
  </si>
  <si>
    <t>21,722 Cr</t>
  </si>
  <si>
    <t>614 Cr</t>
  </si>
  <si>
    <t>2,197 Cr</t>
  </si>
  <si>
    <t>380 Cr</t>
  </si>
  <si>
    <t>180 Cr</t>
  </si>
  <si>
    <t>1,739 Cr</t>
  </si>
  <si>
    <t>2,951 Cr</t>
  </si>
  <si>
    <t>1,844 Cr</t>
  </si>
  <si>
    <t>5,275 Cr</t>
  </si>
  <si>
    <t>2,597 Cr</t>
  </si>
  <si>
    <t>2,488 Cr</t>
  </si>
  <si>
    <t>19970429</t>
  </si>
  <si>
    <t>20000516</t>
  </si>
  <si>
    <t>20040611</t>
  </si>
  <si>
    <t>NOV 14, 2006</t>
  </si>
  <si>
    <t>NOV 30, 2018</t>
  </si>
  <si>
    <t>DEC 10, 2020</t>
  </si>
  <si>
    <t>JUN 10, 2010</t>
  </si>
  <si>
    <t>DEC 29, 2009</t>
  </si>
  <si>
    <t>AUG 21, 2014</t>
  </si>
  <si>
    <t>NOV 17, 2023</t>
  </si>
  <si>
    <t>FEB 06, 2014</t>
  </si>
  <si>
    <t>MAR 28, 2016</t>
  </si>
  <si>
    <t>20211108</t>
  </si>
  <si>
    <t>20211223</t>
  </si>
  <si>
    <t>20230103</t>
  </si>
  <si>
    <t>20230727</t>
  </si>
  <si>
    <t>20180314</t>
  </si>
  <si>
    <t>20240905</t>
  </si>
  <si>
    <t>20250130</t>
  </si>
  <si>
    <t>20220804</t>
  </si>
  <si>
    <t>20190221</t>
  </si>
  <si>
    <t>JUN 11, 2004</t>
  </si>
  <si>
    <t>JUL 31, 2006</t>
  </si>
  <si>
    <t>FEB 14, 2023</t>
  </si>
  <si>
    <t>SEP 30, 1999</t>
  </si>
  <si>
    <t>SEP 9, 2002</t>
  </si>
  <si>
    <t>20030513</t>
  </si>
  <si>
    <t>APR 29, 1997</t>
  </si>
  <si>
    <t>SEP 26, 2014</t>
  </si>
  <si>
    <t>20231208</t>
  </si>
  <si>
    <t>MAR 10, 2003</t>
  </si>
  <si>
    <t>JAN 18, 2007</t>
  </si>
  <si>
    <t>JUN 10, 2019</t>
  </si>
  <si>
    <t>JUN 14, 2007</t>
  </si>
  <si>
    <t>20240130</t>
  </si>
  <si>
    <t>APR 25, 2008</t>
  </si>
  <si>
    <t>SEP 14, 2007</t>
  </si>
  <si>
    <t>AUG 14, 2009</t>
  </si>
  <si>
    <t>20120803</t>
  </si>
  <si>
    <t>20220214</t>
  </si>
  <si>
    <t>20240318</t>
  </si>
  <si>
    <t>19990527</t>
  </si>
  <si>
    <t>20171023</t>
  </si>
  <si>
    <t>20220819</t>
  </si>
  <si>
    <t>20230707</t>
  </si>
  <si>
    <t>20240201</t>
  </si>
  <si>
    <t>20240327</t>
  </si>
  <si>
    <t>20240531</t>
  </si>
  <si>
    <t>20180125</t>
  </si>
  <si>
    <t>MAR 11, 1998</t>
  </si>
  <si>
    <t>MAR 19, 2021</t>
  </si>
  <si>
    <t>MAR 21, 2022</t>
  </si>
  <si>
    <t>JAN 25, 2023</t>
  </si>
  <si>
    <t>20231226</t>
  </si>
  <si>
    <t>SEP 14, 2013</t>
  </si>
  <si>
    <t>20070509</t>
  </si>
  <si>
    <t>20150310</t>
  </si>
  <si>
    <t>20180910</t>
  </si>
  <si>
    <t>20230927</t>
  </si>
  <si>
    <t>3.25 years</t>
  </si>
  <si>
    <t>8.45 years</t>
  </si>
  <si>
    <t>2.66 years</t>
  </si>
  <si>
    <t>0.48 years</t>
  </si>
  <si>
    <t>2.39 years</t>
  </si>
  <si>
    <t>0.58 years</t>
  </si>
  <si>
    <t>28</t>
  </si>
  <si>
    <t>4.09 years</t>
  </si>
  <si>
    <t>9.51 years</t>
  </si>
  <si>
    <t>16.36 years</t>
  </si>
  <si>
    <t>0.22 years</t>
  </si>
  <si>
    <t>0.11 years</t>
  </si>
  <si>
    <t>7.57 years</t>
  </si>
  <si>
    <t>2.9 years</t>
  </si>
  <si>
    <t>7.65 years</t>
  </si>
  <si>
    <t>27.9 years</t>
  </si>
  <si>
    <t>9.95 years</t>
  </si>
  <si>
    <t>28.14 years</t>
  </si>
  <si>
    <t>1.08 years</t>
  </si>
  <si>
    <t>12.57 years</t>
  </si>
  <si>
    <t>0.80</t>
  </si>
  <si>
    <t>1.</t>
  </si>
  <si>
    <t>7.45</t>
  </si>
  <si>
    <t>364 DAYS</t>
  </si>
  <si>
    <t>1996</t>
  </si>
  <si>
    <t>3.51 years</t>
  </si>
  <si>
    <t>0.44 years</t>
  </si>
  <si>
    <t>2.12 years</t>
  </si>
  <si>
    <t>0.54 years</t>
  </si>
  <si>
    <t>2.77 years</t>
  </si>
  <si>
    <t>6.76 years</t>
  </si>
  <si>
    <t>0.4 years</t>
  </si>
  <si>
    <t>0.1 years</t>
  </si>
  <si>
    <t>2.51 years</t>
  </si>
  <si>
    <t>10.98 years</t>
  </si>
  <si>
    <t>5.42 years</t>
  </si>
  <si>
    <t>10.51 years</t>
  </si>
  <si>
    <t>0.93 years</t>
  </si>
  <si>
    <t>5.33 years</t>
  </si>
  <si>
    <t>84.27%</t>
  </si>
  <si>
    <t>5</t>
  </si>
  <si>
    <t>11</t>
  </si>
  <si>
    <t>0.46</t>
  </si>
  <si>
    <t>1.16</t>
  </si>
  <si>
    <t>14.60%</t>
  </si>
  <si>
    <t>14.23%</t>
  </si>
  <si>
    <t>16.91%</t>
  </si>
  <si>
    <t>16.26%</t>
  </si>
  <si>
    <t>15.14%</t>
  </si>
  <si>
    <t>11.90%</t>
  </si>
  <si>
    <t>15.19%</t>
  </si>
  <si>
    <t>4.21%</t>
  </si>
  <si>
    <t>14.29%</t>
  </si>
  <si>
    <t>14.07%</t>
  </si>
  <si>
    <t>3.65%</t>
  </si>
  <si>
    <t>12.93%</t>
  </si>
  <si>
    <t>13.84%</t>
  </si>
  <si>
    <t>13.83%</t>
  </si>
  <si>
    <t>17.57%</t>
  </si>
  <si>
    <t>18.21%</t>
  </si>
  <si>
    <t>10.93%</t>
  </si>
  <si>
    <t>14.28%</t>
  </si>
  <si>
    <t>12.70%</t>
  </si>
  <si>
    <t>18.76%</t>
  </si>
  <si>
    <t>2.03</t>
  </si>
  <si>
    <t>1.55</t>
  </si>
  <si>
    <t>251s</t>
  </si>
  <si>
    <t>62.16</t>
  </si>
  <si>
    <t>4.37</t>
  </si>
  <si>
    <t>5.08</t>
  </si>
  <si>
    <t>5.87</t>
  </si>
  <si>
    <t>100.00</t>
  </si>
  <si>
    <t>7.06%</t>
  </si>
  <si>
    <t>7.64%</t>
  </si>
  <si>
    <t>8.02%</t>
  </si>
  <si>
    <t>7.28%</t>
  </si>
  <si>
    <t>7.56%</t>
  </si>
  <si>
    <t>7.41%</t>
  </si>
  <si>
    <t>Edelweiss Large Cap Fund</t>
  </si>
  <si>
    <t>Edelweiss Large &amp; Mid Cap Fund</t>
  </si>
  <si>
    <t>Edelweiss Flexi Cap Fund</t>
  </si>
  <si>
    <t>Edelweiss Mid Cap Fund</t>
  </si>
  <si>
    <t>Edelweiss Small Cap Fund</t>
  </si>
  <si>
    <t>Edelweiss Recently Listed IPO Fund</t>
  </si>
  <si>
    <t>Edelweiss ELSS Tax saver Fund</t>
  </si>
  <si>
    <t>Edelweiss Focused Fund</t>
  </si>
  <si>
    <t>Edelweiss Multi Cap Fund</t>
  </si>
  <si>
    <t>Edelweiss Technology Fund</t>
  </si>
  <si>
    <t>Edelweiss Business Cycle Fund</t>
  </si>
  <si>
    <t>Edelweiss Arbitrage Fund</t>
  </si>
  <si>
    <t>Edelweiss Equity Savings Fund</t>
  </si>
  <si>
    <t>Edelweiss Aggressive Hybrid Fund</t>
  </si>
  <si>
    <t>Edelweiss Balanced Advantage Fund</t>
  </si>
  <si>
    <t>Edelweiss Multi Asset Allocation Fund</t>
  </si>
  <si>
    <t>Edelweiss Gold and Silver ETF Fund of Fund</t>
  </si>
  <si>
    <t>Edelweiss Gold ETF</t>
  </si>
  <si>
    <t>Edelweiss Silver ETF</t>
  </si>
  <si>
    <t>Edelweiss Overnight Fund</t>
  </si>
  <si>
    <t>Edelweiss Liquid Fund</t>
  </si>
  <si>
    <t>Edelweiss Banking &amp; PSU Debt Fund</t>
  </si>
  <si>
    <t>Edelweiss Money Market Fund</t>
  </si>
  <si>
    <t>Edelweiss Government Securities Fund</t>
  </si>
  <si>
    <t>Edelweiss CRISIL IBX 50:50 Gilt Plus SDL Short Duration Index Fund</t>
  </si>
  <si>
    <t>Bharat Bond ETF APRIL 2025</t>
  </si>
  <si>
    <t>Edelweiss CRISIL PSU Plus SDL 50:50 Oct 2025 Index Fund</t>
  </si>
  <si>
    <t>Edelweiss NIFTY PSU Bond Plus SDL Apr - 2026 50:50 Index Fund</t>
  </si>
  <si>
    <t>Edelweiss NIFTY PSU Bond Plus SDL Apr - 2027 50:50 Index Fund</t>
  </si>
  <si>
    <t>Edelweiss CRISIL IBX 50:50 Gilt Plus SDL June 2027 Index Fund</t>
  </si>
  <si>
    <t>Edelweiss CRISIL IBX 50:50 Gilt Plus SDL Sep 2028 Index Fund</t>
  </si>
  <si>
    <t>Edelweiss CRISIL IBX AAA Financial Services Bond - Jan 2028 Index Fund</t>
  </si>
  <si>
    <t>Bharat Bond ETF APRIL 2030</t>
  </si>
  <si>
    <t>Bharat Bond ETF APRIL 2031</t>
  </si>
  <si>
    <t>Bharat Bond ETF APRIL 2032</t>
  </si>
  <si>
    <t>Bharat Bond ETF APRIL 2033</t>
  </si>
  <si>
    <t>Edelweiss CRISIL IBX 50:50 Gilt Plus SDL Apr 2037 Index Fund</t>
  </si>
  <si>
    <t>Edelweiss Nifty 50 Index Fund</t>
  </si>
  <si>
    <t>Edelweiss Nifty 100 Quality 30 Index Fund</t>
  </si>
  <si>
    <t>Edelweiss Nifty Bank ETF</t>
  </si>
  <si>
    <t>Edelweiss BSE Capital Markets &amp; Insurance ETF</t>
  </si>
  <si>
    <t>Edelweiss Nifty500 Multicap Momentum Quality 50 ETF</t>
  </si>
  <si>
    <t>Edelweiss Nifty500 Multicap Momentum Quality 50 Index Fund</t>
  </si>
  <si>
    <t>Edelweiss Nifty Alpha Low Volatility 30 Index Fund</t>
  </si>
  <si>
    <t>Edelweiss MSCI India Domestic &amp; World Healthcare 45 Index Fund</t>
  </si>
  <si>
    <t>Edelweiss Nifty Large Mid Cap 250 Index Fund</t>
  </si>
  <si>
    <t>Edelweiss Nifty Next 50 Index Fund</t>
  </si>
  <si>
    <t>Edelweiss Nifty Midcap 150 Momentum 50 Index Fund</t>
  </si>
  <si>
    <t>Edelweiss Nifty Smallcap 250 Index Fund</t>
  </si>
  <si>
    <t>Bharat Bond FOF APRIL 2025</t>
  </si>
  <si>
    <t>Bharat Bond FOF APRIL 2030</t>
  </si>
  <si>
    <t>Bharat Bond FOF APRIL 2031</t>
  </si>
  <si>
    <t>Bharat Bond ETF FOF APRIL 2032</t>
  </si>
  <si>
    <t>Bharat Bond ETF FOF APRIL 2033</t>
  </si>
  <si>
    <t>Edelweiss Greater China Equity Off-Shore Fund</t>
  </si>
  <si>
    <t>Edelweiss US Technology Equity Fund of Fund</t>
  </si>
  <si>
    <t>Edelweiss Emerging Markets Opportunities Equity Offshore Fund</t>
  </si>
  <si>
    <t>Edelweiss Asean Equity Off-Shore Fund</t>
  </si>
  <si>
    <t>Edelweiss Europe Dynamic Equity Off-Shore Fund</t>
  </si>
  <si>
    <t>Edelweiss US Value Equity Off-Shore Fund</t>
  </si>
  <si>
    <t>NIFTY 100 TRI</t>
  </si>
  <si>
    <t>Nifty Large Midcap 250 TR Index</t>
  </si>
  <si>
    <t>Nifty 500 TR Index</t>
  </si>
  <si>
    <t>NIFTY IPO Index**</t>
  </si>
  <si>
    <t>BSE TECK TRI</t>
  </si>
  <si>
    <t>Nifty 50 Arbitrage PR Index</t>
  </si>
  <si>
    <t>Nifty Equity Savings Index</t>
  </si>
  <si>
    <t>NIFTY 50 Hybrid Composite debt 50:50 Index</t>
  </si>
  <si>
    <t>Nifty 500 TRI (40%) + CRISIL Short Term Bond Fund Index (50%) + Domestic Gold Prices(5%) + Domestic Silver Prices(5%).</t>
  </si>
  <si>
    <t>Domestic Gold and Silver Prices</t>
  </si>
  <si>
    <t>Domestic Prices of Physical Gold</t>
  </si>
  <si>
    <t>Price of Silver (based on LBMA Silver daily spot fixing price)</t>
  </si>
  <si>
    <t>CRISIL Liquid Debt A I Index (Tier1), NIFTY Liquid Index A-I(Tier2)</t>
  </si>
  <si>
    <t>CRISIL Banking &amp; PSU Debt A II Index (Tier1), Nifty Banking &amp; PSU Debt Index - A-III (Tier2)</t>
  </si>
  <si>
    <t>CRISIL Money Market A I Index (Tier 1), NIFTY Money Market Index A-I (Tier 2)</t>
  </si>
  <si>
    <t>CRISIL Dynamic Gilt Index (Tier 1), NIFTY G-Sec Index - A-III (Tier 2)</t>
  </si>
  <si>
    <t>CRISIL IBX 50:50 Gilt Plus SDL Short Duration Index Fund</t>
  </si>
  <si>
    <t>Nifty BHARAT Bond Index – April 2025</t>
  </si>
  <si>
    <t>CRISIL IBX 50:50 PSU + SDL Index – October 2025</t>
  </si>
  <si>
    <t>Nifty PSU Bond Plus SDL Apr 2026 50:50 Index</t>
  </si>
  <si>
    <t>Nifty PSU Bond Plus SDL Apr 2027 50:50 Index</t>
  </si>
  <si>
    <t>CRISIL IBX 50:50 Gilt Plus SDL Index – June 2027</t>
  </si>
  <si>
    <t>CRISIL IBX 50:50 Gilt Plus SDL Index – Sep 2028</t>
  </si>
  <si>
    <t>CRISIL IBX AAA Financial Services – Jan 2028 index.</t>
  </si>
  <si>
    <t>Nifty BHARAT Bond Index – April 2030</t>
  </si>
  <si>
    <t>Nifty BHARAT Bond Index – April 2031</t>
  </si>
  <si>
    <t>Nifty BHARAT Bond Index – April 2032</t>
  </si>
  <si>
    <t>Nifty BHARAT Bond Index – April 2033</t>
  </si>
  <si>
    <t>CRISIL IBX 50:50 Gilt Plus SDL Index – April 2037</t>
  </si>
  <si>
    <t>Nifty 50 Total Return Index</t>
  </si>
  <si>
    <t>Nifty 100 Quality 30 Total Return Index</t>
  </si>
  <si>
    <t>BSE Capital Markets &amp; Insurance TRI</t>
  </si>
  <si>
    <t>Nifty500 Multicap Momentum Quality 50 TRI</t>
  </si>
  <si>
    <t>Nifty Alpha Low Volatility 30 Index</t>
  </si>
  <si>
    <t>MSCI India Domestic &amp; World Healthcare 45 Index</t>
  </si>
  <si>
    <t>NIFTY LargeMidcap 250 Index TRI</t>
  </si>
  <si>
    <t>Nifty Midcap150 Momentum 50 TRI</t>
  </si>
  <si>
    <t>Nifty BHARAT Bond Index - April 2033</t>
  </si>
  <si>
    <t>MSCI Golden Dragon Index</t>
  </si>
  <si>
    <t>Russel 1000 Equal Weighted Technology Index</t>
  </si>
  <si>
    <t>MSCI Emerging Markets Index</t>
  </si>
  <si>
    <t>MSCI AC ASEAN 10/40 Index**</t>
  </si>
  <si>
    <t>MSCI Europe TR Index</t>
  </si>
  <si>
    <t>Russell 1000 TR Index</t>
  </si>
  <si>
    <t>Edelweiss Mutual Fund</t>
  </si>
  <si>
    <t>1,109.24 Crore</t>
  </si>
  <si>
    <t>3,610.66 Crore</t>
  </si>
  <si>
    <t>2,376.91 Crore</t>
  </si>
  <si>
    <t>8,275.69 Crore</t>
  </si>
  <si>
    <t>4,173.21 Crore</t>
  </si>
  <si>
    <t>907.40 Crore</t>
  </si>
  <si>
    <t>383.35 Crore</t>
  </si>
  <si>
    <t>897.56 Crore</t>
  </si>
  <si>
    <t>2,507.68 Crore</t>
  </si>
  <si>
    <t>678.59 Crore</t>
  </si>
  <si>
    <t>1,721.89 Crore</t>
  </si>
  <si>
    <t>11,503.75 Crore</t>
  </si>
  <si>
    <t>573.03 Crore</t>
  </si>
  <si>
    <t>2,356.19 Crore</t>
  </si>
  <si>
    <t>12,169.65 Crore</t>
  </si>
  <si>
    <t>1,461.60 Crore</t>
  </si>
  <si>
    <t>232.73 Crore</t>
  </si>
  <si>
    <t>117.70 Crore</t>
  </si>
  <si>
    <t>120.62 Crore</t>
  </si>
  <si>
    <t>315.17 Crore</t>
  </si>
  <si>
    <t>6,578.96 Crore</t>
  </si>
  <si>
    <t>269.71 Crore</t>
  </si>
  <si>
    <t>1,470.47 Crore</t>
  </si>
  <si>
    <t>174.95 Crore</t>
  </si>
  <si>
    <t>154.65 Crore</t>
  </si>
  <si>
    <t>10,063.65 Crore</t>
  </si>
  <si>
    <t>810.29 Crore</t>
  </si>
  <si>
    <t>7,843.76 Crore</t>
  </si>
  <si>
    <t>2,289.92 Crore</t>
  </si>
  <si>
    <t>91.62 Crore</t>
  </si>
  <si>
    <t>156.31 Crore</t>
  </si>
  <si>
    <t>130.96 Crore</t>
  </si>
  <si>
    <t>18,474.43 Crore</t>
  </si>
  <si>
    <t>12,859.30 Crore</t>
  </si>
  <si>
    <t>10,640.68 Crore</t>
  </si>
  <si>
    <t>6,104.34 Crore</t>
  </si>
  <si>
    <t>1,002.77 Crore</t>
  </si>
  <si>
    <t>134.17 Crore</t>
  </si>
  <si>
    <t>154.78 Crore</t>
  </si>
  <si>
    <t>9.47 Crore</t>
  </si>
  <si>
    <t>10.83 Crore</t>
  </si>
  <si>
    <t>19.18 Crore</t>
  </si>
  <si>
    <t>166.85 Crore</t>
  </si>
  <si>
    <t>122.78 Crore</t>
  </si>
  <si>
    <t>152.76 Crore</t>
  </si>
  <si>
    <t>233.57 Crore</t>
  </si>
  <si>
    <t>103.95 Crore</t>
  </si>
  <si>
    <t>783.95 Crore</t>
  </si>
  <si>
    <t>99.49 Crore</t>
  </si>
  <si>
    <t>4,178.63 Crore</t>
  </si>
  <si>
    <t>6,937.46 Crore</t>
  </si>
  <si>
    <t>4,705.83 Crore</t>
  </si>
  <si>
    <t>4,468.79 Crore</t>
  </si>
  <si>
    <t>2,297.60 Crore</t>
  </si>
  <si>
    <t>1,666.78 Crore</t>
  </si>
  <si>
    <t>2,973.49 Crore</t>
  </si>
  <si>
    <t>116.39 Crore</t>
  </si>
  <si>
    <t>96.93 Crore</t>
  </si>
  <si>
    <t>78.29 Crore</t>
  </si>
  <si>
    <t>164.46 Crore</t>
  </si>
  <si>
    <t>20090520</t>
  </si>
  <si>
    <t>20070614</t>
  </si>
  <si>
    <t>20150203</t>
  </si>
  <si>
    <t>20071226</t>
  </si>
  <si>
    <t>20190207</t>
  </si>
  <si>
    <t>20180222</t>
  </si>
  <si>
    <t>20081230</t>
  </si>
  <si>
    <t>20220801</t>
  </si>
  <si>
    <t>20231025</t>
  </si>
  <si>
    <t>20240729</t>
  </si>
  <si>
    <t>20140627</t>
  </si>
  <si>
    <t>20141013</t>
  </si>
  <si>
    <t>20090812</t>
  </si>
  <si>
    <t>20090820</t>
  </si>
  <si>
    <t>20230623</t>
  </si>
  <si>
    <t>20220914</t>
  </si>
  <si>
    <t>20231107</t>
  </si>
  <si>
    <t>20231121</t>
  </si>
  <si>
    <t>20070921</t>
  </si>
  <si>
    <t>20130913</t>
  </si>
  <si>
    <t>20080627</t>
  </si>
  <si>
    <t>20140213</t>
  </si>
  <si>
    <t>22-JULY-20</t>
  </si>
  <si>
    <t>20210318</t>
  </si>
  <si>
    <t>20211014</t>
  </si>
  <si>
    <t>20221018</t>
  </si>
  <si>
    <t>20221110</t>
  </si>
  <si>
    <t>20241127</t>
  </si>
  <si>
    <t>20191226</t>
  </si>
  <si>
    <t>20200722</t>
  </si>
  <si>
    <t>20211213</t>
  </si>
  <si>
    <t>20221212</t>
  </si>
  <si>
    <t>20221011</t>
  </si>
  <si>
    <t>20150508</t>
  </si>
  <si>
    <t>20160525</t>
  </si>
  <si>
    <t>20241230</t>
  </si>
  <si>
    <t>20241031</t>
  </si>
  <si>
    <t>20240524</t>
  </si>
  <si>
    <t>20201026</t>
  </si>
  <si>
    <t>20211201</t>
  </si>
  <si>
    <t>20221130</t>
  </si>
  <si>
    <t>20200723</t>
  </si>
  <si>
    <t>20211215</t>
  </si>
  <si>
    <t>20221214</t>
  </si>
  <si>
    <t>20090826</t>
  </si>
  <si>
    <t>20200305</t>
  </si>
  <si>
    <t>20140707</t>
  </si>
  <si>
    <t>20110701</t>
  </si>
  <si>
    <t>20130807</t>
  </si>
  <si>
    <t>• If the units are redeemed / switched out on or before 90 days from the date of allotment – 1.00% • If the units are redeemed / switched out after 90 days from the date of allotment – Nil</t>
  </si>
  <si>
    <t>• Upto 180 days : 2% • After 180 days : Nil</t>
  </si>
  <si>
    <t>• If the units are redeemed / switched out on or before 90 days from the date of allotment – 1.00% of the applicable NAV. • If the units are redeemed / switched out after 90 days from the date of allotment – Nil</t>
  </si>
  <si>
    <t>• If the units are redeemed / switched out on or before 90 days from the date of allotment – 1.00% of the appliable NAV. • If the units are redeemed / switched out after 90 days from the date of allotment – Nil</t>
  </si>
  <si>
    <t>• If the units are redeemed / switched out on or before 30 days from the date of allotment - 0.10% • If the units are redeemed / switched out on after 30 days from the date of allotment - Nil</t>
  </si>
  <si>
    <t>• If the units are redeemed / switched out on or before 30 days from the date of allotment - 0.25% • If the units are redeemed / switched out on after 30 days from the date of allotment - Nil</t>
  </si>
  <si>
    <t>• 10% of the units allotted shall be redeemed without any Exit Load on or before completion of 90 days from the date of allotment of units. Any redemption in excess of such limit within 90 days from the date of allotment shall be subject to the following Exit Load: • If redeemed or switched out on or before completion of 90 days from the date of allotment of units - 1.00% • If redeemed or switched out after completion of 90 days from the date of allotment of units - NIL</t>
  </si>
  <si>
    <t>• If the units are redeemed / switched out on or before 30 days from the date of allotment - 0.10% • If the units are redeemed / switched out after 30 days from the date of allotment - Nil</t>
  </si>
  <si>
    <t>• If the units are redeemed / switched out on or before 15 days from the date of allotment - 0.10% • If the units are redeemed / switched out after 15 days from the date of allotment - Nil</t>
  </si>
  <si>
    <t>Not Applicable</t>
  </si>
  <si>
    <t>Investor Exit upon subscription Exit Load as a % of redemption (based on Applicable NAV) proceeds (including systematic transactions) Day 1 0.0070% Day 2 0.0065% Day 3 0.0060% Day 4 0.0055% Day 5 0.0050% Day 6 0.0045% Day 7 onwards NIL</t>
  </si>
  <si>
    <t>0.10% upto 30 days Nil after 30 days</t>
  </si>
  <si>
    <t>0.15% upto 30 days Nil after 30 days</t>
  </si>
  <si>
    <t>0.10% upto 15 days Nil after 15 days</t>
  </si>
  <si>
    <t>Nil • If the units are redeemed / switched out on or before 30 days from the date of allotment – 0.50%. • If the units are redeemed / switched out after 30 days from the date of allotment – Nil</t>
  </si>
  <si>
    <t>• If redeemed or switched out on or before completion of 30 days from the date of allotment of units –0.10% • If redeemed or switched out after completion of 30 days from the date of allotment of units –NIL</t>
  </si>
  <si>
    <t>2030</t>
  </si>
  <si>
    <t>2031</t>
  </si>
  <si>
    <t>2032</t>
  </si>
  <si>
    <t>2033</t>
  </si>
  <si>
    <t>2037</t>
  </si>
  <si>
    <t>0.28</t>
  </si>
  <si>
    <t>0.67</t>
  </si>
  <si>
    <t>Franklin India Multi Cap Fund</t>
  </si>
  <si>
    <t>Franklin India Bluechip Fund</t>
  </si>
  <si>
    <t>Franklin India Flexi Cap Fund</t>
  </si>
  <si>
    <t>Franklin India Equity Advantage Fund</t>
  </si>
  <si>
    <t>Franklin India ELSS Tax Saver Fund</t>
  </si>
  <si>
    <t>Franklin India Focused Equity Fund</t>
  </si>
  <si>
    <t>Templeton India Value Fund</t>
  </si>
  <si>
    <t>Templeton India Equity Income Fund</t>
  </si>
  <si>
    <t>Franklin India Prima Fund</t>
  </si>
  <si>
    <t>Franklin India Smaller Companies Fund</t>
  </si>
  <si>
    <t>Franklin Build India Fund</t>
  </si>
  <si>
    <t>Franklin India Opportunities Fund</t>
  </si>
  <si>
    <t>Franklin India Technology Fund</t>
  </si>
  <si>
    <t>Franklin India Feeder - Franklin U.S. Opportunities Fund</t>
  </si>
  <si>
    <t>Franklin India Feeder - Templeton European Opportunities Fund</t>
  </si>
  <si>
    <t>Franklin Asian Equity Fund</t>
  </si>
  <si>
    <t>Franklin India NSE Nifty 50 Index Fund</t>
  </si>
  <si>
    <t>Franklin India Long Duration Fund</t>
  </si>
  <si>
    <t>Franklin India Medium To Long Duration Fund</t>
  </si>
  <si>
    <t>Franklin India Ultra Short Duration Fund</t>
  </si>
  <si>
    <t>Franklin India Overnight Fund</t>
  </si>
  <si>
    <t>Franklin India Liquid Fund</t>
  </si>
  <si>
    <t>Franklin India Money Market Fund</t>
  </si>
  <si>
    <t>Franklin India Floating Rate Fund</t>
  </si>
  <si>
    <t>Franklin India Corporate Debt Fund</t>
  </si>
  <si>
    <t>Franklin India Banking &amp; PSU Debt Fund</t>
  </si>
  <si>
    <t>Franklin India Government Securities Fund</t>
  </si>
  <si>
    <t>Franklin India Arbitrage Fund</t>
  </si>
  <si>
    <t>Franklin India Debt Hybrid Fund</t>
  </si>
  <si>
    <t>Franklin India Equity Savings Fund</t>
  </si>
  <si>
    <t>Franklin Indi</t>
  </si>
  <si>
    <t>Franklin India Multi-Asset Solution Fund of Funds</t>
  </si>
  <si>
    <t>Franklin India Equity Hybrid Fund</t>
  </si>
  <si>
    <t>Franklin India Balanced Advantage Fund</t>
  </si>
  <si>
    <t>IDCW^/BONUS HISTORY Record Date Rate per Record Date Record Date Rate per unit ( ` ) Record Date Record Date Rate per unit ( unit ( ` ) NAV* ( ` ) Individual /HUF and Others NAV*( ` ) Individual /HUF and Others Franklin India Bluechip Fund ** Templeton India Equity Income Fund ** Franklin India Pension Plan ** Jan 24, 2025 4.25 47.7607 Sep 23, 2024 1.25 30.2090 Dec 27, 2024 1.5500 1.5500 Mar 15, 2024 1.00 26.1970 1.2500 1.2500</t>
  </si>
  <si>
    <t>Nifty 100</t>
  </si>
  <si>
    <t>Nifty 500</t>
  </si>
  <si>
    <t>Nifty LargeMidcap 250</t>
  </si>
  <si>
    <t>has been changed from NIFTY500 Value 50 TRI to Nifty 500 Index w.e.f. August 1, 2023.</t>
  </si>
  <si>
    <t># Tier I - Nifty 500 Index Tier II - Nifty Dividend Opportunities 50 Index</t>
  </si>
  <si>
    <t>Nifty Midcap 150</t>
  </si>
  <si>
    <t>Nifty Smallcap 250</t>
  </si>
  <si>
    <t>BSE India Infrastructure Index The Benchmark name is renamed from S&amp;P BSE</t>
  </si>
  <si>
    <t>BSE Teck (w.e.f. 01st June, 2024)</t>
  </si>
  <si>
    <t>Russell 3000 Growth Index</t>
  </si>
  <si>
    <t>MSCI Europe Index</t>
  </si>
  <si>
    <t>75% MSCI Asia (Ex-Japan) Standard Index + 25% Nifty 500 Index (w.e.f. March 9, 2024)</t>
  </si>
  <si>
    <t>Nifty 50</t>
  </si>
  <si>
    <t>CRISIL Long Duration Debt A-III Index</t>
  </si>
  <si>
    <t>NIFTY 1D Rate Index (w.e.f. April 1, 2024)</t>
  </si>
  <si>
    <t>NIFTY Liquid Index A-I (w.e.f. April 1, 2024)</t>
  </si>
  <si>
    <t>NIFTY Money Market Index A-I (w.e.f. April 1, 2024)</t>
  </si>
  <si>
    <t>CRISIL Short Term Debt Hybrid 60+40 Index</t>
  </si>
  <si>
    <t>NIFTY 50 Hybrid Composite Debt 50:50 Index</t>
  </si>
  <si>
    <t>Franklin Templeton Mutual Fund</t>
  </si>
  <si>
    <t>4503.27 crores</t>
  </si>
  <si>
    <t>7517.05 crores</t>
  </si>
  <si>
    <t>17381.31 crores</t>
  </si>
  <si>
    <t>3410.48 crores</t>
  </si>
  <si>
    <t>6588.17 crores</t>
  </si>
  <si>
    <t>11605.84 crores</t>
  </si>
  <si>
    <t>2116.28 crores</t>
  </si>
  <si>
    <t>2337.77 crores</t>
  </si>
  <si>
    <t>11965.19 crores</t>
  </si>
  <si>
    <t>13273.58 crores</t>
  </si>
  <si>
    <t>2691.07 crores</t>
  </si>
  <si>
    <t>5984.85 crores</t>
  </si>
  <si>
    <t>1976.93 crores</t>
  </si>
  <si>
    <t>3877.96 crores</t>
  </si>
  <si>
    <t>15.00 crores</t>
  </si>
  <si>
    <t>244.68 crores</t>
  </si>
  <si>
    <t>675.63 crores</t>
  </si>
  <si>
    <t>30.65 crores</t>
  </si>
  <si>
    <t>52.71 crores</t>
  </si>
  <si>
    <t>267.09 crores</t>
  </si>
  <si>
    <t>515.24 crores</t>
  </si>
  <si>
    <t>2141.74 crores</t>
  </si>
  <si>
    <t>2887.07 crores</t>
  </si>
  <si>
    <t>288.95 crores</t>
  </si>
  <si>
    <t>754.86 crores</t>
  </si>
  <si>
    <t>579.16 crores</t>
  </si>
  <si>
    <t>152.51 crores</t>
  </si>
  <si>
    <t>179.61 crores</t>
  </si>
  <si>
    <t>237.29 crores</t>
  </si>
  <si>
    <t>670.41 crores</t>
  </si>
  <si>
    <t>509.76 crores</t>
  </si>
  <si>
    <t>61.20 crores</t>
  </si>
  <si>
    <t>2041.14 crores</t>
  </si>
  <si>
    <t>2474.70 crores</t>
  </si>
  <si>
    <t>19931201</t>
  </si>
  <si>
    <t>19940929</t>
  </si>
  <si>
    <t>20050302</t>
  </si>
  <si>
    <t>19990410</t>
  </si>
  <si>
    <t>20070726</t>
  </si>
  <si>
    <t>19960910</t>
  </si>
  <si>
    <t>20060518</t>
  </si>
  <si>
    <t>20060113</t>
  </si>
  <si>
    <t>20090904</t>
  </si>
  <si>
    <t>20000221</t>
  </si>
  <si>
    <t>19980822</t>
  </si>
  <si>
    <t>20120206</t>
  </si>
  <si>
    <t>20140516</t>
  </si>
  <si>
    <t>20080116</t>
  </si>
  <si>
    <t>20000804</t>
  </si>
  <si>
    <t>20241213</t>
  </si>
  <si>
    <t>20240924</t>
  </si>
  <si>
    <t>20240829</t>
  </si>
  <si>
    <t>20190508</t>
  </si>
  <si>
    <t>APRIL 29</t>
  </si>
  <si>
    <t>FEB 11</t>
  </si>
  <si>
    <t>20010423</t>
  </si>
  <si>
    <t>19970623</t>
  </si>
  <si>
    <t>20140425</t>
  </si>
  <si>
    <t>20011207</t>
  </si>
  <si>
    <t>20241119</t>
  </si>
  <si>
    <t>20000928</t>
  </si>
  <si>
    <t>20180827</t>
  </si>
  <si>
    <t>19970331</t>
  </si>
  <si>
    <t>19991210</t>
  </si>
  <si>
    <t>20220906</t>
  </si>
  <si>
    <t>APRIL 2018</t>
  </si>
  <si>
    <t>(for each purchase of Units) In respect of each purchase of Units - 1% if the Units are redeemed/switched-out within one year of allotment.</t>
  </si>
  <si>
    <t>(for each purchase of Units) In respect of each purchase of Units - 1% if the Units are redeemed/switched-out within one year of allotment</t>
  </si>
  <si>
    <t>(for each purchase of Units) Nil Different plans have a different expense structure TAX BENEFITS LOCK-IN-PERIOD Scheme specific risk factors: All investments in Franklin India ELSS Tax Saver Fund are subject to a lock-in-period of 3 years from the date of respective allotment and the unit holders cannot redeem, transfer, assign or pledge the units during this period. The Trustee, AMC, their directors of their employees shall not be liable for any of the tax consequences that may arise, in the event that the equity Linked Saving Scheme is wound up before the completion of the lock-in period. Investors are requested to review the prospectus carefully and obtain expert professional advice with regard to specific legal, tax and financial implications of the investment/participation in the scheme</t>
  </si>
  <si>
    <t>(for each purchase of Units) 1% if redeemed/switched- out within one year of allotment.</t>
  </si>
  <si>
    <t>(for each purchase of Units) 1% if the Units are redeemed/switched-out within one year of allotment</t>
  </si>
  <si>
    <t>(for each purchase of Units) 1% if Units are redeemed/switched out within one year from the date of allotment (effective January 15, 2020)</t>
  </si>
  <si>
    <t>(for each purchase of Units) 1% if the Units are redeemed/ switched out within one year from the date of allotment (effective January 15, 2020)</t>
  </si>
  <si>
    <t>(for each purchase of Units) 1% if the Units are redeemed/switched- out within one year from the date of allotment (effective January 15, 2020)</t>
  </si>
  <si>
    <t>(for each purchase of Units) Nil (Effective April 21, 2023)</t>
  </si>
  <si>
    <t>(for each purchase of Units): Nil</t>
  </si>
  <si>
    <t>(for each purchase of Units) : Nil</t>
  </si>
  <si>
    <t>(for each purchase of Units) Investor exit upon Exit load as a % of subscription redemption proceeds Day 1 0.0070% Day 2 0.0065% Day 3 0.0060% Day 4 0.0055% Day 5 0.0050% Day 6 0.0045% Day 7 onwards Nil</t>
  </si>
  <si>
    <t>(for each purchase of Units) Nil Different plans have a different expense structure</t>
  </si>
  <si>
    <t>(for each purchase of Units) Nil</t>
  </si>
  <si>
    <t>(for each purchase of Units) : Nil Sales suspended in Plan B - All Options</t>
  </si>
  <si>
    <t>(for each purchase of Units) * : Nil *CDSC is treated similarly</t>
  </si>
  <si>
    <t>(for each purchase of Units): Nil (For 10% of the units purchased on or before 1 Month from the date of allotment) Upto 1 Month - 0.25% Nil - If redeemed after 30 days from the date of allotment (w.e.f. January 06, 2025)</t>
  </si>
  <si>
    <t>(for each purchase of Units): Nil (effective October 11, 2021)</t>
  </si>
  <si>
    <t>(for each purchase of Units) : Nil (effective October 11, 2021) * This no load redemption limit is applicable on a yearly basis (from the date of allotment of such units) and the limit not availed during a year shall not be clubbed or carried forward to the next year.</t>
  </si>
  <si>
    <t>(for each purchase of Units) 3%, if redeemed before the age of 58 years (subject to lock-in period) and target amount Nil, if redeemed after the age of 58 years</t>
  </si>
  <si>
    <t>(for each purchase of Units) In respect of each purchase of Units -1% if redeemed within 3 year of allotment</t>
  </si>
  <si>
    <t>(for each purchase of Units) Upto 10% of the Units may be redeemed without any exit load within 1 year from the date of allotment. Any redemption in excess of the above limit shall be subject to the following exit load: 1.00% - if redeemed on or before 1 year from the date of allotment Nil - if redeemed after 1 year from the date of allotment</t>
  </si>
  <si>
    <t>(for each purchase of Units) : Upto 10% of the Units may be redeemed without any exit load within 1 year from the date of allotment. Any redemption in excess of the above limit shall be subject to the following exit load: 1.00% - if redeemed on or before 1 year from the date of allotment Nil - if redeemed after 1 year from the date of allotment</t>
  </si>
  <si>
    <t>19.80 years</t>
  </si>
  <si>
    <t>7.26 years</t>
  </si>
  <si>
    <t>0.61 years</t>
  </si>
  <si>
    <t>0.14 Years</t>
  </si>
  <si>
    <t>0.51 Years</t>
  </si>
  <si>
    <t>6.12 years</t>
  </si>
  <si>
    <t>3.15 years</t>
  </si>
  <si>
    <t>3.89 years</t>
  </si>
  <si>
    <t>0.27 years</t>
  </si>
  <si>
    <t>4.13 years</t>
  </si>
  <si>
    <t>2.85 Years</t>
  </si>
  <si>
    <t>2.50 years</t>
  </si>
  <si>
    <t>1.71 years</t>
  </si>
  <si>
    <t>3.11 years</t>
  </si>
  <si>
    <t>2.78 years</t>
  </si>
  <si>
    <t>2.35 years</t>
  </si>
  <si>
    <t>2.25 Years</t>
  </si>
  <si>
    <t>2.10 years</t>
  </si>
  <si>
    <t>8.00 years</t>
  </si>
  <si>
    <t>0.38 years</t>
  </si>
  <si>
    <t>0.47 Years</t>
  </si>
  <si>
    <t>1.37 years</t>
  </si>
  <si>
    <t>2.36 years</t>
  </si>
  <si>
    <t>1.98 years</t>
  </si>
  <si>
    <t>0.25 years</t>
  </si>
  <si>
    <t>2.94 years</t>
  </si>
  <si>
    <t>2.62 years</t>
  </si>
  <si>
    <t>2.21 years</t>
  </si>
  <si>
    <t>21.83</t>
  </si>
  <si>
    <t>89.19</t>
  </si>
  <si>
    <t>25.91</t>
  </si>
  <si>
    <t>26.22</t>
  </si>
  <si>
    <t>63.43</t>
  </si>
  <si>
    <t>367.30</t>
  </si>
  <si>
    <t>689.05</t>
  </si>
  <si>
    <t>61.69</t>
  </si>
  <si>
    <t>319.34</t>
  </si>
  <si>
    <t>1.23</t>
  </si>
  <si>
    <t>1.22</t>
  </si>
  <si>
    <t>3.56%</t>
  </si>
  <si>
    <t>3.82%</t>
  </si>
  <si>
    <t>3.95%</t>
  </si>
  <si>
    <t>3.90%</t>
  </si>
  <si>
    <t>3.96%</t>
  </si>
  <si>
    <t>3.64%</t>
  </si>
  <si>
    <t>4.42%</t>
  </si>
  <si>
    <t>4.60%</t>
  </si>
  <si>
    <t>4.46%</t>
  </si>
  <si>
    <t>4.59%</t>
  </si>
  <si>
    <t>4.97%</t>
  </si>
  <si>
    <t>5.14%</t>
  </si>
  <si>
    <t>56885</t>
  </si>
  <si>
    <t>7.52%</t>
  </si>
  <si>
    <t>7.40%</t>
  </si>
  <si>
    <t>6.67%</t>
  </si>
  <si>
    <t>6.77%</t>
  </si>
  <si>
    <t>7.71%</t>
  </si>
  <si>
    <t>GROWW LARGE CAP FUND</t>
  </si>
  <si>
    <t>GROWW AGGRESSIVE HYBRID FUND</t>
  </si>
  <si>
    <t>GROWW VALUE FUND</t>
  </si>
  <si>
    <t>GROWW ELSS TAX SAVER FUND</t>
  </si>
  <si>
    <t>GROWW MULTICAP FUND</t>
  </si>
  <si>
    <t xml:space="preserve">GROWW Nifty Total Market Index Fund </t>
  </si>
  <si>
    <t xml:space="preserve">GROWW Banking &amp; Financial Services Fund </t>
  </si>
  <si>
    <t xml:space="preserve">GROWW Nifty Smallcap 250 Index Fund </t>
  </si>
  <si>
    <t xml:space="preserve">GROWW Nifty EV &amp; New Age Automotive ETF </t>
  </si>
  <si>
    <t xml:space="preserve">GROWW Nifty EV &amp; New Age Automotive ETF FOF </t>
  </si>
  <si>
    <t xml:space="preserve">GROWW Nifty Non-Cyclical Consumer Index Fund </t>
  </si>
  <si>
    <t xml:space="preserve">GROWW Nifty 1D Rate Liquid ETF </t>
  </si>
  <si>
    <t xml:space="preserve">GROWW Nifty India Defence ETF </t>
  </si>
  <si>
    <t xml:space="preserve">GROWW Nifty India Defence ETF FOF </t>
  </si>
  <si>
    <t xml:space="preserve">GROWW Gold ETF </t>
  </si>
  <si>
    <t xml:space="preserve">GROWW Gold ETF FOF </t>
  </si>
  <si>
    <t>GROWW OVERNIGHT FUND</t>
  </si>
  <si>
    <t>GROWW LIQUID FUND</t>
  </si>
  <si>
    <t>GROWW SHORT DURATION FUND</t>
  </si>
  <si>
    <t>GROWW DYNAMIC BOND FUND</t>
  </si>
  <si>
    <t>NIFTY 100 - TRI</t>
  </si>
  <si>
    <t>Nifty 500 Multicap 50:25:25 Index TRI</t>
  </si>
  <si>
    <t>Nifty Total Market Index TRI (Total Return Index)</t>
  </si>
  <si>
    <t>Nifty Financial Services Total Return Index</t>
  </si>
  <si>
    <t>Nifty Smallcap 250 Index TRI (Total Return Index)</t>
  </si>
  <si>
    <t>Nifty EV and New Age Automotive Index-TRI</t>
  </si>
  <si>
    <t>Nifty Non-Cyclical Consumer Index TRI (Total Return Index)</t>
  </si>
  <si>
    <t>Nifty 1D Rate Index -TRI</t>
  </si>
  <si>
    <t>Nifty India Defence Index - TRI</t>
  </si>
  <si>
    <t>Domestic Price of Gold</t>
  </si>
  <si>
    <t>Groww Mutual Fund</t>
  </si>
  <si>
    <t>120.73 Crore</t>
  </si>
  <si>
    <t>44.86 Crore</t>
  </si>
  <si>
    <t>45.08 Crore</t>
  </si>
  <si>
    <t>47.62 Crore</t>
  </si>
  <si>
    <t>70.17 Crore</t>
  </si>
  <si>
    <t>262.37 Crore</t>
  </si>
  <si>
    <t>47.00 Crore</t>
  </si>
  <si>
    <t>94.50 Crore</t>
  </si>
  <si>
    <t>227.18 Crore</t>
  </si>
  <si>
    <t>114.01 Crore</t>
  </si>
  <si>
    <t>45.49 Crore</t>
  </si>
  <si>
    <t>42.51 Crore</t>
  </si>
  <si>
    <t>75.33 Crore</t>
  </si>
  <si>
    <t>28.33 Crore</t>
  </si>
  <si>
    <t>57.63 Crore</t>
  </si>
  <si>
    <t>16.89 Crore</t>
  </si>
  <si>
    <t>33.74 Crore</t>
  </si>
  <si>
    <t>162.27 Crore</t>
  </si>
  <si>
    <t>59.88 Crore</t>
  </si>
  <si>
    <t>57.49 Crore</t>
  </si>
  <si>
    <t>20120210</t>
  </si>
  <si>
    <t>20181213</t>
  </si>
  <si>
    <t>20150908</t>
  </si>
  <si>
    <t>20171228</t>
  </si>
  <si>
    <t>20241216</t>
  </si>
  <si>
    <t>20231023</t>
  </si>
  <si>
    <t>20240206</t>
  </si>
  <si>
    <t>20240229</t>
  </si>
  <si>
    <t>20240807</t>
  </si>
  <si>
    <t>20240812</t>
  </si>
  <si>
    <t>20240522</t>
  </si>
  <si>
    <t>20241011</t>
  </si>
  <si>
    <t>20241022</t>
  </si>
  <si>
    <t>20241106</t>
  </si>
  <si>
    <t>20190708</t>
  </si>
  <si>
    <t>20111025</t>
  </si>
  <si>
    <t>20181206</t>
  </si>
  <si>
    <t>a) 1% if redeemed/ switched out within 7 Days from the date of allotment. b) Nil - if redeemed/ switched out after 7 Days from the date of allotment. Fund Size (as on January 31, 2025) Monthly Average AUM ` 120.73 Crore</t>
  </si>
  <si>
    <t>a)1% if redeemed/ switched out within 7 Days from the date of allotment, b)Nil - if redeemed/ switched out after 7 Days from the date of allotment Minimum Additional Investment ` 100 and in multiples of ` 1/- thereafter</t>
  </si>
  <si>
    <t>a) 1% if redeemed/ switched out within 1 year from the date of allotment. b) NIL, if redeemed/ switched out after 1 year from the date of allotment Fund Size (as on January 31, 2025) Monthly Average AUM ` 45.08 Crore</t>
  </si>
  <si>
    <t>Nil Fund Size (as on January 31, 2025) Monthly Average AUM ` 47.62 Crore</t>
  </si>
  <si>
    <t>a) 1% if redeemed/ switched out within 1 year from the date of allotment. b) NIL, if redeemed/ switched out after 1 year from the date of allotment Fund Size (as on January 31, 2025) Monthly Average AUM ` 70.17 Crore</t>
  </si>
  <si>
    <t>• 0.25% if redeemed/ switched out within 7 Days from the date of allotment. • Nil - if redeemed/ switched out after 7 Days from the date of allotment Fund Size (as on January 31, 2025) Monthly Average AUM ` 262.37 Crore</t>
  </si>
  <si>
    <t>• For redemption / switch-out of units on or before 30 days from the date of allotment: 1.00% of applicable NAV • For redemption / switch-out of units after 30 days from the date of allotment: Nil Fund Size (as on January 31, 2025) Monthly Average AUM ` 47.00 Crore</t>
  </si>
  <si>
    <t>• 0.25% if redeemed/ switched out within 7 Days from the date of allotment. • Nil - if redeemed/ switched out after 7 Days from the date of allotment Fund Size (as on January 31, 2025) Monthly Average AUM ` 94.50 Crore</t>
  </si>
  <si>
    <t>Nil Fund Size (as on January 31, 2025) Monthly Average AUM ` 227.18 Crore</t>
  </si>
  <si>
    <t>If redeemed within 30 days from the date of allotment: 1%; If redeemed after 30 days from the date of allotment: NIL Fund Size (as on January 31, 2025) ` 114.01 Crore ` 114.65 Crore</t>
  </si>
  <si>
    <t>• In respect of each purchase/switch-in of units, an Exit load of 1% is payable if units are redeemed/switched-out within 30 days from the date of allotment. • No Exit Load is payable if units are redeemed / switched-out after 30 days from the date of allotment. No Entry / Exit Load shall be levied on Units allotted on Re-investment of Income Distribution cum Capital Withdrawal. In respect of Systematic Transactions such as SIP, STP, etc. Exit Load, if any, prevailing on the date of registration / enrolment shall be levied. Fund Size (as on January 31, 2025) Monthly Average AUM ` 45.49 Crore</t>
  </si>
  <si>
    <t>NiL Fund Size (as on January 31, 2025) ` 42.51 Crore ` 48.53 Crore</t>
  </si>
  <si>
    <t>NiL Fund Size (as on January 31, 2025) ` 75.33 Crore ` 81.10 Crore</t>
  </si>
  <si>
    <t>If redeemed within 30 days from the date of allotment: 1%; If redeemed after 30 days from the date of allotment: NIL Fund Size (as on January 31, 2025) ` 28.33 Crore ` 29.97 Crore</t>
  </si>
  <si>
    <t>NiL Fund Size (as on January 31, 2025) ` 57.63 Crore ` 60.15 Crore</t>
  </si>
  <si>
    <t>If redeemed within 30 days from the date of allotment: 1%; If redeemed after 30 days from the date of allotment: NIL Fund Size (as on January 31, 2025) ` 16.89 Crore ` 17.97 Crore</t>
  </si>
  <si>
    <t>Nil Fund Size (as on January 31, 2025) Monthly Average AUM ` 33.74 Crore</t>
  </si>
  <si>
    <t>Investor exit Day 7 Day 1 Day 2 Day 3 Day 4 Day 5 Day 6 upon subscription* onwards Exit Load as a % of redemption proceeds 0.0070% 0.0065% 0.0060% 0.0055% 0.0050% 0.0045% 0.0000% *The date of applicable NAV towards redemption units shall be considered for calculating the number of subscription days. Fund Size (as on January 31, 2025) Monthly Average AUM ` 162.27 Crore</t>
  </si>
  <si>
    <t>Nil Fund Size (as on January 31, 2025) Monthly Average AUM ` 59.88 Crore</t>
  </si>
  <si>
    <t>Nil Fund Size (as on January 31, 2025) Monthly Average AUM ` 57.49 Crore</t>
  </si>
  <si>
    <t>3.00 Days</t>
  </si>
  <si>
    <t>2.99 Days</t>
  </si>
  <si>
    <t>39.11 Days</t>
  </si>
  <si>
    <t>2.84 Years</t>
  </si>
  <si>
    <t>11.31 Years</t>
  </si>
  <si>
    <t>39.35 Days</t>
  </si>
  <si>
    <t>3.43 Years</t>
  </si>
  <si>
    <t>32.10 Years</t>
  </si>
  <si>
    <t>2.14%</t>
  </si>
  <si>
    <t>1.97%</t>
  </si>
  <si>
    <t>1.46%</t>
  </si>
  <si>
    <t>1.68%</t>
  </si>
  <si>
    <t>7</t>
  </si>
  <si>
    <t>7.20%</t>
  </si>
  <si>
    <t>Helios Flexi Cap Fund</t>
  </si>
  <si>
    <t>Helios Financial Services Fund</t>
  </si>
  <si>
    <t>Helios Large &amp; Mid Cap Fund</t>
  </si>
  <si>
    <t>Helios Balanced Advantage Fund</t>
  </si>
  <si>
    <t>Helios Overnight Fund</t>
  </si>
  <si>
    <t>NIFTY 500 Total Return Index(TRI)</t>
  </si>
  <si>
    <t>NIFTY Financial Services Total Return Index(TRI)</t>
  </si>
  <si>
    <t>NIFTY Large Midcap 250 Total Return Index (TRI)</t>
  </si>
  <si>
    <t>CRISIL Hybrid 50+50 - Moderate Total Return Reliance Industries Ltd. Index (TRI) HDFC Bank Ltd.</t>
  </si>
  <si>
    <t>Helios Mutual Fund</t>
  </si>
  <si>
    <t>₹ 2,542.60 Crores</t>
  </si>
  <si>
    <t>₹ 146.46 Crores</t>
  </si>
  <si>
    <t>₹ 240.82 Crores</t>
  </si>
  <si>
    <t>₹ 278.69 Crores</t>
  </si>
  <si>
    <t>₹ 145.35 Crores</t>
  </si>
  <si>
    <t>20240624</t>
  </si>
  <si>
    <t>NA DLF Ltd.</t>
  </si>
  <si>
    <t>(i) If units redeemed or switched out are upto 10% (limit) of the units purchased or switched in within 3 months from the date of allotment - Nil (ii) If units redeemed or switched out are over and above the limit within 3 months from the date of allotment - 1% of the applicable NAV (iii) If redeemed/switched out after 3 months from the date of allotment - Nil Face Value per Unit: Rs. 10</t>
  </si>
  <si>
    <t>i) If units redeemed or switched out are upto 10% (limit) of the units purchased or switched in within 3 months from the date of allotment - Nil (ii) If units redeemed or switched out are over and above the limit within 3 months from thedate of allotment - 1% of the applicable NAV (iii) If redeemed/switched out after 3 months from the date of allotment - Nil Face Value per Unit: Rs. 10</t>
  </si>
  <si>
    <t>(i) If units redeemed or switched out are upto 10% Bajaj Finance Ltd. (limit) of the units purchased or switched in within 3 months Varun Beverages Ltd. from the date of allotment - Nil Coforge Ltd. HCL Technologies Ltd. (ii) If units redeemed or switched out are over and above The Indian Hotels Company Ltd. the limit within 3 months from the date of allotment - 1% of Bharat Electronics Ltd. the applicable NAV Indegene Ltd. (iii) If units are redeemed/switched out after 3 months from NTPC Ltd. the date of allotment - Nil Swiggy Ltd. PNB Housing Finance Ltd. Face Value per Unit: Rs. 10 REC Ltd. PB Fintech Ltd.</t>
  </si>
  <si>
    <t>NIL Face Value per Unit: Rs. 1,000</t>
  </si>
  <si>
    <t>1 day</t>
  </si>
  <si>
    <t>11 years</t>
  </si>
  <si>
    <t>3.56</t>
  </si>
  <si>
    <t>HSBC Large Cap Fund</t>
  </si>
  <si>
    <t>HSBC Large and Mid Cap Fund</t>
  </si>
  <si>
    <t>HSBC Midcap Fund</t>
  </si>
  <si>
    <t>HSBC Flexi Cap Fund</t>
  </si>
  <si>
    <t>HSBC Multi Cap Fund</t>
  </si>
  <si>
    <t>HSBC Small Cap Fund</t>
  </si>
  <si>
    <t>HSBC Focused Fund</t>
  </si>
  <si>
    <t>HSBC Infrastructure Fund</t>
  </si>
  <si>
    <t>HSBC Value Fund</t>
  </si>
  <si>
    <t>HSBC Business Cycles Fund</t>
  </si>
  <si>
    <t>HSBC Consumption Fund</t>
  </si>
  <si>
    <t>HSBC India Export Opportunities Fund</t>
  </si>
  <si>
    <t>HSBC Nifty 50 Index Fund</t>
  </si>
  <si>
    <t>HSBC Nifty Next 50 Index Fund</t>
  </si>
  <si>
    <t>HSBC ELSS Tax Saver Fund</t>
  </si>
  <si>
    <t>HSBC Tax Saver Equity Fund</t>
  </si>
  <si>
    <t>HSBC Aggressive Hybrid Fund</t>
  </si>
  <si>
    <t>HSBC Multi Asset Allocation Fund</t>
  </si>
  <si>
    <t>HSBC Balanced Advantage Fund</t>
  </si>
  <si>
    <t>HSBC Equity Savings Fund</t>
  </si>
  <si>
    <t>HSBC Arbitrage Fund</t>
  </si>
  <si>
    <t>HSBC Overnight Fund</t>
  </si>
  <si>
    <t>HSBC Liquid Fund</t>
  </si>
  <si>
    <t>HSBC Money Market Fund</t>
  </si>
  <si>
    <t>HSBC Low Duration Fund</t>
  </si>
  <si>
    <t>HSBC Ultra Short Duration Fund</t>
  </si>
  <si>
    <t>HSBC Short Duration Fund</t>
  </si>
  <si>
    <t>HSBC Medium Duration Fund</t>
  </si>
  <si>
    <t>HSBC Medium to Long Duration Fund</t>
  </si>
  <si>
    <t>HSBC Dynamic Bond Fund</t>
  </si>
  <si>
    <t>HSBC Corporate Bond Fund</t>
  </si>
  <si>
    <t>HSBC Banking and PSU Debt Fund</t>
  </si>
  <si>
    <t>HSBC Credit Risk Fund</t>
  </si>
  <si>
    <t>HSBC Gilt Fund</t>
  </si>
  <si>
    <t>HSBC Conservative Hybrid Fund</t>
  </si>
  <si>
    <t>HSBC CRISIL IBX 50:50 Gilt Plus SDL Apr 2028 Index Fund</t>
  </si>
  <si>
    <t>HSBC CRISIL IBX Gilt June 2027 Index Fund</t>
  </si>
  <si>
    <t>Nifty 100 TRI 6</t>
  </si>
  <si>
    <t>250 TRI 6</t>
  </si>
  <si>
    <t>NIFTY Midcap 150 TRI Limited Persistent Systems Limited</t>
  </si>
  <si>
    <t>NIFTY 500 TRI 6</t>
  </si>
  <si>
    <t>50:25:25 TRI 4</t>
  </si>
  <si>
    <t>Nifty 500 TRI 4</t>
  </si>
  <si>
    <t>of Mutual Fund Schemes’ has introduced two-tiered structure for benchmarking of certain categories</t>
  </si>
  <si>
    <t>Nifty 500 TRI 6</t>
  </si>
  <si>
    <t>Consumption Index TRI 4</t>
  </si>
  <si>
    <t>Nifty 50 TRI 4</t>
  </si>
  <si>
    <t>Nifty Next 50 TRI 4</t>
  </si>
  <si>
    <t>NIFTY 50 Hybrid Composite Debt 65:35 Index 6</t>
  </si>
  <si>
    <t>BSE 200 TRI (65%) + NIFTY Short Duration Debt Index (20%) +Domestic</t>
  </si>
  <si>
    <t>Nifty 50 Hybrid composite debt 50:50 Index 4</t>
  </si>
  <si>
    <t>Savings Index 4</t>
  </si>
  <si>
    <t>Nifty 50 Arbitrage Index 4</t>
  </si>
  <si>
    <t>of Mutual Fund Schemes’ has introduced two-tiered structure for benchmarking of certain categories of schemes. Accordingly, the benchmark has been classified as Tier 1 benchmark. Furthermore, the same is effective from 01 December 2021. 6 Fund’s benchmark has changed with effect from April 01, 2022.</t>
  </si>
  <si>
    <t>NIFTY Liquid Index A-I 6</t>
  </si>
  <si>
    <t>NIFTY Money Market Index A-I 6</t>
  </si>
  <si>
    <t>NIFTY Low Duration Debt Index A-I 5</t>
  </si>
  <si>
    <t>NIFTY Ultra Short Duration Debt Index A-I 5</t>
  </si>
  <si>
    <t>NIFTY Short Duration Debt Index A-II (effective September 04, 2023) 5</t>
  </si>
  <si>
    <t>NIFTY Medium Duration Debt Index A-III 5</t>
  </si>
  <si>
    <t>NIFTY Medium to Long Dura- tion Debt Index A-III (effective September 04,</t>
  </si>
  <si>
    <t>NIFTY Composite Debt Index A-III 5</t>
  </si>
  <si>
    <t>NIFTY Corporate Bond Index A-II 5</t>
  </si>
  <si>
    <t>Nifty Banking &amp; PSU Debt Index A-II 5</t>
  </si>
  <si>
    <t>NIFTY Credit Risk Bond Index B-II 5</t>
  </si>
  <si>
    <t>NIFTY All Duration G-Sec Index 5</t>
  </si>
  <si>
    <t>NIFTY 50 Hybrid Composite Debt 15:85 Index 5</t>
  </si>
  <si>
    <t>CRISIL IBX 50:50 Gilt Plus SDL Index - April 2028 5</t>
  </si>
  <si>
    <t>CRISIL-IBX Gilt Index - June 2027 5</t>
  </si>
  <si>
    <t>HSBC Mutual Fund</t>
  </si>
  <si>
    <t>₹ 1848.94 Cr</t>
  </si>
  <si>
    <t>₹ 4056.39 Cr</t>
  </si>
  <si>
    <t>₹ 11407.69 Cr</t>
  </si>
  <si>
    <t>₹ 4821.17 Cr</t>
  </si>
  <si>
    <t>₹ 4335.94 Cr</t>
  </si>
  <si>
    <t>₹ 16285.21 Cr</t>
  </si>
  <si>
    <t>₹ 1692.89 Cr</t>
  </si>
  <si>
    <t>₹ 2371.99 Cr</t>
  </si>
  <si>
    <t>₹ 13009.25 Cr</t>
  </si>
  <si>
    <t>₹ 982.09 Cr</t>
  </si>
  <si>
    <t>₹ 1531.44 Cr</t>
  </si>
  <si>
    <t>₹ 1791.89 Cr</t>
  </si>
  <si>
    <t>₹ 287.91 Cr</t>
  </si>
  <si>
    <t>₹ 126.05 Cr</t>
  </si>
  <si>
    <t>₹ 4100.39 Cr</t>
  </si>
  <si>
    <t>₹ 248.24 Cr</t>
  </si>
  <si>
    <t>₹ 5452.38 Cr</t>
  </si>
  <si>
    <t>₹ 2139.89 Cr</t>
  </si>
  <si>
    <t>₹ 1498.58 Cr</t>
  </si>
  <si>
    <t>₹ 662.03 Cr</t>
  </si>
  <si>
    <t>₹ 2373.87 Cr</t>
  </si>
  <si>
    <t>₹ 3081.72 Cr</t>
  </si>
  <si>
    <t>₹ 22030.98 Cr</t>
  </si>
  <si>
    <t>₹ 2626.87 Cr</t>
  </si>
  <si>
    <t>₹ 503.10 Cr</t>
  </si>
  <si>
    <t>₹ 2686.88 Cr</t>
  </si>
  <si>
    <t>₹ 3709.02 Cr</t>
  </si>
  <si>
    <t>₹ 746.34 Cr</t>
  </si>
  <si>
    <t>₹ 49.57 Cr</t>
  </si>
  <si>
    <t>₹ 158.46 Cr</t>
  </si>
  <si>
    <t>₹ 5750.94 Cr</t>
  </si>
  <si>
    <t>₹ 4145.65 Cr</t>
  </si>
  <si>
    <t>₹ 583.65 Cr</t>
  </si>
  <si>
    <t>₹ 262.14 Cr</t>
  </si>
  <si>
    <t>₹ 150.50 Cr</t>
  </si>
  <si>
    <t>₹ 1886.13 Cr</t>
  </si>
  <si>
    <t>₹ 194.95 Cr</t>
  </si>
  <si>
    <t>20021210</t>
  </si>
  <si>
    <t>20190328</t>
  </si>
  <si>
    <t>20040809</t>
  </si>
  <si>
    <t>20040224</t>
  </si>
  <si>
    <t>20230130</t>
  </si>
  <si>
    <t>20140512</t>
  </si>
  <si>
    <t>22-JULY-2020</t>
  </si>
  <si>
    <t>20070927</t>
  </si>
  <si>
    <t>20100108</t>
  </si>
  <si>
    <t>20140820</t>
  </si>
  <si>
    <t>20240925</t>
  </si>
  <si>
    <t>20200415</t>
  </si>
  <si>
    <t>20060227</t>
  </si>
  <si>
    <t>20070105</t>
  </si>
  <si>
    <t>20110207</t>
  </si>
  <si>
    <t>20111018</t>
  </si>
  <si>
    <t>20140630</t>
  </si>
  <si>
    <t>20190522</t>
  </si>
  <si>
    <t>20021204</t>
  </si>
  <si>
    <t>20050810</t>
  </si>
  <si>
    <t>20101204</t>
  </si>
  <si>
    <t>20200129</t>
  </si>
  <si>
    <t>20111227</t>
  </si>
  <si>
    <t>20150202</t>
  </si>
  <si>
    <t>20100927</t>
  </si>
  <si>
    <t>20120912</t>
  </si>
  <si>
    <t>20091008</t>
  </si>
  <si>
    <t>20000329</t>
  </si>
  <si>
    <t>20220331</t>
  </si>
  <si>
    <t>20230323</t>
  </si>
  <si>
    <t>“NA”</t>
  </si>
  <si>
    <t>“NA” Oberoi Realty Limited</t>
  </si>
  <si>
    <t>• If the units redeemed or switched out are upto 10% of the units purchased or switched in (“the limit”) within 1 year from the date of allotment - Nil • If units redeemed or switched out are over and above the limit within 1 year from the date of allot- ment - 1% • If units are redeemed or switched out on or after 1 year from the date of allotment - Nil</t>
  </si>
  <si>
    <t>If the units redeemed or switched out are upto 10% of the units purchased or switched in (“the limit”) with- in 1 year from the date of allotment - Nil If units redeemed or switched out are over and above the limit within 1 year from the date of allotment - 1% If units are redeemed or switched out on or after 1 year from the date of allotment - Nil</t>
  </si>
  <si>
    <t>• If the units redeemed or switched out Polycab India Limited are upto 10% of the units purchased or switched in Safari Industries India Limited MphasiS Limited (“the limit”) within 1 year from the date of allotment - Nil Aditya Birla Real Estate Limited • If units redeemed or switched out are over and Voltas Limited Suzlon Energy Limited above the limit within 1 year from the date of allot- Radico Khaitan Limited ment - 1% Hindustan Aeronautics Limited • If units are redeemed or switched out on or after 1 Data Patterns India Limited year from the date of allotment - Nil Biocon Limited</t>
  </si>
  <si>
    <t>If the units redeemed or switched out are upto 10% of the units purchased or switched in (‘‘the limit”) within 1 year from the date of allotment - Nil If units redeemed or switched out are over and above the limit within 1 year from the date of allotment - 1% If units are redeemed or switched out on or after 1 year from the date of allotment - Nil</t>
  </si>
  <si>
    <t>If units redeemed or switched out are upto 10% of the units purchased or switched in within 1 year from the date of allotment – Nil If units redeemed or switched out are over and above the limit within 1 year from the date of allotment – 1% If units are redeemed or switched out on or after 1 year from the date of allotment. – Nil</t>
  </si>
  <si>
    <t>If the units redeemed or switched out are upto 10% of the units purchased or switched in (‘’the limit’’) within 1 year from the date of allotment - Nil If units redeemed or switched out are over and above the limit within 1 year from the date of allotment - 1% If units are redeemed or switched out on or after 1 year from the date of allotment - Nil</t>
  </si>
  <si>
    <t>If units redeemed or switched out are upto 10% of the units purchased or switched in within 1 year from the date of allotment – Nil If units redeemed or switched out are over and above the limit within 1 year from the date of allotment – 1% If units are redeemed or switched out on or after 1 year from the date of allotment – Nil</t>
  </si>
  <si>
    <t>If the units redeemed or switched out are upto 10% of the units purchased or switched in (“the limit”) within 1 year from the date of allotment – Nil. If units redeemed or switched out are over and above the limit within 1 year from the date of allotment – 1%. If units are redeemed or switched out on or after 1 year from the date of allotment – Nil.</t>
  </si>
  <si>
    <t>• If the units redeemed or switched out are upto 10% of the units purchased or switched in (“the limit”) within 1 Month from the date of allotment - Nil • If units redeemed or switched out are over and above the limit within 1 Month from the date of allotment - 1% • If units are redeemed or switched out on or after 1 Month from the date of allotment - Nil</t>
  </si>
  <si>
    <t>• If the units redeemed or switched out are upto 10% of the units purchased or switched in (“the limit”) within 1 Month from the date of allotment - Nil • If units redeemed or switched out are over and above the limit within 1 Month from the date of allot- ment - 1% • If units are redeemed or switched out on or after 1 Month from the date of allotment - Nil</t>
  </si>
  <si>
    <t>Any redemption / switch-out of units with- in 1 year from the date of allotment shall be subject to exit load as under: a. For 10% of the units redeemed / switched-out: Nil b. For remaining units redeemed or switched-out: 1.00% No Exit Load will be charged, if Units are redeemed / switchedout after 1 year from the date of allotment.</t>
  </si>
  <si>
    <t>If the units redeemed or switched out are upto 10% of the units purchased or switched in (“the limit”) within 1 year from the date of allotment - Nil If units redeemed or switched out are over and above the limit within 1 year from the date of allotment - 1% If units are redeemed or switched out on or after 1 year from the date of allotment. - Nil</t>
  </si>
  <si>
    <t>If the units redeemed or switched out are upto 10% of the units purchased or switched in (‘’the limit”) within 1 Month from the date of allotment - Nil If redeemed or switched out units are over and above the limit i.e beyond 10% of the allotted units within 1 month exit load applicable - 0.50% If units are redeemed or switched out on or after 1 Month from the date of Purchase - Nil</t>
  </si>
  <si>
    <t>Any redemption/switch-out of units on or before 1 month from the date of allotment: 0.25% If units are redeemed or switched out after 1 Month from the date of allotment: NIL (Effective date: August 01, 2023)</t>
  </si>
  <si>
    <t>2 : Refer table below Following Exit Load shall be applicable if switched out/redeemed within 7 Calendar Days. Exit Load as a Investor exit % of redemption uponsubscription proceeds Day 1 0.0070% Day 2 0.0065% Day 3 0.0060% Day 4 0.0055% Day 5 0.0050% Day 6 0.0045% Day 7 Onwards 0.0000%</t>
  </si>
  <si>
    <t>2 : Nil</t>
  </si>
  <si>
    <t>2 : NIL</t>
  </si>
  <si>
    <t>2 : • Units redeemed or switched out are upto 10% of the units purchased or switched in (“the limit”) within 2 years from the date of allotment – Nil • Units redeemed or switched out are over and above the limit within 1 year from the date of allotment –3%. • Units redeemed or switched on or after 1 year upto 2 years from the date of allotment –2%. • Units redeemed or switched on or after 2 years from the date of allotment –Nil</t>
  </si>
  <si>
    <t>5.68 Years</t>
  </si>
  <si>
    <t>6.16 Years</t>
  </si>
  <si>
    <t>3.27 Years</t>
  </si>
  <si>
    <t>3.35 Days</t>
  </si>
  <si>
    <t>41.98 Days</t>
  </si>
  <si>
    <t>198.62 Days</t>
  </si>
  <si>
    <t>13.39</t>
  </si>
  <si>
    <t>5.93</t>
  </si>
  <si>
    <t>3.6 Years</t>
  </si>
  <si>
    <t>5.6 Years</t>
  </si>
  <si>
    <t>10.34 Years</t>
  </si>
  <si>
    <t>18.32 Years</t>
  </si>
  <si>
    <t>3.5 Years</t>
  </si>
  <si>
    <t>2.28 Years</t>
  </si>
  <si>
    <t>3.03 Years</t>
  </si>
  <si>
    <t>23.34 Years</t>
  </si>
  <si>
    <t>14.44 Years</t>
  </si>
  <si>
    <t>2.97 Years</t>
  </si>
  <si>
    <t>2.30 Years</t>
  </si>
  <si>
    <t>1.08</t>
  </si>
  <si>
    <t>4.32 Years</t>
  </si>
  <si>
    <t>7.02</t>
  </si>
  <si>
    <t>9.05 Years</t>
  </si>
  <si>
    <t>3.08 Years</t>
  </si>
  <si>
    <t>2.02 Years</t>
  </si>
  <si>
    <t>2.40 Years</t>
  </si>
  <si>
    <t>10.41 Years</t>
  </si>
  <si>
    <t>3.69 Years</t>
  </si>
  <si>
    <t>4.13 Years</t>
  </si>
  <si>
    <t>2.57 Years</t>
  </si>
  <si>
    <t>2.64 Years</t>
  </si>
  <si>
    <t>8.73 Years</t>
  </si>
  <si>
    <t>2.91 Years</t>
  </si>
  <si>
    <t>1.91 Years</t>
  </si>
  <si>
    <t>10.06 Years</t>
  </si>
  <si>
    <t>7.84 Years</t>
  </si>
  <si>
    <t>2.59 Years</t>
  </si>
  <si>
    <t>2.08 Years</t>
  </si>
  <si>
    <t>0.57 (1 year)</t>
  </si>
  <si>
    <t>0.28 (1 year)</t>
  </si>
  <si>
    <t>0.24 (1 year)</t>
  </si>
  <si>
    <t>1.34%</t>
  </si>
  <si>
    <t>6</t>
  </si>
  <si>
    <t>13.38%</t>
  </si>
  <si>
    <t>15.73%</t>
  </si>
  <si>
    <t>15.88%</t>
  </si>
  <si>
    <t>16.70%</t>
  </si>
  <si>
    <t>13.97%</t>
  </si>
  <si>
    <t>14.33%</t>
  </si>
  <si>
    <t>11.68%</t>
  </si>
  <si>
    <t>7.42%</t>
  </si>
  <si>
    <t>0.06%</t>
  </si>
  <si>
    <t>0.01%</t>
  </si>
  <si>
    <t>6.64%</t>
  </si>
  <si>
    <t>7.50%</t>
  </si>
  <si>
    <t>7.37%</t>
  </si>
  <si>
    <t>ICICI Prudential Nifty 50 ETF</t>
  </si>
  <si>
    <t>ICICI Prudential Nifty Next 50 ETF</t>
  </si>
  <si>
    <t>ICICI Prudential Nifty 100 ETF</t>
  </si>
  <si>
    <t>ICICI Prudential Nifty Midcap 150 ETF</t>
  </si>
  <si>
    <t>ICICI Prudential BSE Midcap Select ETF</t>
  </si>
  <si>
    <t>ICICI Prudential BSE Sensex ETF</t>
  </si>
  <si>
    <t>ICICI Prudential BSE 500 ETF</t>
  </si>
  <si>
    <t>ICICI Prudential Nifty Bank ETF</t>
  </si>
  <si>
    <t>ICICI Prudential Nifty Private Bank ETF</t>
  </si>
  <si>
    <t>ICICI Prudential Nifty Auto ETF</t>
  </si>
  <si>
    <t>ICICI Prudential Nifty IT ETF</t>
  </si>
  <si>
    <t>ICICI Prudential Nifty Healthcare ETF</t>
  </si>
  <si>
    <t>ICICI Prudential Nifty FMCG ETF</t>
  </si>
  <si>
    <t>ICICI Prudential Nifty India Consumption ETF</t>
  </si>
  <si>
    <t>ICICI Prudential Nifty Infrastructure ETF</t>
  </si>
  <si>
    <t>BHARAT 22 ETF</t>
  </si>
  <si>
    <t>ICICI Prudential Nifty Financial Services Ex-Bank ETF</t>
  </si>
  <si>
    <t>ICICI Prudential Nifty Commodities ETF</t>
  </si>
  <si>
    <t>ICICI Prudential Nifty PSU Bank ETF</t>
  </si>
  <si>
    <t>ICICI Prudential Nifty Oil &amp; Gas ETF</t>
  </si>
  <si>
    <t>ICICI Prudential Nifty Metal ETF</t>
  </si>
  <si>
    <t>ICICI Prudential Nifty 100 Low Volatility 30 ETF</t>
  </si>
  <si>
    <t>ICICI Prudential Nifty50 Value 20 ETF</t>
  </si>
  <si>
    <t>ICICI Prudential Nifty Alpha Low - Volatility 30 ETF</t>
  </si>
  <si>
    <t>ICICI Prudential Nifty 200 Momentum 30 ETF</t>
  </si>
  <si>
    <t>ICICI Prudential Nifty 200 Quality 30 ETF</t>
  </si>
  <si>
    <t>ICICI Prudential Nifty200 Value 30 ETF</t>
  </si>
  <si>
    <t>ICICI Prudential BSE Liquid Rate ETF – IDCW</t>
  </si>
  <si>
    <t>ICICI Prudential Nifty 5 yr Benchmark G-SEC ETF</t>
  </si>
  <si>
    <t>ICICI Prudential Nifty 10 yr Benchmark G-Sec ETF</t>
  </si>
  <si>
    <t>ICICI Prudential Gold ETF</t>
  </si>
  <si>
    <t>ICICI Prudential Silver ETF</t>
  </si>
  <si>
    <t>ICICI Prudential Nifty 50 Index Fund</t>
  </si>
  <si>
    <t>ICICI Prudential Nifty Next 50 Index Fund</t>
  </si>
  <si>
    <t>ICICI Prudential BSE Sensex Index Fund</t>
  </si>
  <si>
    <t>ICICI Prudential Nifty Smallcap 250 Index Fund</t>
  </si>
  <si>
    <t>ICICI Prudential Nifty Midcap 150 Index Fund</t>
  </si>
  <si>
    <t>ICICI Prudential Nifty LargeMidcap 250 Index Fund</t>
  </si>
  <si>
    <t>ICICI Prudential Nifty 500 Index Fund</t>
  </si>
  <si>
    <t>ICICI Prudential Nifty SDL Sep 2026 Index Fund</t>
  </si>
  <si>
    <t>ICICI Prudential Nifty PSU Bond Plus SDL Sep 2027 40:60 Index Fund</t>
  </si>
  <si>
    <t>ICICI Prudential Nifty SDL Sep 2027 Index Fund</t>
  </si>
  <si>
    <t>ICICI Prudential Nifty SDL Dec 2028 Index Fund</t>
  </si>
  <si>
    <t>ICICI Prudential Nifty G-Sec Dec 2030 Index Fund</t>
  </si>
  <si>
    <t>ICICI Prudential CRISIL-IBX AAA Bond Financial Services Index – Dec 2026 Fund</t>
  </si>
  <si>
    <t>ICICI Prudential NASDAQ 100 Index Fund</t>
  </si>
  <si>
    <t>ICICI Prudential Nifty Bank Index Fund</t>
  </si>
  <si>
    <t>ICICI Prudential Nifty IT Index Fund</t>
  </si>
  <si>
    <t>ICICI Prudential Nifty Auto Index Fund</t>
  </si>
  <si>
    <t>ICICI Prudential Nifty Pharma Index Fund</t>
  </si>
  <si>
    <t>ICICI Prudential Nifty 200 Momentum 30 Index Fund</t>
  </si>
  <si>
    <t>ICICI Prudential Nifty50 Equal Weight Index Fund</t>
  </si>
  <si>
    <t>ICICI Prudential Nifty50 Value 20 Index Fund</t>
  </si>
  <si>
    <t>ICICI Prudential Nifty200 Value 30 Index Fund</t>
  </si>
  <si>
    <t>ICICI Prudential Passive Strategy Fund (FOF)</t>
  </si>
  <si>
    <t>ICICI Prudential Passive Multi-Asset Fund of Fund</t>
  </si>
  <si>
    <t>ICICI Prudential Nifty 100 Low Volatility 30 ETF FOF</t>
  </si>
  <si>
    <t>ICICI Prudential Nifty Alpha Low - Volatility 30 ETF FOF</t>
  </si>
  <si>
    <t>ICICI Prudential BHARAT 22 FOF</t>
  </si>
  <si>
    <t>ICICI Prudential BSE 500 ETF FOF</t>
  </si>
  <si>
    <t>ICICI Prudential Regular Gold Savings Fund (FOF)</t>
  </si>
  <si>
    <t>ICICI Prudential Silver ETF Fund of Fund</t>
  </si>
  <si>
    <t>ICICI Prudential Bluechip Fund</t>
  </si>
  <si>
    <t>ICICI Prudential Flexicap Fund</t>
  </si>
  <si>
    <t>ICICI Prudential Large &amp; Mid Cap Fund</t>
  </si>
  <si>
    <t>ICICI Prudential Multicap Fund</t>
  </si>
  <si>
    <t>ICICI Prudential India Opportunities Fund</t>
  </si>
  <si>
    <t>ICICI Prudential Value Discovery Fund</t>
  </si>
  <si>
    <t>ICICI Prudential ELSS Tax Saver Fund</t>
  </si>
  <si>
    <t>ICICI Prudential Focused Equity Fund</t>
  </si>
  <si>
    <t>ICICI Prudential Equity Minimum Variance Fund</t>
  </si>
  <si>
    <t>ICICI Prudential Dividend Yield Equity Fund</t>
  </si>
  <si>
    <t>ICICI Prudential Rural Opportunities Fund</t>
  </si>
  <si>
    <t>ICICI Prudential PSU Equity Fund</t>
  </si>
  <si>
    <t>ICICI Prudential Midcap Fund</t>
  </si>
  <si>
    <t>ICICI Prudential Smallcap Fund</t>
  </si>
  <si>
    <t>ICICI Prudential Banking &amp; Financial Services Fund</t>
  </si>
  <si>
    <t>ICICI Prudential FMCG Fund</t>
  </si>
  <si>
    <t>ICICI Prudential Technology Fund</t>
  </si>
  <si>
    <t>ICICI Prudential Business Cycle Fund</t>
  </si>
  <si>
    <t>ICICI Prudential Transportation and Logistics Fund</t>
  </si>
  <si>
    <t>ICICI Prudential Housing Opportunities Fund</t>
  </si>
  <si>
    <t>ICICI Prudential ESG Exclusionary Strategy Fund</t>
  </si>
  <si>
    <t>ICICI Prudential Pharma Healthcare and Diagnostics (P.H.D) Fund</t>
  </si>
  <si>
    <t>ICICI Prudential Exports and Services Fund</t>
  </si>
  <si>
    <t>ICICI Prudential Infrastructure Fund</t>
  </si>
  <si>
    <t>ICICI Prudential Manufacturing Fund</t>
  </si>
  <si>
    <t>ICICI Prudential MNC Fund</t>
  </si>
  <si>
    <t>ICICI Prudential Bharat Consumption Fund</t>
  </si>
  <si>
    <t>ICICI Prudential Energy Opportunities Fund</t>
  </si>
  <si>
    <t>ICICI Prudential Commodities Fund</t>
  </si>
  <si>
    <t>ICICI Prudential US Bluechip Equity Fund</t>
  </si>
  <si>
    <t>ICICI Prudential Quant Fund</t>
  </si>
  <si>
    <t>ICICI Prudential Innovation Fund</t>
  </si>
  <si>
    <t>ICICI Prudential Equity &amp; Debt Fund</t>
  </si>
  <si>
    <t>ICICI Prudential Equity - Arbitrage Fund</t>
  </si>
  <si>
    <t>ICICI Prudential Balanced Advantage Fund</t>
  </si>
  <si>
    <t>ICICI Prudential Equity Savings Fund</t>
  </si>
  <si>
    <t>ICICI Prudential Regular Savings Fund</t>
  </si>
  <si>
    <t>ICICI Prudential Multi-Asset Fund</t>
  </si>
  <si>
    <t>ICICI Prudential Thematic Advantage Fund (FOF)</t>
  </si>
  <si>
    <t>ICICI Prudential India Equity FOF</t>
  </si>
  <si>
    <t>ICICI Prudential Strategic Metal and Energy Equity Fund of Fund</t>
  </si>
  <si>
    <t>ICICI Prudential Global Advantage Fund (FOF)</t>
  </si>
  <si>
    <t>ICICI Prudential Global Stable Equity Fund (FOF)</t>
  </si>
  <si>
    <t>ICICI Prudential Asset Allocator Fund (FOF)</t>
  </si>
  <si>
    <t>ICICI Prudential Income Optimizer Fund (FOF)</t>
  </si>
  <si>
    <t>ICICI Prudential Debt Management Fund (FOF)</t>
  </si>
  <si>
    <t>ICICI Prudential Overnight Fund</t>
  </si>
  <si>
    <t>ICICI Prudential Liquid Fund</t>
  </si>
  <si>
    <t>ICICI Prudential Money Market Fund</t>
  </si>
  <si>
    <t>ICICI Prudential Ultra Short Term Fund</t>
  </si>
  <si>
    <t>ICICI Prudential Savings Fund</t>
  </si>
  <si>
    <t>ICICI Prudential Floating Interest Fund</t>
  </si>
  <si>
    <t>ICICI Prudential Short Term Fund</t>
  </si>
  <si>
    <t>ICICI Prudential Bond Fund</t>
  </si>
  <si>
    <t>ICICI Prudential Corporate Bond Fund</t>
  </si>
  <si>
    <t>ICICI Prudential Banking &amp; PSU Debt Fund</t>
  </si>
  <si>
    <t>ICICI Prudential Credit Risk Fund</t>
  </si>
  <si>
    <t>ICICI Prudential Medium Term Bond Fund</t>
  </si>
  <si>
    <t>ICICI Prudential Long Term Bond Fund</t>
  </si>
  <si>
    <t>ICICI Prudential All Seasons Bond Fund</t>
  </si>
  <si>
    <t>ICICI Prudential Gilt Fund</t>
  </si>
  <si>
    <t>ICICI Prudential Constant Maturity Gilt Fund</t>
  </si>
  <si>
    <t>ICICI Prudential Child Care Fund (Gift Plan)</t>
  </si>
  <si>
    <t>ICICI Prudential Retirement Fund - Pure Equity Plan</t>
  </si>
  <si>
    <t>ICICI Prudential Retirement Fund - Hybrid Aggressive Plan</t>
  </si>
  <si>
    <t>ICICI Prudential Retirement Fund - Hybrid Conservative Plan</t>
  </si>
  <si>
    <t>ICICI Prudential Retirement Fund - Pure Debt Plan</t>
  </si>
  <si>
    <t>ICICI Prudential Long Term Wealth Enhancement Fund</t>
  </si>
  <si>
    <t>Nifty 50 TRI (Benchmark)</t>
  </si>
  <si>
    <t>Nifty 100 TRI (Benchmark) Nifty 50 TRI (Additional Benchmark)</t>
  </si>
  <si>
    <t>BSE Midcap Select TRI (Benchmark) Nifty 50 TRI (Additional Benchmark)</t>
  </si>
  <si>
    <t>BSE SENSEX TRI (Benchmark) Nifty 50 TRI (Additional Benchmark)</t>
  </si>
  <si>
    <t>Nifty Auto TRI</t>
  </si>
  <si>
    <t>NIFTY Healthcare TRI</t>
  </si>
  <si>
    <t>NIFTY FMCG TRI</t>
  </si>
  <si>
    <t>Nifty Infrastructure TRI</t>
  </si>
  <si>
    <t>BSE Bharat 22 TRI</t>
  </si>
  <si>
    <t>Nifty Financial Services EX-Bank TRI</t>
  </si>
  <si>
    <t>Nifty Commodities TRI</t>
  </si>
  <si>
    <t>NIFTY PSU Bank Index</t>
  </si>
  <si>
    <t>Nifty Oil &amp; Gas TRI</t>
  </si>
  <si>
    <t>Nifty Metal TRI</t>
  </si>
  <si>
    <t>Nifty 100 Low Volatility 30 TRI</t>
  </si>
  <si>
    <t>Nifty50 Value 20 Index (Benchmark) Nifty 50 TRI (Additional Benchmark)</t>
  </si>
  <si>
    <t>Nifty Alpha Low-Volatility 30 TRI</t>
  </si>
  <si>
    <t>NIFTY200 Quality 30 TRI</t>
  </si>
  <si>
    <t>Nifty200 Value 30 TRI</t>
  </si>
  <si>
    <t>BSE Liquid Rate Index (Benchmark) () 1 Year T Bill (Additional Benchmark)</t>
  </si>
  <si>
    <t>Nifty 5 yr Benchmark G-Sec Index</t>
  </si>
  <si>
    <t>NIFTY 10 yr Benchmark G-Sec Index</t>
  </si>
  <si>
    <t>LBMA AM Fixing Prices (Domestic Prices of Gold) (Benchmark)</t>
  </si>
  <si>
    <t>LBMA AM fixing Prices (Domestic Price of Silver)</t>
  </si>
  <si>
    <t>Nifty Next 50 TRI (Benchmark) Nifty 50 TRI (Additional Benchmark)</t>
  </si>
  <si>
    <t>Nifty LargeMidcap 250 TRI</t>
  </si>
  <si>
    <t>Nifty PSU Bond Plus SDL Sep 2027 40:60 Index</t>
  </si>
  <si>
    <t>Nifty SDL Sep 2027 Index</t>
  </si>
  <si>
    <t>Nifty SDL Dec 2028 Index.</t>
  </si>
  <si>
    <t>Nifty G-sec Dec 2030 Index</t>
  </si>
  <si>
    <t>CRISIL-IBX AAA Financial Services Index – Dec 2026</t>
  </si>
  <si>
    <t>NASDAQ-100 TRI ®</t>
  </si>
  <si>
    <t>Nifty Bank Index</t>
  </si>
  <si>
    <t>Nifty Pharma TRI</t>
  </si>
  <si>
    <t>Nifty50 Equal Weight TRI</t>
  </si>
  <si>
    <t>Nifty 50 Value 20 TRI (Benchmark) - Nifty 50 TRI (Additional Benchmark) -10.53</t>
  </si>
  <si>
    <t>Nifty 200 TRI (Benchmark) Nifty 50 TRI (Additional Benchmark)</t>
  </si>
  <si>
    <t>(CRISIL Hybrid 50+50- Moderate Index (80% weightage) + Global 1200 Index (15% weightage) + Domestic Gold Price (5% weightage)</t>
  </si>
  <si>
    <t>Nifty 100  Volatility 30 TRI (Benchmark) Nifty 50 TRI (Additional Benchmark)</t>
  </si>
  <si>
    <t>Nifty Alpha  -Volatility 30 TRI (Benchmark) Nifty 50 TRI (Additional Benchmark)</t>
  </si>
  <si>
    <t>Size BSE Bharat 22 TRI (Benchmark) Large</t>
  </si>
  <si>
    <t>BSE 500 TRI (Benchmark) Nifty 50 TRI (Additional Benchmark)</t>
  </si>
  <si>
    <t>: Domestic price of gold as derived from the LBMA AM fixing prices `</t>
  </si>
  <si>
    <t>Domestic price of silver as derived from the LBMA AM fixing prices</t>
  </si>
  <si>
    <t>Nifty Midcap 250 TRI (Benchmark) Nifty 50 TRI (Additional Benchmark)</t>
  </si>
  <si>
    <t>Size Nifty500 Multicap 50:25:25 TRI (Benchmark) Large</t>
  </si>
  <si>
    <t>Nifty 500 TRI (Benchmark) Nifty 50 TRI (Additional Benchmark)</t>
  </si>
  <si>
    <t>Nifty Rural TRI The figures are not netted for derivative transactions.</t>
  </si>
  <si>
    <t>BSE PSU TRI</t>
  </si>
  <si>
    <t>Nifty Midcap 150 TRI (Benchmark) Nifty 50 TRI (Additional Benchmark)</t>
  </si>
  <si>
    <t>Nifty cap 250 TRI  (Benchmark) Nifty 50 TRI (Additional Benchmark)</t>
  </si>
  <si>
    <t>Nifty Financial Services TRI (Benchmark) Nifty 50 TRI (Additional Benchmark)</t>
  </si>
  <si>
    <t>Nifty FMCG TRI (Benchmark) Nifty 50 TRI (Additional Benchmark)</t>
  </si>
  <si>
    <t>BSE Teck TRI (Benchmark) Nifty 50 TRI (Additional Benchmark)</t>
  </si>
  <si>
    <t>Nifty Transportation &amp; Logistics TRI</t>
  </si>
  <si>
    <t>Nifty Housing Index</t>
  </si>
  <si>
    <t>BSE Healthcare TRI (Benchmark) Nifty 50 TRI (Additional Benchmark)</t>
  </si>
  <si>
    <t>BSE India Infrastructure TRI (Benchmark) Nifty 50 TRI (Additional Benchmark)</t>
  </si>
  <si>
    <t>Size Nifty India Manufacturing TRI (Benchmark) Large</t>
  </si>
  <si>
    <t>Nifty Energy TRI</t>
  </si>
  <si>
    <t>S&amp;P 500 (Benchmark) Nifty 50 TRI (Additional Benchmark)</t>
  </si>
  <si>
    <t>CRISIL Hybrid 35+65 - Aggressive Index (Benchmark)  Nifty 50 TRI (Additional Benchmark)</t>
  </si>
  <si>
    <t>Nifty 50 Arbitrage Index (Benchmark) Diversified 1 Year T Bill (Additional Benchmark)</t>
  </si>
  <si>
    <t>CRISIL Hybrid 50+50 -  Index  (Benchmark) Diversified Nifty 50 TRI (Additional Benchmark)</t>
  </si>
  <si>
    <t>Nifty Equity Savings TRI (Benchmark) Diversified CRISIL 10 Year Gilt Index (Additional Benchmark)</t>
  </si>
  <si>
    <t>Nifty 50 Hybrid Composite Debt  – Index (Benchmark) Diversified CRISIL 10 year Gilt index (Additional Benchmark)</t>
  </si>
  <si>
    <t>d to the Total Return variant of the Index. For benchmark performance, values of Nifty 50 TRI have been used since inception till 27th May, 2018 and w.e.f. 28th May, 2018 values of Nifty 200 Index (65%) + Nifty Composite Debt Index (25%) + LBMA AM Fixing Prices (10%) have been considered thereafter. The Benchmark of Scheme has been changed to Nifty 200 TRI (65%) + Nifty Composite Debt Index (25%) + Domestic Price of Gold (6%) + Domestic Price of Silver (1%) + iCOMDEX Composite Index (3%) w.e.f. July 1, 2023.</t>
  </si>
  <si>
    <t>NYSE Arca Gold Miners Index and the S&amp;P Oil &amp; Gas Exploration &amp; Production Select Industry Index  (Benchmark) Nifty 50 TRI (Additional Benchmark)</t>
  </si>
  <si>
    <t>S&amp;P Global 1200 Index (80%) +  BSE Sensex TRI (20%) (Benchmark) Nifty 50 TRI (Additional Benchmark)</t>
  </si>
  <si>
    <t>MSCI World - Net Return Index  (Benchmark) Nifty 50 TRI (Additional Benchmark)</t>
  </si>
  <si>
    <t>CRISIL Hybrid 50 + 50 -  Index (Benchmark) Diversified Nifty 50 TRI (Additional Benchmark)</t>
  </si>
  <si>
    <t>NIFTY 50 TRI (35%) + CRISIL Composite Bond Index (65%) (Benchmark) CRISIL 10 Year Gilt Index (Additional Benchmark)</t>
  </si>
  <si>
    <t>CRISIL Composite Bond Index (Benchmark) CRISIL 10 Year Gilt Index (Additional Benchmark)</t>
  </si>
  <si>
    <t>CRISIL Liquid Overnight Index (Benchmark) 1 Year T Bill (Additional Benchmark)</t>
  </si>
  <si>
    <t>CRISIL Liquid Debt A-I Index (Benchmark)  1 Year T Bill (Additional Benchmark)</t>
  </si>
  <si>
    <t>NIFTY Money Market Index A-I (Benchmark) Medium to Long</t>
  </si>
  <si>
    <t>NIFTY Ultra  Duration Debt Index A-I (Benchmark)  1 Year T Bill (Additional Benchmark)</t>
  </si>
  <si>
    <t>of ICICI Prudential Savings Fund has been changed from CRISIL Liquid Fund Index to Nifty Low Duration Debt Index</t>
  </si>
  <si>
    <t>NIFTY  Duration Debt Index A-I (Benchmark)  1 Year T Bill (Additional Benchmark)</t>
  </si>
  <si>
    <t>NIFTY  Duration Debt Index A-II (Benchmark)  CRISIL 10 Year Gilt Index (Additional Benchmark)</t>
  </si>
  <si>
    <t>of ICICI Prudential Bond Fund has been changed from CRISIL Composite Bond Fund Index to Nifty Medium to Long Duration Debt Index</t>
  </si>
  <si>
    <t>NIFTY Corporate Bond Index A-II (Benchmark)  CRISIL 10 Year Gilt Index (Additional Benchmark)</t>
  </si>
  <si>
    <t>of ICICI Prudential Banking &amp; PSU Debt Fund has been changed from CRISIL Short Term Bond Fund Index to CRISIL Banking and PSU Debt Index</t>
  </si>
  <si>
    <t>CRISIL Credit Risk Debt B-II Index (Benchmark) CRISIL 10 Year Gilt Index (Additional Benchmark)</t>
  </si>
  <si>
    <t>NIFTY  Duration Debt Index A-III (Benchmark) CRISIL 10 Year Gilt Index (Additional Benchmark)</t>
  </si>
  <si>
    <t>of ICICI Prudential Long Term Bond Fund has been changed from Crisil Composite Bond Fund Index to Nifty Long Duration Debt Index</t>
  </si>
  <si>
    <t>NIFTY Composite Debt Index A-III (Benchmark)  CRISIL 10 Year Gilt Index (Additional Benchmark)</t>
  </si>
  <si>
    <t>NIFTY All Duration G-Sec Index (Benchmark) CRISIL 10 Year Gilt Index (Additional Benchmark)</t>
  </si>
  <si>
    <t>Medium to Long CRISIL 10 Year Gilt Index (Benchmark)</t>
  </si>
  <si>
    <t>NIFTY 50 Hybrid Composite Debt  Index (Benchmark) Diversified Nifty 50 TRI (Additional Benchmark)</t>
  </si>
  <si>
    <t>Nifty 50 Hybrid Composite Debt 15:85 Index</t>
  </si>
  <si>
    <t>Nifty Composite Debt Index</t>
  </si>
  <si>
    <t>ICICI Prudential Mutual Fund</t>
  </si>
  <si>
    <t>22,502.29 crores</t>
  </si>
  <si>
    <t>1,188.78 crores</t>
  </si>
  <si>
    <t>105.26 crores</t>
  </si>
  <si>
    <t>425.90 crores</t>
  </si>
  <si>
    <t>78.86 crores</t>
  </si>
  <si>
    <t>14,654.28 crores</t>
  </si>
  <si>
    <t>343.56 crores</t>
  </si>
  <si>
    <t>2,615.12 crores</t>
  </si>
  <si>
    <t>3,024.47 crores</t>
  </si>
  <si>
    <t>118.74 crores</t>
  </si>
  <si>
    <t>506.44 crores</t>
  </si>
  <si>
    <t>136.70 crores</t>
  </si>
  <si>
    <t>525.52 crores</t>
  </si>
  <si>
    <t>57.50 crores</t>
  </si>
  <si>
    <t>113.68 crores</t>
  </si>
  <si>
    <t>17,873.24 crores</t>
  </si>
  <si>
    <t>91.93 crores</t>
  </si>
  <si>
    <t>57.62 crores</t>
  </si>
  <si>
    <t>74.40 crores</t>
  </si>
  <si>
    <t>157.88 crores</t>
  </si>
  <si>
    <t>112.51 crores</t>
  </si>
  <si>
    <t>3,461.44 crores</t>
  </si>
  <si>
    <t>177.88 crores</t>
  </si>
  <si>
    <t>1,662.44 crores</t>
  </si>
  <si>
    <t>404.08 crores</t>
  </si>
  <si>
    <t>122.58 crores</t>
  </si>
  <si>
    <t>2,376.35 crores</t>
  </si>
  <si>
    <t>61.47 crores</t>
  </si>
  <si>
    <t>513.63 crores</t>
  </si>
  <si>
    <t>5,100.44 crores</t>
  </si>
  <si>
    <t>2,542.71 crores</t>
  </si>
  <si>
    <t>11,903.29 crores</t>
  </si>
  <si>
    <t>6,674.91 crores</t>
  </si>
  <si>
    <t>1,727.75 crores</t>
  </si>
  <si>
    <t>452.49 crores</t>
  </si>
  <si>
    <t>614.21 crores</t>
  </si>
  <si>
    <t>179.23 crores</t>
  </si>
  <si>
    <t>15.79 crores</t>
  </si>
  <si>
    <t>8,795.49 crores</t>
  </si>
  <si>
    <t>1,763.50 crores</t>
  </si>
  <si>
    <t>39.56 crores</t>
  </si>
  <si>
    <t>1,793.72 crores</t>
  </si>
  <si>
    <t>504.36 crores</t>
  </si>
  <si>
    <t>567.38 crores</t>
  </si>
  <si>
    <t>134.82 crores</t>
  </si>
  <si>
    <t>87.23 crores</t>
  </si>
  <si>
    <t>485.29 crores</t>
  </si>
  <si>
    <t>99.05 crores</t>
  </si>
  <si>
    <t>90.08 crores</t>
  </si>
  <si>
    <t>75.80 crores</t>
  </si>
  <si>
    <t>172.54 crores</t>
  </si>
  <si>
    <t>1,096.09 crores</t>
  </si>
  <si>
    <t>1,397.31 crores</t>
  </si>
  <si>
    <t>877.99 crores</t>
  </si>
  <si>
    <t>2,170.87 crores</t>
  </si>
  <si>
    <t>117.68 crores</t>
  </si>
  <si>
    <t>1,476.17 crores</t>
  </si>
  <si>
    <t>962.26 crores</t>
  </si>
  <si>
    <t>62,720.85 crores</t>
  </si>
  <si>
    <t>16,342.45 crores</t>
  </si>
  <si>
    <t>18,085.88 crores</t>
  </si>
  <si>
    <t>13,815.51 crores</t>
  </si>
  <si>
    <t>24,475.90 crores</t>
  </si>
  <si>
    <t>48,132.68 crores</t>
  </si>
  <si>
    <t>13,612.99 crores</t>
  </si>
  <si>
    <t>9,851.83 crores</t>
  </si>
  <si>
    <t>3,042.69 crores</t>
  </si>
  <si>
    <t>4,777.17 crores</t>
  </si>
  <si>
    <t>1,229.30 crores</t>
  </si>
  <si>
    <t>2,073.79 crores</t>
  </si>
  <si>
    <t>6,058.51 crores</t>
  </si>
  <si>
    <t>7,997.62 crores</t>
  </si>
  <si>
    <t>8,886.63 crores</t>
  </si>
  <si>
    <t>1,798.74 crores</t>
  </si>
  <si>
    <t>14,216.83 crores</t>
  </si>
  <si>
    <t>11,538.29 crores</t>
  </si>
  <si>
    <t>3,045.41 crores</t>
  </si>
  <si>
    <t>2,336.82 crores</t>
  </si>
  <si>
    <t>1,476.04 crores</t>
  </si>
  <si>
    <t>5,113.49 crores</t>
  </si>
  <si>
    <t>1,397.14 crores</t>
  </si>
  <si>
    <t>7,030.75 crores</t>
  </si>
  <si>
    <t>6,391.19 crores</t>
  </si>
  <si>
    <t>1,700.06 crores</t>
  </si>
  <si>
    <t>3,144.80 crores</t>
  </si>
  <si>
    <t>9,417.79 crores</t>
  </si>
  <si>
    <t>2,437.72 crores</t>
  </si>
  <si>
    <t>3,271.87 crores</t>
  </si>
  <si>
    <t>101.85 crores</t>
  </si>
  <si>
    <t>6,344.39 crores</t>
  </si>
  <si>
    <t>39,660.85 crores</t>
  </si>
  <si>
    <t>24,963.77 crores</t>
  </si>
  <si>
    <t>60,192.43 crores</t>
  </si>
  <si>
    <t>12,717.67 crores</t>
  </si>
  <si>
    <t>3,155.25 crores</t>
  </si>
  <si>
    <t>51,873.49 crores</t>
  </si>
  <si>
    <t>2,210.48 crores</t>
  </si>
  <si>
    <t>151.40 crores</t>
  </si>
  <si>
    <t>91.15 crores</t>
  </si>
  <si>
    <t>320.67 crores</t>
  </si>
  <si>
    <t>113.26 crores</t>
  </si>
  <si>
    <t>23,670.13 crores</t>
  </si>
  <si>
    <t>268.66 crores</t>
  </si>
  <si>
    <t>113.88 crores</t>
  </si>
  <si>
    <t>11,677.24 crores</t>
  </si>
  <si>
    <t>59,357.12 crores</t>
  </si>
  <si>
    <t>23,750.41 crores</t>
  </si>
  <si>
    <t>13,960.40 crores</t>
  </si>
  <si>
    <t>21,874.32 crores</t>
  </si>
  <si>
    <t>7,470.98 crores</t>
  </si>
  <si>
    <t>19,862.69 crores</t>
  </si>
  <si>
    <t>3,067.59 crores</t>
  </si>
  <si>
    <t>29,055.89 crores</t>
  </si>
  <si>
    <t>9,954.32 crores</t>
  </si>
  <si>
    <t>6,257.14 crores</t>
  </si>
  <si>
    <t>5,692.16 crores</t>
  </si>
  <si>
    <t>1,070.59 crores</t>
  </si>
  <si>
    <t>13,471.38 crores</t>
  </si>
  <si>
    <t>6,570.32 crores</t>
  </si>
  <si>
    <t>2,469.49 crores</t>
  </si>
  <si>
    <t>1,274.19 crores</t>
  </si>
  <si>
    <t>1,046.76 crores</t>
  </si>
  <si>
    <t>737.57 crores</t>
  </si>
  <si>
    <t>75.93 crores</t>
  </si>
  <si>
    <t>106.60 crores</t>
  </si>
  <si>
    <t>39.60 crores</t>
  </si>
  <si>
    <t>20130320</t>
  </si>
  <si>
    <t>20180823</t>
  </si>
  <si>
    <t>20130820</t>
  </si>
  <si>
    <t>20200124</t>
  </si>
  <si>
    <t>20160704</t>
  </si>
  <si>
    <t>20030110</t>
  </si>
  <si>
    <t>20180509</t>
  </si>
  <si>
    <t>20190710</t>
  </si>
  <si>
    <t>20190809</t>
  </si>
  <si>
    <t>20220112</t>
  </si>
  <si>
    <t>20200817</t>
  </si>
  <si>
    <t>20210518</t>
  </si>
  <si>
    <t>20210805</t>
  </si>
  <si>
    <t>28-OCTOBER-21</t>
  </si>
  <si>
    <t>20171124</t>
  </si>
  <si>
    <t>20221125</t>
  </si>
  <si>
    <t>20221215</t>
  </si>
  <si>
    <t>20240719</t>
  </si>
  <si>
    <t>20240814</t>
  </si>
  <si>
    <t>20170703</t>
  </si>
  <si>
    <t>20160617</t>
  </si>
  <si>
    <t>20200812</t>
  </si>
  <si>
    <t>20230807</t>
  </si>
  <si>
    <t>20241017</t>
  </si>
  <si>
    <t>20180925</t>
  </si>
  <si>
    <t>20220307</t>
  </si>
  <si>
    <t>20221213</t>
  </si>
  <si>
    <t>20100824</t>
  </si>
  <si>
    <t>24-JANUARY-22</t>
  </si>
  <si>
    <t>20020226</t>
  </si>
  <si>
    <t>20100625</t>
  </si>
  <si>
    <t>20170921</t>
  </si>
  <si>
    <t>2-NOVEMBER-21</t>
  </si>
  <si>
    <t>22-DECEMBER-21</t>
  </si>
  <si>
    <t>20240313</t>
  </si>
  <si>
    <t>20221221</t>
  </si>
  <si>
    <t>20210928</t>
  </si>
  <si>
    <t>24-MARCH-22</t>
  </si>
  <si>
    <t>20221012</t>
  </si>
  <si>
    <t>20250127</t>
  </si>
  <si>
    <t>20211018</t>
  </si>
  <si>
    <t>2-MARCH-22</t>
  </si>
  <si>
    <t>20220805</t>
  </si>
  <si>
    <t>20221003</t>
  </si>
  <si>
    <t>20240205</t>
  </si>
  <si>
    <t>20241018</t>
  </si>
  <si>
    <t>20210701</t>
  </si>
  <si>
    <t>20220114</t>
  </si>
  <si>
    <t>20210412</t>
  </si>
  <si>
    <t>20210920</t>
  </si>
  <si>
    <t>20180629</t>
  </si>
  <si>
    <t>20111011</t>
  </si>
  <si>
    <t>20220201</t>
  </si>
  <si>
    <t>20080523</t>
  </si>
  <si>
    <t>20210717</t>
  </si>
  <si>
    <t>19980709</t>
  </si>
  <si>
    <t>19941001</t>
  </si>
  <si>
    <t>20190115</t>
  </si>
  <si>
    <t>20040816</t>
  </si>
  <si>
    <t>19990819</t>
  </si>
  <si>
    <t>20090528</t>
  </si>
  <si>
    <t>20241206</t>
  </si>
  <si>
    <t>20250128</t>
  </si>
  <si>
    <t>20220912</t>
  </si>
  <si>
    <t>20041028</t>
  </si>
  <si>
    <t>20071018</t>
  </si>
  <si>
    <t>20180801</t>
  </si>
  <si>
    <t>20210118</t>
  </si>
  <si>
    <t>20221028</t>
  </si>
  <si>
    <t>20220418</t>
  </si>
  <si>
    <t>20201009</t>
  </si>
  <si>
    <t>1  JAN 2019</t>
  </si>
  <si>
    <t>20051130</t>
  </si>
  <si>
    <t>20181011</t>
  </si>
  <si>
    <t>20190617</t>
  </si>
  <si>
    <t>7  NOV 2020</t>
  </si>
  <si>
    <t>20240722</t>
  </si>
  <si>
    <t>20201211</t>
  </si>
  <si>
    <t>20230428</t>
  </si>
  <si>
    <t>19991103</t>
  </si>
  <si>
    <t>20061230</t>
  </si>
  <si>
    <t>20230512</t>
  </si>
  <si>
    <t>20210428</t>
  </si>
  <si>
    <t>20240703</t>
  </si>
  <si>
    <t>20021031</t>
  </si>
  <si>
    <t>20031218</t>
  </si>
  <si>
    <t>20181115</t>
  </si>
  <si>
    <t>20051117</t>
  </si>
  <si>
    <t>20060308</t>
  </si>
  <si>
    <t>20110503</t>
  </si>
  <si>
    <t>20020927</t>
  </si>
  <si>
    <t>20011025</t>
  </si>
  <si>
    <t>20080818</t>
  </si>
  <si>
    <t>05-APRIL-11</t>
  </si>
  <si>
    <t>20100101</t>
  </si>
  <si>
    <t>20101203</t>
  </si>
  <si>
    <t>20100120</t>
  </si>
  <si>
    <t>20140912</t>
  </si>
  <si>
    <t>20010831</t>
  </si>
  <si>
    <t>20190227</t>
  </si>
  <si>
    <t>20180322</t>
  </si>
  <si>
    <t>79</t>
  </si>
  <si>
    <t>106</t>
  </si>
  <si>
    <t>Rs 5,000</t>
  </si>
  <si>
    <t>Rs 500</t>
  </si>
  <si>
    <t>1,</t>
  </si>
  <si>
    <t>Rs 100</t>
  </si>
  <si>
    <t>99</t>
  </si>
  <si>
    <t>for Redemption / Switch out :- Lumpsum &amp; SIP / STP / SWP Option Nil</t>
  </si>
  <si>
    <t>for Redemption / Switch out :- Lumpsum Investment Option Nil</t>
  </si>
  <si>
    <t>for Redemption / Switch out :- Lumpsum Investment Option NIL</t>
  </si>
  <si>
    <t>: Nil (w.e.f. 15th Nov 2021)</t>
  </si>
  <si>
    <t>Nil Rs. 980.84 crores `</t>
  </si>
  <si>
    <t>Nil Rs. 981.33 crores `</t>
  </si>
  <si>
    <t>: • If units purchased or switched in from another scheme of the Fund are redeemed or switched out up to 15 days from the date of allotment – 1% of the Applicable NAV • If units purchased or switched in from another scheme of the Fund are redeemed or switched out after 15 days from the date of allotment - Nil (w.e.f. 1st July 2021)</t>
  </si>
  <si>
    <t>: If the amount sought to be redeemed or switched out up to 12 months from allotment: 1.00% of applicable NAV . If the amount sought to be redeemed or switched out more than 12 months from allotment: Nil.</t>
  </si>
  <si>
    <t>: If units purchased or switched in from another scheme of the Fund are redeemed or switched out upto 10% of the units (the limit) purchased or switched within 1 year from the date of allotment – Nil • If units purchased or switched in from another scheme of the Fund are redeemed or switched out in excess of the limit within 1 Year from the date of allotment - 1% of the applicable NAV • If units purchased or switched in from another scheme of the Fund are redeemed or switched out after 1 Year from the date of allotment - Nil</t>
  </si>
  <si>
    <t>for Redemption / Switch out :- Lumpsum &amp; SIP / STP / SWP Option Upto 15 days from allotment - 1% of applicable NAV, more than 15 days - Nil</t>
  </si>
  <si>
    <t>: If the amount sought to be redeemed or switched out is invested for a period upto 15 days from the date of allotment - 1% of the applicable Net Asset Value; If the amount sought to be redeemed or switched out is invested for a period more than 15 days from the date of allotment – Nil</t>
  </si>
  <si>
    <t>for Redemption / Switch out :- Lumpsum &amp; SIP / STP / SWP Option Upto 1 Year from allotment - 1% of applicable NAV, more than 1 Year - Nil</t>
  </si>
  <si>
    <t>for Redemption / Switch out :- Lumpsum &amp; SIP / STP Option: • 1% of applicable Net Asset Value -If the amountsought to be redeemed or switch out within 12 months from allotment. • Nil-If the amount sought to be redeemed or switched out more than 12 months. The Trustees shall have a right to prescribe or modify the exit load structure with prospective effect subject to a</t>
  </si>
  <si>
    <t>for Redemption / Switch out :- Lumpsum &amp; SIP / STP / SWP Option Within 1 month from allotment - 1% of applicable NAV, more than 1 month - Nil (w.e.f. 1st Jan 2019)</t>
  </si>
  <si>
    <t>for Redemption / Switch out :- Lumpsum &amp; SIP / STP / SWP Option Up to 12 Months from allotment - 1% of applicable NAV, More than 12 Months - Nil (w.e.f. 24 August, 2018)</t>
  </si>
  <si>
    <t>for Redemption / Switch out :- Lumpsum &amp; SIP / STP Option: 1% of applicable NAV if the amount, sought to be redeemed/ switch out in invested for a period of upto 12 months from the date of allotment. Nil - if the amount, sought to be redeemed/switch out in invested for a period of more than 12 months from the date of allotment.</t>
  </si>
  <si>
    <t>for Redemption / Switch out :- Lumpsum &amp; SIP / STP / SWP Option Upto 12 Months from allotment - 1% of applicable NAV, more than 12 Months - Nil</t>
  </si>
  <si>
    <t>for Redemption / Switch out :- Lumpsum &amp; SIP / STP Option Nil</t>
  </si>
  <si>
    <t>for Redemption / Switch out :- Lumpsum Investment Option Within 1 Year from allotment - 1% of applicable NAV, more than 1 Year - Nil</t>
  </si>
  <si>
    <t>for Redemption / Switch out :- Lumpsum Investment Option Within 1 Year from allotment - 1% of applicable NAV, more than 1 Year -Nil</t>
  </si>
  <si>
    <t>for Redemption / Switch out :- Lumpsum &amp; SIP / STP Option: • 1% of applicable Net Asset Value - If the amount sought to be redeemed or switch out is invested for a period of up to 1 month from the date of allotment. • Nil - If the amount sought to be redeemed or switched out is invested for a period of more than 1 month from the date of allotment.</t>
  </si>
  <si>
    <t>for Redemption / Switch out :- Lumpsum &amp; SIP / STP / SWP Option Within 1 Year from allotment - 1% of applicable NAV, more than 1 Year - Nil</t>
  </si>
  <si>
    <t>for Redemption / Switch out :- Lumpsum &amp; SIP / STP / SWP Option If units purchased or switched in from another scheme of the Fund are redeemed or switched out within 15 days from the date of allotment - 1% of applicable NAV, If units purchased or switched in from another scheme of the Fund are redeemed or switched out after 15 days from the date of allotment - NIL (w.e.f. 1st August 2018)</t>
  </si>
  <si>
    <t>for Redemption / Switch out :- Lumpsum &amp; SIP / STP Option: • 1% of applicable Net Asset Value - If the amount, sought to be redeemed or switch out is invested for a period upto one month from the date of allotment • Nil - If the amount, sought to be redeemed or switch out is invested for a period of more than one month from the date of allotment The AMC shall not charge entry and/or exit load on units allotted on reinvestment of</t>
  </si>
  <si>
    <t>for Redemption / Switch out :- Lumpsum &amp; SIP / STP Option: • 1% of the applicable NAV - If the amount sought to be redeemed or switched out is invested for a period of up to 1 month from the date of allotment. • NIL - If the amount sought to be redeemed or switched out is invested for a period of more than 1 month from the date of allotment.</t>
  </si>
  <si>
    <t>for Redemption / Switch out :- Lumpsum &amp; SIP / STP Option: • 1% of the applicable NAV - If the amount sought to be redeemed or switched out is invested for a period of up to 1 month from the date of allotment. • NIL - If the amount sought to be redeemed or switched out is invested for a period of more than 1 month from the date of allotment. The Trustees shall have a right to prescribe or modify the exit load structure with prospective effect subject to a</t>
  </si>
  <si>
    <t>for Redemption / Switch out :- Lumpsum &amp; SIP / STP Option: • 1% of applicable Net Asset Value - If the amount sought to be redeemed or switch out within 12 months from allotment. • Nil - If the amount sought to be redeemed or switched out more than 12 months. The Trustees shall have a right to prescribe or modify the exit load structure with prospective effect subject to a</t>
  </si>
  <si>
    <t>for Redemption / Switch out :- Lumpsum &amp; SIP / STP Option: 1 % of the applicable NAV - If units purchased or switched in from another scheme of the Fund are redeemed or switched out within 15 days from the date of allotment NIL - If units purchased or switched in from another scheme of the Fund are redeemed or switched out after 15 days from the date of allotment (w.e.f. 1st Jan 2019)</t>
  </si>
  <si>
    <t>for Redemption / Switch out :- Lumpsum &amp; SIP / STP / SWP Option Upto 15 days from allotment - 1% of applicable NAV, more than 15 days - Nil (w.e.f. 1st Jan 2019)</t>
  </si>
  <si>
    <t>for Redemption / Switch out :- Lumpsum &amp; SIP / STP / SWP Option 1% of applicable NAV if redeemed/switch out within 1 year Nil – if redeemed/switched out after 1 year. (w.e.f. 1st Jan 2019)</t>
  </si>
  <si>
    <t>for Redemption / Switch out :- Lumpsum &amp; SIP / STP Option: 1% of applicable NAV – If the amount sought to be redeemed or switch out is invested for a period of upto twelve months from the date of allotment. Nil – If the amount, sought to be redeemed or switch out is invested for a period of more than twelve months from the date of allotment.</t>
  </si>
  <si>
    <t>for Redemption / Switchout :- Lumpsum Investment Option 1% of applicable Net Asset Value - If the amount sought to be redeemed or switch out is invested for a period of up to three months from the date of allotment Nil - If the amount sought to be redeemed or switch out is invested for a period of more than three months from the date of allotment (w.e.f. 7th Nov 2020)</t>
  </si>
  <si>
    <t>for Redemption / Switch out :- Lumpsum &amp; SIP / STP Option: • 1% of applicable Net Asset Value - If the amount sought to be redeemed or switch out is invested for a period of up to three months ` from the date of allotment • Nil - If the amount, sought to be redeemed or switch out is invested for a period of more than three months from the date of allotment</t>
  </si>
  <si>
    <t>for Redemption / Switch out :- Lumpsum &amp; SIP / STP Option: 1% of applicable Net Asset Value - If the amount sought to be redeemed or switch out is invested for a period of up to three months from the date of allotment Nil - If the amount sought to be redeemed or switch out is invested for a period of more than three months from the date of allotment (w.e.f. 7th Nov 2020)</t>
  </si>
  <si>
    <t>for Redemption / Switch out :- Lumpsum &amp; SIP / STP Option: Upto 1 Month from the date of allotment -1% of the applicable NAV, more than 1 Month from the date of allotment - Nil (w.e.f. 1st Jan 2019)</t>
  </si>
  <si>
    <t>for Redemption / Switch out :- Lumpsum &amp; SIP / STP Option: • 1% of applicable Net Asset Value - If the amount sought to be redeemed or switch out is invested for a period of up to three months from the date of allotment • Nil - If the amount sought to be redeemed or switch out is invested for a period of more than three months from the date of allotment The Trustees shall have a right to prescribe or modify the exit load structure with prospective effect subject to a</t>
  </si>
  <si>
    <t>for Redemption / Switch out :- Lumpsum &amp; SIP / STP Option: • 1% of applicable Net Asset Value - If the amount sought to be redeemed or switched out within 12 months from allotment. • Nil - If the amount sought to be redeemed or switched out more than 12 months from allotment.</t>
  </si>
  <si>
    <t>for Redemption / Switch out :- Lumpsum &amp; SIP / STP / SWP Upto 30% of units within 1 Year from the date of allotment -Nil, More than 30% of units within 1 Year from the date of allotment - 1% of applicable Net Asset Value (NAV), After 1 Year from the date of allotment - Nil</t>
  </si>
  <si>
    <t>for Redemption / Switch out :- Lumpsum &amp; SIP / STP / SWP Option Within 1 Month from allotment - 0.25% of applicable NAV, more than 1 Month - Nil</t>
  </si>
  <si>
    <t>for Redemption / Switch out :- Lumpsum &amp; SIP / STP / SWP • NIL - If units purchased or switched in from another scheme of the Fund are redeemed or switched out upto 30% of the units (the limit) purchased or switched within 1 year from the date of allotment. • 1% of the applicable NAV - If units purchased or switched in from another scheme of the Fund are redeemed or switched out in excess of the limit within 1 year from the date of allotment • NIL - If units purchased or switched in from another scheme of the Fund are redeemed or switched out after 1 year from the date of allotment (w.e.f. May 12, 2023)</t>
  </si>
  <si>
    <t>for Redemption / Switch out :- Lumpsum &amp; SIP / STP / SWP If 10% of the units (the Limit) purchased or switched in from another scheme of the Fund are redeemed or switched out within 7 days from the date of allotment – NIL If units purchased or switched in from another scheme of the Fund are redeemed or switched out in excess of the Limit within 7 days from the date of allotment - 0.25% of the applicable NAV If units purchased or switched in from another scheme of the Fund are redeemed or switched out after 7 days from the date of allotment - NIL (w.e.f. April 28, 2021)</t>
  </si>
  <si>
    <t>for Redemption / Switch out :- Lumpsum &amp; SIP / STP / SWP • NIL - If units purchased or switched in from another scheme of the Fund are redeemed or switched out upto 30% of the units (the limit) purchased or switched within 1 year from the date of allotment. • 1% of the applicable NAV - If units purchased or switched in from another scheme of the Fund are redeemed or switched out in excess of the limit within 1 year from the date of allotment. • NIL - If units purchased or switched in from another scheme of the Fund are redeemed or switched out after 1 year from the date of allotment. (w.e.f. July 3, 2024)</t>
  </si>
  <si>
    <t>: Upto 1 Year 1% of applicable NAV or else Nil.</t>
  </si>
  <si>
    <t>: If the amount sought to be redeemed or switched out within 12 months from allotment: 1.00% of applicable NAV. If the amount sought to be redeemed or switched out more than 12 months from allotment: Nil</t>
  </si>
  <si>
    <t>: • If units purchased or switched in from another scheme of the Fund are redeemed or switched within 1 year from the date of allotment – 1% of the applicable NAV • If units purchased or switched in from another scheme of the Fund are redeemed or switched out after 1 Year from the date of allotment – Nil</t>
  </si>
  <si>
    <t>: • For redemption/switch-out of units upto 1 month the date from allotment: 1% of applicable NAV • For redemption/switch-out of units after 1 month from the date of allotment: Nil (w.e.f. 1st July 2021)</t>
  </si>
  <si>
    <t>for Redemption / Switch out :- Lumpsum &amp; SIP / STP Option: For redemption/switch-out of units upto 1 month from the date of allotment - 1% of applicable NAV For redemption/switch-out of units more than 1 month from the date of allotment - Nil (w.e.f. 1st Jan 2019)</t>
  </si>
  <si>
    <t>: Upto 12 Months 1% of applicable NAV or else Nil. (w.e.f. 3-Feb-2020)</t>
  </si>
  <si>
    <t>: • For redemption/switch-out of units upto 15 days from the date of allotment - 0.25% of applicable NAV • For redemption/switch-out of units after 15 days from the date of allotment - Nil (w.e.f. 1st July 2021)</t>
  </si>
  <si>
    <t>for Redemption / Switch out :- Lumpsum &amp; STP Option: Exit load shall be levied on investors within 7 days of their investment in the Scheme on graded basis as under: (w.e.f. 20th October 2019)</t>
  </si>
  <si>
    <t>for Redemption / Switch out :- Lumpsum &amp; SIP / STP Option Nil (w.e.f. 1st Jan 2019)</t>
  </si>
  <si>
    <t>for Redemption / Switch out :- Lumpsum &amp; SIP / STP / SWP Option Nil (w.e.f. 15th Nov 2021)</t>
  </si>
  <si>
    <t>for Redemption / Switch out :- Lumpsum &amp; SIP / STP / SWP 10% of units within 1 Year from allotment - Nil. More than 10% of units, within 1 Year - 1% of applicable NAV More than 1 Year - Nil (w.e.f. 05-Oct-16)</t>
  </si>
  <si>
    <t>for Redemption / Switch out :- Lumpsum &amp; SIP / STP / SWP Upto 10% of units within 1 year from the date of allotment - Nil More than 10% of units within 1 year from the date of allotment – 1% of applicable NAV After 1 year from the date of allotment – Nil (w.e.f. 1st Jan 2019)</t>
  </si>
  <si>
    <t>for Redemption / Switch out :- Lumpsum &amp; SIP / STP / SWP Nil</t>
  </si>
  <si>
    <t>for Redemption :- Lumpsum &amp; SIP / STP / SWP Option Upto 1 month from allotment - 0.25% of applicable NAV, more than 1 month - Nil</t>
  </si>
  <si>
    <t>for Redemption :- Lumpsum &amp; SIP / STP / SWP Option Nil</t>
  </si>
  <si>
    <t>for Redemption :- Lumpsum &amp; SIP / STP / SWP Option Nil (w.e.f. 1st Jan 2019)</t>
  </si>
  <si>
    <t>for Redemption / Switch out :- Lumpsum &amp; SIP / STP / SWP Option Nil (w.e.f. 1st August 2018) (subject to completion of lock-in period of at least 5 years or till the child attains age of majority (whichever is earlier))</t>
  </si>
  <si>
    <t>for Redemption / Switchout :- Lumpsum Investment Option Not applicable</t>
  </si>
  <si>
    <t>3.51</t>
  </si>
  <si>
    <t>5.20</t>
  </si>
  <si>
    <t>5.43</t>
  </si>
  <si>
    <t>3.99</t>
  </si>
  <si>
    <t>2.18</t>
  </si>
  <si>
    <t>4.70</t>
  </si>
  <si>
    <t>8.82</t>
  </si>
  <si>
    <t>5.85</t>
  </si>
  <si>
    <t>11.23</t>
  </si>
  <si>
    <t>8.83</t>
  </si>
  <si>
    <t>2.90</t>
  </si>
  <si>
    <t>5.95</t>
  </si>
  <si>
    <t>6.24</t>
  </si>
  <si>
    <t>7.67</t>
  </si>
  <si>
    <t>9.00</t>
  </si>
  <si>
    <t>3.66</t>
  </si>
  <si>
    <t>4.17</t>
  </si>
  <si>
    <t>5.24</t>
  </si>
  <si>
    <t>4.30 Years</t>
  </si>
  <si>
    <t>9.67 Years</t>
  </si>
  <si>
    <t>1.45 Years</t>
  </si>
  <si>
    <t>2.47 Years</t>
  </si>
  <si>
    <t>2.48 Years</t>
  </si>
  <si>
    <t>3.73 Years</t>
  </si>
  <si>
    <t>5.65 Years</t>
  </si>
  <si>
    <t>2.98 Years</t>
  </si>
  <si>
    <t>0.18 Years</t>
  </si>
  <si>
    <t>2.20 Years</t>
  </si>
  <si>
    <t>1.69 Years</t>
  </si>
  <si>
    <t>3.40 Years</t>
  </si>
  <si>
    <t>1.27 Years</t>
  </si>
  <si>
    <t>4.14 Years</t>
  </si>
  <si>
    <t>3.44 Days</t>
  </si>
  <si>
    <t>40.35 Days</t>
  </si>
  <si>
    <t>207.98 Days</t>
  </si>
  <si>
    <t>0.49 Years</t>
  </si>
  <si>
    <t>1.80 Years</t>
  </si>
  <si>
    <t>4.93 Years</t>
  </si>
  <si>
    <t>3.95 Years</t>
  </si>
  <si>
    <t>7.31 Years</t>
  </si>
  <si>
    <t>3.72 Years</t>
  </si>
  <si>
    <t>4.15 Years</t>
  </si>
  <si>
    <t>2.43 Years</t>
  </si>
  <si>
    <t>4.19 Years</t>
  </si>
  <si>
    <t>5.16 Years</t>
  </si>
  <si>
    <t>5.47 Years</t>
  </si>
  <si>
    <t>9.50 Years</t>
  </si>
  <si>
    <t>4.25 Years</t>
  </si>
  <si>
    <t>5.19 Years</t>
  </si>
  <si>
    <t>2.</t>
  </si>
  <si>
    <t>1.18</t>
  </si>
  <si>
    <t>1.99 Days</t>
  </si>
  <si>
    <t>3.75 Years</t>
  </si>
  <si>
    <t>7.10 Years</t>
  </si>
  <si>
    <t>1.37 Years</t>
  </si>
  <si>
    <t>2.26 Years</t>
  </si>
  <si>
    <t>2.27 Years</t>
  </si>
  <si>
    <t>3.23 Years</t>
  </si>
  <si>
    <t>4.56 Years</t>
  </si>
  <si>
    <t>1.50 Years</t>
  </si>
  <si>
    <t>0.17 Years</t>
  </si>
  <si>
    <t>1.01 Years</t>
  </si>
  <si>
    <t>1.09 Years</t>
  </si>
  <si>
    <t>2.22 Years</t>
  </si>
  <si>
    <t>0.81 Years</t>
  </si>
  <si>
    <t>2.50 Years</t>
  </si>
  <si>
    <t>2.44 Days</t>
  </si>
  <si>
    <t>39.36 Days</t>
  </si>
  <si>
    <t>206.78 Days</t>
  </si>
  <si>
    <t>0.48 Years</t>
  </si>
  <si>
    <t>0.94 Years</t>
  </si>
  <si>
    <t>1.16 Years</t>
  </si>
  <si>
    <t>2.39 Years</t>
  </si>
  <si>
    <t>4.95 Years</t>
  </si>
  <si>
    <t>2.41 Years</t>
  </si>
  <si>
    <t>3.28 Years</t>
  </si>
  <si>
    <t>3.34 Years</t>
  </si>
  <si>
    <t>2.99 Years</t>
  </si>
  <si>
    <t>6.94 Years</t>
  </si>
  <si>
    <t>2.83 Years</t>
  </si>
  <si>
    <t>1.87 Days</t>
  </si>
  <si>
    <t>3.63 Years</t>
  </si>
  <si>
    <t>6.87 Years</t>
  </si>
  <si>
    <t>1.33 Years</t>
  </si>
  <si>
    <t>2.15 Years</t>
  </si>
  <si>
    <t>3.13 Years</t>
  </si>
  <si>
    <t>4.42 Years</t>
  </si>
  <si>
    <t>1.43 Years</t>
  </si>
  <si>
    <t>0.16 Years</t>
  </si>
  <si>
    <t>0.97 Years</t>
  </si>
  <si>
    <t>1.05 Years</t>
  </si>
  <si>
    <t>2.12 Years</t>
  </si>
  <si>
    <t>0.77 Years</t>
  </si>
  <si>
    <t>2.29 Days</t>
  </si>
  <si>
    <t>36.70 Days</t>
  </si>
  <si>
    <t>192.45 Days</t>
  </si>
  <si>
    <t>0.44 Years</t>
  </si>
  <si>
    <t>4.75 Years</t>
  </si>
  <si>
    <t>2.29 Years</t>
  </si>
  <si>
    <t>2.70 Years</t>
  </si>
  <si>
    <t>1.89 Years</t>
  </si>
  <si>
    <t>3.22 Years</t>
  </si>
  <si>
    <t>2.89 Years</t>
  </si>
  <si>
    <t>6.71 Years</t>
  </si>
  <si>
    <t>2.32 Years</t>
  </si>
  <si>
    <t>2.33 Years</t>
  </si>
  <si>
    <t>2.71 Years</t>
  </si>
  <si>
    <t>0.32</t>
  </si>
  <si>
    <t>1.21</t>
  </si>
  <si>
    <t>11.94%</t>
  </si>
  <si>
    <t>4.27%</t>
  </si>
  <si>
    <t>0.20</t>
  </si>
  <si>
    <t>-3.64</t>
  </si>
  <si>
    <t>-0.15</t>
  </si>
  <si>
    <t>-0.41</t>
  </si>
  <si>
    <t>-0.33</t>
  </si>
  <si>
    <t>1.12</t>
  </si>
  <si>
    <t>1.39</t>
  </si>
  <si>
    <t>-1.04</t>
  </si>
  <si>
    <t>0.29%</t>
  </si>
  <si>
    <t>2.24%</t>
  </si>
  <si>
    <t>2.10%</t>
  </si>
  <si>
    <t>2.23%</t>
  </si>
  <si>
    <t>1.25%</t>
  </si>
  <si>
    <t>1.76%</t>
  </si>
  <si>
    <t>11.96%</t>
  </si>
  <si>
    <t>12.39%</t>
  </si>
  <si>
    <t>12.58%</t>
  </si>
  <si>
    <t>13.05%</t>
  </si>
  <si>
    <t>12.25%</t>
  </si>
  <si>
    <t>11.51%</t>
  </si>
  <si>
    <t>12.92%</t>
  </si>
  <si>
    <t>13.47%</t>
  </si>
  <si>
    <t>12.64%</t>
  </si>
  <si>
    <t>15.89%</t>
  </si>
  <si>
    <t>11.74%</t>
  </si>
  <si>
    <t>17.55%</t>
  </si>
  <si>
    <t>12.45%</t>
  </si>
  <si>
    <t>15.28%</t>
  </si>
  <si>
    <t>11.32%</t>
  </si>
  <si>
    <t>13.89%</t>
  </si>
  <si>
    <t>14.45%</t>
  </si>
  <si>
    <t>11.55%</t>
  </si>
  <si>
    <t>11.78%</t>
  </si>
  <si>
    <t>17.00%</t>
  </si>
  <si>
    <t>18.33%</t>
  </si>
  <si>
    <t>11.20%</t>
  </si>
  <si>
    <t>9.44%</t>
  </si>
  <si>
    <t>5.18%</t>
  </si>
  <si>
    <t>2.11%</t>
  </si>
  <si>
    <t>3.19%</t>
  </si>
  <si>
    <t>1.05%</t>
  </si>
  <si>
    <t>6.58%</t>
  </si>
  <si>
    <t>6.94%</t>
  </si>
  <si>
    <t>7.17%</t>
  </si>
  <si>
    <t>6.98%</t>
  </si>
  <si>
    <t>7.91%</t>
  </si>
  <si>
    <t>7.01%</t>
  </si>
  <si>
    <t>8.00%</t>
  </si>
  <si>
    <t>7.66%</t>
  </si>
  <si>
    <t>7.83%</t>
  </si>
  <si>
    <t>8.07%</t>
  </si>
  <si>
    <t>7.81%</t>
  </si>
  <si>
    <t>7.65%</t>
  </si>
  <si>
    <t>8.68%</t>
  </si>
  <si>
    <t>7.97%</t>
  </si>
  <si>
    <t>7.67%</t>
  </si>
  <si>
    <t>Invesco India ELSS Tax Saver Fund</t>
  </si>
  <si>
    <t>Invesco India Multicap Fund</t>
  </si>
  <si>
    <t>Invesco India Contra Fund</t>
  </si>
  <si>
    <t>Invesco India Largecap Fund</t>
  </si>
  <si>
    <t>Invesco India Focused Fund</t>
  </si>
  <si>
    <t>Invesco India Large &amp; Mid Cap Fund</t>
  </si>
  <si>
    <t>Invesco India Midcap Fund</t>
  </si>
  <si>
    <t>Invesco India Smallcap Fund</t>
  </si>
  <si>
    <t>Invesco India Financial Services Fund</t>
  </si>
  <si>
    <t>Invesco India Infrastructure Fund</t>
  </si>
  <si>
    <t>Invesco India PSU Equity Fund</t>
  </si>
  <si>
    <t>Invesco India ESG Integration Strategy Fund</t>
  </si>
  <si>
    <t>Invesco India Flexi Cap Fund</t>
  </si>
  <si>
    <t>Invesco India Manufacturing Fund</t>
  </si>
  <si>
    <t>Invesco India Technology Fund</t>
  </si>
  <si>
    <t>Invesco India Arbitrage Fund</t>
  </si>
  <si>
    <t>Invesco India Balanced Advantage Fund</t>
  </si>
  <si>
    <t>Invesco India Aggressive Hybrid Fund</t>
  </si>
  <si>
    <t>Invesco India Equity Savings Fund</t>
  </si>
  <si>
    <t>Invesco India Multi Asset Allocation Fund</t>
  </si>
  <si>
    <t>Invesco India Liquid Fund</t>
  </si>
  <si>
    <t>Invesco India Overnight Fund</t>
  </si>
  <si>
    <t>Invesco India Low Duration Fund</t>
  </si>
  <si>
    <t>Invesco India Short Duration Fund</t>
  </si>
  <si>
    <t>Invesco India Money Market Fund</t>
  </si>
  <si>
    <t>Invesco India Ultra Short Duration Fund</t>
  </si>
  <si>
    <t>Invesco India Medium Duration Fund</t>
  </si>
  <si>
    <t>Invesco India Credit Risk Fund</t>
  </si>
  <si>
    <t>Invesco India Gilt Fund</t>
  </si>
  <si>
    <t>Invesco India Corporate Bond Fund</t>
  </si>
  <si>
    <t>Invesco India Banking and PSU Fund</t>
  </si>
  <si>
    <t>Invesco India Nifty G-sec Jul 2027 Index Fund</t>
  </si>
  <si>
    <t>Invesco India - Invesco Global Consumer Trends Fund of Fund</t>
  </si>
  <si>
    <t>Invesco India - Invesco EQQQ NASDAQ-100 ETF Fund of Fund</t>
  </si>
  <si>
    <t>Invesco India - Invesco Pan European Equity Fund of Fund</t>
  </si>
  <si>
    <t>Invesco India - Invesco Global Equity Income Fund of Fund</t>
  </si>
  <si>
    <t>Invesco India Gold ETF Fund of Fund</t>
  </si>
  <si>
    <t>Invesco India Gold Exchange Traded Fund</t>
  </si>
  <si>
    <t>Invesco India NIFTY 50 Exchange Traded Fund</t>
  </si>
  <si>
    <t>NIFTY LargeMidcap 250 TRI</t>
  </si>
  <si>
    <t>BSE 250 Smallcap TRI</t>
  </si>
  <si>
    <t>Nifty100 ESG Index TRI</t>
  </si>
  <si>
    <t>Nifty 50 Arbitrage</t>
  </si>
  <si>
    <t>CRISIL Hybrid 35 + 65 - Aggressive Index</t>
  </si>
  <si>
    <t>Nifty 200 TRI (60%) + CRISIL 10 year Gilt</t>
  </si>
  <si>
    <t>Nifty Ultra Short Duration Debt Index A-I</t>
  </si>
  <si>
    <t>Nifty Medium Duration Debt Index A-III</t>
  </si>
  <si>
    <t>NIFTY Credit Risk Bond Index B-II</t>
  </si>
  <si>
    <t>Nifty Corporate Bond Index A-II</t>
  </si>
  <si>
    <t>Nifty G-sec Jul 2027 Index</t>
  </si>
  <si>
    <t>MSCI World Consumer Discretionary Index-</t>
  </si>
  <si>
    <t>NASDAQ-100 Notional Index (Net Total Return)</t>
  </si>
  <si>
    <t>MSCI Europe Index - Net Total Return</t>
  </si>
  <si>
    <t>MSCI World Index - Net Total Return</t>
  </si>
  <si>
    <t>Price of Gold</t>
  </si>
  <si>
    <t>Invesco Mutual Fund</t>
  </si>
  <si>
    <t>JANUARY 2025</t>
  </si>
  <si>
    <t>2,848.68 crores</t>
  </si>
  <si>
    <t>3,803.76 crores</t>
  </si>
  <si>
    <t>17,507.46 crores</t>
  </si>
  <si>
    <t>1,303.30 crores</t>
  </si>
  <si>
    <t>3,261.49 crores</t>
  </si>
  <si>
    <t>6,413.74 crores</t>
  </si>
  <si>
    <t>5,857.42 crores</t>
  </si>
  <si>
    <t>6,029.22 crores</t>
  </si>
  <si>
    <t>1,122.69 crores</t>
  </si>
  <si>
    <t>1,532.95 crores</t>
  </si>
  <si>
    <t>1,229.14 crores</t>
  </si>
  <si>
    <t>493.70 crores</t>
  </si>
  <si>
    <t>2,506.51 crores</t>
  </si>
  <si>
    <t>810.11 crores</t>
  </si>
  <si>
    <t>339.81 crores</t>
  </si>
  <si>
    <t>15,381.11 crores</t>
  </si>
  <si>
    <t>815.43 crores</t>
  </si>
  <si>
    <t>593.70 crores</t>
  </si>
  <si>
    <t>376.19 crores</t>
  </si>
  <si>
    <t>245.66 crores</t>
  </si>
  <si>
    <t>13,006.93 crores</t>
  </si>
  <si>
    <t>693.75 crores</t>
  </si>
  <si>
    <t>1,653.90 crores</t>
  </si>
  <si>
    <t>474.47 crores</t>
  </si>
  <si>
    <t>5,649.83 crores</t>
  </si>
  <si>
    <t>1,377.42 crores</t>
  </si>
  <si>
    <t>173.19 crores</t>
  </si>
  <si>
    <t>141.6 crores</t>
  </si>
  <si>
    <t>1,330.74 crores</t>
  </si>
  <si>
    <t>5,667.99 crores</t>
  </si>
  <si>
    <t>99.87 crores</t>
  </si>
  <si>
    <t>69.27 crores</t>
  </si>
  <si>
    <t>320.44 crores</t>
  </si>
  <si>
    <t>410.03 crores</t>
  </si>
  <si>
    <t>33.44 crores</t>
  </si>
  <si>
    <t>27.13 crores</t>
  </si>
  <si>
    <t>106.98 crores</t>
  </si>
  <si>
    <t>210.58 crores</t>
  </si>
  <si>
    <t>87.30 crores</t>
  </si>
  <si>
    <t>29 TH DECEMBER, 2006</t>
  </si>
  <si>
    <t>17 TH MARCH, 2008</t>
  </si>
  <si>
    <t>11 TH APRIL, 2007</t>
  </si>
  <si>
    <t>21 ST AUGUST, 2009</t>
  </si>
  <si>
    <t>29 TH SEPTEMBER, 2020</t>
  </si>
  <si>
    <t>9 TH AUGUST, 2007</t>
  </si>
  <si>
    <t>19 TH APRIL, 2007</t>
  </si>
  <si>
    <t>30 TH OCTOBER, 2018</t>
  </si>
  <si>
    <t>14 TH JULY, 2008</t>
  </si>
  <si>
    <t>21 ST NOVEMBER, 2007</t>
  </si>
  <si>
    <t>18 TH NOVEMBER, 2009</t>
  </si>
  <si>
    <t>20 TH MARCH, 2021</t>
  </si>
  <si>
    <t>14 TH FEBRUARY 2022</t>
  </si>
  <si>
    <t>14 TH AUGUST 2024</t>
  </si>
  <si>
    <t>23 RD SEPTEMBER, 2024</t>
  </si>
  <si>
    <t>30 TH APRIL, 2007</t>
  </si>
  <si>
    <t>4 TH OCTOBER, 2007</t>
  </si>
  <si>
    <t>30 TH JUNE, 2018</t>
  </si>
  <si>
    <t>7 TH MARCH, 2019</t>
  </si>
  <si>
    <t>17 TH DECEMBER, 2024</t>
  </si>
  <si>
    <t>17 TH NOVEMBER, 2006</t>
  </si>
  <si>
    <t>8 TH JANUARY, 2020</t>
  </si>
  <si>
    <t>18 TH JANUARY, 2007</t>
  </si>
  <si>
    <t>24 TH MARCH, 2007</t>
  </si>
  <si>
    <t>28 TH AUGUST, 2009</t>
  </si>
  <si>
    <t>30 TH DECEMBER, 2010</t>
  </si>
  <si>
    <t>16 TH JULY, 2021</t>
  </si>
  <si>
    <t>4 TH SEPTEMBER, 2014</t>
  </si>
  <si>
    <t>9 TH FEBRUARY, 2008</t>
  </si>
  <si>
    <t>2 ND AUGUST, 2007</t>
  </si>
  <si>
    <t>29 TH DECEMBER, 2012</t>
  </si>
  <si>
    <t>20 TH MARCH, 2023</t>
  </si>
  <si>
    <t>24 TH DECEMBER, 2020</t>
  </si>
  <si>
    <t>21 ST APRIL, 2022</t>
  </si>
  <si>
    <t>31 ST JANUARY, 2014</t>
  </si>
  <si>
    <t>5 TH MAY, 2014</t>
  </si>
  <si>
    <t>5 TH DECEMBER, 2011</t>
  </si>
  <si>
    <t>12 TH MARCH, 2010</t>
  </si>
  <si>
    <t>13 TH JUNE, 2011</t>
  </si>
  <si>
    <t>1 Nil</t>
  </si>
  <si>
    <t>1 • Nil - if upto 10% of Units allotted are redeemed / switched-out within 1 year from the date of allotment. • 1% - for any redemption / switch- out in excess of 10% of units allotted within one year from the date of allotment. • Nil - if units are redeemed or switched-out after 1 year from the date of allotment. Switch between the Plans under the Scheme, please refer page no. 61.</t>
  </si>
  <si>
    <t>1 • Nil - if upto 10% of Units allotted are redeemed/switched-out within 1 year from the date of allotment. • 1% - for any redemption / switch-out in excess of 10% of units allotted within one year from the date of allotment. • Nil - if units are redeemed or switched-out after 1 year from the date of allotment. Switch between the Plans under the Scheme, please refer page no. 61.</t>
  </si>
  <si>
    <t>1 - If upto 10% of units allotted are redeemed/switched out within 1 year from the date of allotment – Nil - For any redemption / switch out in excess of 10% of units allotted within one year from the date of allotment – 1% - If units are redeemed/switched out after 1 year from the date of allotment- Nil Switch between the Plans under the Scheme, please refer page no. 61.</t>
  </si>
  <si>
    <t>1 - If units are redeemed/switched out on or before 3 months from the date of allotment: 0.50%. - If units are redeemed/switched out after 3 months from the date of allotment: Nil. Switch between the Plans under the Scheme: Nil.</t>
  </si>
  <si>
    <t>1 If redeemed/switched-out on or before 15 Days from the date of allotment : 0.5% If redeemed/switched-out after 15 Days from the date of allotment : Nil Switch between the Plans under the Scheme, please refer page no. 61.</t>
  </si>
  <si>
    <t>1 • Nil - if upto 10% of Units allotted are redeemed / switched-out within 3 months from the date of allotment. • 0.25% - for any redemption / switch-out in excess of 10% of units allotted within 3 months from the date of allotment. • Nil - if units are redeemed or switched-out after 3 months from the date of allotment. Switch between the Plans under the Scheme, please refer page no. 61.</t>
  </si>
  <si>
    <t>1 • If redeemed / switched-out on or before 1 month from the date of allotment : 0.25%. • If redeemed / switched-out after 1 month from the date of allotment : Nil Switch between the Plans under the Scheme, please refer page no. 61.</t>
  </si>
  <si>
    <t>1 • if upto 10% of Units allotted are redeemed / switched-out within 1 year: Nil • for any redemption / switch-out in excess of 10% of units within one year: 1% • if units are redeemed or switched-out after 1 year: Nil • Switch between the Plans under the Scheme: Nil</t>
  </si>
  <si>
    <t>1 Redemption within “X” number of Exit Load days from the Date of Allotment* 1 Day 0.0070% 2 Days 0.0065% 3 Days 0.0060% 4 Days 0.0055% 5 Days 0.0050% 6 Days 0.0045% On or after 7 Days Nil *Date of Allotment is date of subscription NAV. Switch between the Plans under the Scheme, please refer page no. 61.</t>
  </si>
  <si>
    <t>1 For each purchase of units through Lumpsum / Switch-in / Systematic Investment Plan (SIP), Systematic Transfer Plan (STP) and</t>
  </si>
  <si>
    <t>1 • If units are redeemed / switched out within 30 days from the date of allotment - 0.25% • If units are redeemed/switched out after 30 days from the date of allotment : Nil • Switch between the Plans under the Scheme: Nil</t>
  </si>
  <si>
    <t>1 • Nil - if upto 10% of Units allotted are redeemed / switched-out within 1 year from the date of allotment. • 1% - for any redemption / switch-out in excess of 10% of units allotted within one year from the date of allotment. • Nil - if units are redeemed or switched-out after 1 year from the date of allotment. Switch between the Plans under the Scheme, please refer page no. 61.</t>
  </si>
  <si>
    <t>1 Nil (For redemption in Creation Unit size.)</t>
  </si>
  <si>
    <t>1, 1.1 Nil (For redemption in Creation Unit size.)</t>
  </si>
  <si>
    <t>5.3</t>
  </si>
  <si>
    <t>6.4</t>
  </si>
  <si>
    <t>4.1</t>
  </si>
  <si>
    <t>6.8</t>
  </si>
  <si>
    <t>5.7</t>
  </si>
  <si>
    <t>5.8</t>
  </si>
  <si>
    <t>6.6</t>
  </si>
  <si>
    <t>2.7</t>
  </si>
  <si>
    <t>6.2</t>
  </si>
  <si>
    <t>2.4</t>
  </si>
  <si>
    <t>4.9</t>
  </si>
  <si>
    <t>6.1</t>
  </si>
  <si>
    <t>7.5</t>
  </si>
  <si>
    <t>9.8</t>
  </si>
  <si>
    <t>4.7</t>
  </si>
  <si>
    <t>167 days</t>
  </si>
  <si>
    <t>1.3 years</t>
  </si>
  <si>
    <t>10.2 years</t>
  </si>
  <si>
    <t>3.26 years</t>
  </si>
  <si>
    <t>42 days</t>
  </si>
  <si>
    <t>364 days</t>
  </si>
  <si>
    <t>196 days</t>
  </si>
  <si>
    <t>5.15 years</t>
  </si>
  <si>
    <t>4.52 years</t>
  </si>
  <si>
    <t>28.47 years</t>
  </si>
  <si>
    <t>5 years</t>
  </si>
  <si>
    <t>5.4 years</t>
  </si>
  <si>
    <t>2.3 years</t>
  </si>
  <si>
    <t>1.09</t>
  </si>
  <si>
    <t>147 days</t>
  </si>
  <si>
    <t>1.1 years</t>
  </si>
  <si>
    <t>5.78 years</t>
  </si>
  <si>
    <t>2.63 years</t>
  </si>
  <si>
    <t>3 days</t>
  </si>
  <si>
    <t>179 days</t>
  </si>
  <si>
    <t>11.31 years</t>
  </si>
  <si>
    <t>4.01 years</t>
  </si>
  <si>
    <t>143 days</t>
  </si>
  <si>
    <t>1.05 year</t>
  </si>
  <si>
    <t>5.56 years</t>
  </si>
  <si>
    <t>2.52 years</t>
  </si>
  <si>
    <t>3.7 years</t>
  </si>
  <si>
    <t>3.24 years</t>
  </si>
  <si>
    <t>10.93 years</t>
  </si>
  <si>
    <t>0.91 (1 Year)</t>
  </si>
  <si>
    <t>1.26 (1 Year)</t>
  </si>
  <si>
    <t>0.73 (1 Year)</t>
  </si>
  <si>
    <t>0.70 (1 Year)</t>
  </si>
  <si>
    <t>0.41 (1 Year)</t>
  </si>
  <si>
    <t>0.76 (1 Year)</t>
  </si>
  <si>
    <t>0.51 (1 Year)</t>
  </si>
  <si>
    <t>0.33 (1 Year)</t>
  </si>
  <si>
    <t>0.23 (1 Year)</t>
  </si>
  <si>
    <t>0.52 (1 Year)</t>
  </si>
  <si>
    <t>0.63 (1 Year)</t>
  </si>
  <si>
    <t>0.49 (1 Year)</t>
  </si>
  <si>
    <t>0.84 (1 Year)</t>
  </si>
  <si>
    <t>17.37 (1 Year)</t>
  </si>
  <si>
    <t>2.52 (1 Year)</t>
  </si>
  <si>
    <t>0.58 (1 Year)</t>
  </si>
  <si>
    <t>4.76 (1 Year)</t>
  </si>
  <si>
    <t>0.19</t>
  </si>
  <si>
    <t>4.16%</t>
  </si>
  <si>
    <t>4.12%</t>
  </si>
  <si>
    <t>4.06%</t>
  </si>
  <si>
    <t>4.00%</t>
  </si>
  <si>
    <t>4.50%</t>
  </si>
  <si>
    <t>4.33%</t>
  </si>
  <si>
    <t>4.67%</t>
  </si>
  <si>
    <t>4.56%</t>
  </si>
  <si>
    <t>4.24%</t>
  </si>
  <si>
    <t>5.67%</t>
  </si>
  <si>
    <t>3.89%</t>
  </si>
  <si>
    <t>2.34%</t>
  </si>
  <si>
    <t>3.07%</t>
  </si>
  <si>
    <t>1.67%</t>
  </si>
  <si>
    <t>ITI Multi Cap Fund</t>
  </si>
  <si>
    <t>ITI ELSS Tax Saver Fund</t>
  </si>
  <si>
    <t>ITI Large Cap Fund</t>
  </si>
  <si>
    <t>ITI Mid Cap Fund</t>
  </si>
  <si>
    <t>ITI Small Cap Fund</t>
  </si>
  <si>
    <t>ITI Value Fund</t>
  </si>
  <si>
    <t>ITI Pharma and Healthcare Fund</t>
  </si>
  <si>
    <t>ITI Banking and Financial Services Fund</t>
  </si>
  <si>
    <t>ITI Flexi Cap Fund</t>
  </si>
  <si>
    <t>ITI Focused Equity Fund</t>
  </si>
  <si>
    <t>ITI Large &amp; Mid Cap Fund</t>
  </si>
  <si>
    <t>ITI Balanced Advantage Fund</t>
  </si>
  <si>
    <t>ITI Arbitrage Fund</t>
  </si>
  <si>
    <t>ITI Overnight Fund</t>
  </si>
  <si>
    <t>ITI Liquid Fund</t>
  </si>
  <si>
    <t>ITI Ultra Short Duration Fund</t>
  </si>
  <si>
    <t>ITI Banking &amp; PSU Debt Fund</t>
  </si>
  <si>
    <t>ITI Dynamic Bond Fund</t>
  </si>
  <si>
    <t>Nifty 50 Hybrid Composite Debt 50:50 Index</t>
  </si>
  <si>
    <t>ITI Mutual Fund</t>
  </si>
  <si>
    <t>1,337.78</t>
  </si>
  <si>
    <t>377.28</t>
  </si>
  <si>
    <t>365.79</t>
  </si>
  <si>
    <t>1,113.18</t>
  </si>
  <si>
    <t>2,347.45</t>
  </si>
  <si>
    <t>305.35</t>
  </si>
  <si>
    <t>223.27</t>
  </si>
  <si>
    <t>262.84</t>
  </si>
  <si>
    <t>1,235.40</t>
  </si>
  <si>
    <t>489.89</t>
  </si>
  <si>
    <t>791.94</t>
  </si>
  <si>
    <t>380.87</t>
  </si>
  <si>
    <t>40.16</t>
  </si>
  <si>
    <t>16.93</t>
  </si>
  <si>
    <t>79.53</t>
  </si>
  <si>
    <t>258.93</t>
  </si>
  <si>
    <t>30.59</t>
  </si>
  <si>
    <t>50.60</t>
  </si>
  <si>
    <t>20190515</t>
  </si>
  <si>
    <t>20191018</t>
  </si>
  <si>
    <t>20210305</t>
  </si>
  <si>
    <t>20200217</t>
  </si>
  <si>
    <t>14-JUNE-2021</t>
  </si>
  <si>
    <t>20211206</t>
  </si>
  <si>
    <t>20230217</t>
  </si>
  <si>
    <t>19-JUNE-23</t>
  </si>
  <si>
    <t>SEPT 11, 2024</t>
  </si>
  <si>
    <t>20191231</t>
  </si>
  <si>
    <t>20190909</t>
  </si>
  <si>
    <t>20191025</t>
  </si>
  <si>
    <t>20190424</t>
  </si>
  <si>
    <t>20210505</t>
  </si>
  <si>
    <t>20201022</t>
  </si>
  <si>
    <t>20210714</t>
  </si>
  <si>
    <t>1% if redeemed or switched out on or before completion of 3 months from the date of allotment of units Nil, if redeemed or switched out after completion of 3 months from the date of allotment of units.</t>
  </si>
  <si>
    <t>If units are redeemed /switched out within 12 months 1%. Nil hereafter</t>
  </si>
  <si>
    <t>If units are redeemed /switched out within 12 months 1%. Nil thereafter</t>
  </si>
  <si>
    <t>1% if redeemed or switched out on or before completion of 12 months from the date of allotment of units; Nil, if redeemed or switched out after completion of 12 months from the date of allotment of units.</t>
  </si>
  <si>
    <t>1% if redeemed or switched out on or before completion of 12 months from the date of allotment of units Nil, if redeemed or switched out after completion of 12 months from the date of allotment of units.</t>
  </si>
  <si>
    <t>: 0.50% if redeemed or switched out on or before completion of 3 months from the date of allotment of units Nil, if redeemed or switched out after completion of 3 months from the date of allotment of units. No Entry / Exit Load shall be levied on units allotted on Reinvestment of Income Distribution cum Capital Withdrawal Option. In respect of Systematic Transactions such as SIP, STP, SWP, Exit Load, if any, prevailing on the date of registration / enrolment for SIP/STP/SWP shall be levied for all the opted installments. Redemption of units would be done on First in First out Basis (FIFO). *The entire Exit Load, net of Goods &amp; service tax, shall be credited to the Scheme</t>
  </si>
  <si>
    <t>10% of the units allotted may be redeemed without any exit load, on or before completion of 3 months from the date of allotment of units. Any redemption in excess of such limit in the first 3 months from the date of allotment shall be subject to the following exit load i. 1% if redeemed or switched out on or before completion of months from the date of allotment of units ii. Nil, if redeemed or switched out after completion of 3 months from the date of allotment of units.</t>
  </si>
  <si>
    <t>If the Units are redeemed / switched out on or before 30 days from the date of allotment 0.25% If the Units are redeemed /switched out after 30 days from the date of allotment NIL</t>
  </si>
  <si>
    <t>Investor exit upon subscription Exit Load % Up to Day 1 0.0070% Day 2 0.0065% Day 3 0.0060% Day 4 0.0055% Day 5 0.0050% Day 0.0045% Day onwards 0.0000%</t>
  </si>
  <si>
    <t>9.04</t>
  </si>
  <si>
    <t>7.51</t>
  </si>
  <si>
    <t>6.67</t>
  </si>
  <si>
    <t>10.15</t>
  </si>
  <si>
    <t>8.84</t>
  </si>
  <si>
    <t>6.51</t>
  </si>
  <si>
    <t>8.78</t>
  </si>
  <si>
    <t>4.02</t>
  </si>
  <si>
    <t>7.24</t>
  </si>
  <si>
    <t>9.86</t>
  </si>
  <si>
    <t>8.39</t>
  </si>
  <si>
    <t>4.16</t>
  </si>
  <si>
    <t>29.77</t>
  </si>
  <si>
    <t>27.12</t>
  </si>
  <si>
    <t>21.95</t>
  </si>
  <si>
    <t>30.99</t>
  </si>
  <si>
    <t>34.15</t>
  </si>
  <si>
    <t>24.23</t>
  </si>
  <si>
    <t>46.65</t>
  </si>
  <si>
    <t>15.76</t>
  </si>
  <si>
    <t>28.05</t>
  </si>
  <si>
    <t>29.78</t>
  </si>
  <si>
    <t>28.64</t>
  </si>
  <si>
    <t>30.55</t>
  </si>
  <si>
    <t>0.04 Years</t>
  </si>
  <si>
    <t>2.06</t>
  </si>
  <si>
    <t>3 Days</t>
  </si>
  <si>
    <t>23 Days</t>
  </si>
  <si>
    <t>117 Days</t>
  </si>
  <si>
    <t>2.07 Years</t>
  </si>
  <si>
    <t>8.46 Years</t>
  </si>
  <si>
    <t>1.63 Years</t>
  </si>
  <si>
    <t>6.22 Years</t>
  </si>
  <si>
    <t>111 Days</t>
  </si>
  <si>
    <t>1.57 Years</t>
  </si>
  <si>
    <t>6.02 Years</t>
  </si>
  <si>
    <t>1.20</t>
  </si>
  <si>
    <t>1.37</t>
  </si>
  <si>
    <t>1.41</t>
  </si>
  <si>
    <t>6.93</t>
  </si>
  <si>
    <t>1.56</t>
  </si>
  <si>
    <t>13.81%</t>
  </si>
  <si>
    <t>13.91%</t>
  </si>
  <si>
    <t>13.32%</t>
  </si>
  <si>
    <t>15.40%</t>
  </si>
  <si>
    <t>16.27%</t>
  </si>
  <si>
    <t>14.04%</t>
  </si>
  <si>
    <t>15.67%</t>
  </si>
  <si>
    <t>13.99%</t>
  </si>
  <si>
    <t>3.06</t>
  </si>
  <si>
    <t>7.49%</t>
  </si>
  <si>
    <t>0.75%</t>
  </si>
  <si>
    <t>6.46%</t>
  </si>
  <si>
    <t>1.83</t>
  </si>
  <si>
    <t>JM ELSS Tax Saver Fund</t>
  </si>
  <si>
    <t>JM Flexicap Fund</t>
  </si>
  <si>
    <t>JM Midcap Fund</t>
  </si>
  <si>
    <t>JM Small Cap Fund</t>
  </si>
  <si>
    <t>JM Large Cap Fund</t>
  </si>
  <si>
    <t>JM Value Fund</t>
  </si>
  <si>
    <t>JM Focused Fund</t>
  </si>
  <si>
    <t>JM Arbitrage Fund</t>
  </si>
  <si>
    <t>JM Aggressive Hybrid Fund</t>
  </si>
  <si>
    <t>JM Overnight Fund</t>
  </si>
  <si>
    <t>JM Liquid Fund</t>
  </si>
  <si>
    <t>JM Short Duration Fund</t>
  </si>
  <si>
    <t>JM Dynamic Bond Fund</t>
  </si>
  <si>
    <t>JM Low Duration Fund</t>
  </si>
  <si>
    <t>JM Medium to Long Duration Fund</t>
  </si>
  <si>
    <t>BSE 500 TRI ##, Additional Benchmark Index: Nifty 50 TRI</t>
  </si>
  <si>
    <t>Nifty Midcap 150 TRI ##, Additional Benchmark Index: Nifty 50 TRI</t>
  </si>
  <si>
    <t>Nifty Smallcap 250 TRI ##, Additional Benchmark Index: Nifty 50 TRI</t>
  </si>
  <si>
    <t>BSE 100 TRI ##, Additional Benchmark Index: Nifty 50 TRI</t>
  </si>
  <si>
    <t>Nifty 50 Arbitrage Index ##, Additional Benchmark Index: Crisil 1 Year T Bill Index</t>
  </si>
  <si>
    <t>CRISIL Hybrid 35+65 Aggressive Index ##, Additional Benchmark Index: Nifty 50 TRI</t>
  </si>
  <si>
    <t>CRISIL Liquid Overnight Index ##, Additional Benchmark Index: Crisil 1 Year T Bill Index</t>
  </si>
  <si>
    <t>CRISIL Liquid Debt A-I Index ##, Additional Benchmark Index: Crisil 1 Year T Bill Index</t>
  </si>
  <si>
    <t>CRISIL Short Duration Debt A-II Index ##, Additional Benchmark Index: Crisil 1 Year T Bill Index</t>
  </si>
  <si>
    <t>CRISIL Dynamic Bond A-III Index ##, Additional Benchmark Index: Crisil 10 Year Gilt Index</t>
  </si>
  <si>
    <t>CRISIL Low Duration Debt A-I Index ##, Additional Benchmark Index: Crisil 1 Year T Bill Index</t>
  </si>
  <si>
    <t>CRISIL Medium to Long Duration Debt A-III Index ##, Additional Benchmark Index: Crisil 10 Year Gilt Index</t>
  </si>
  <si>
    <t>JM Financial Mutual Fund</t>
  </si>
  <si>
    <t>181.80 Crore</t>
  </si>
  <si>
    <t>5,244.25 Crore</t>
  </si>
  <si>
    <t>1,359.57 Crore</t>
  </si>
  <si>
    <t>607.94 Crore</t>
  </si>
  <si>
    <t>482.25 Crore</t>
  </si>
  <si>
    <t>1,046.78 Crore</t>
  </si>
  <si>
    <t>225.02 Crore</t>
  </si>
  <si>
    <t>196.33 Crore</t>
  </si>
  <si>
    <t>752.01 Crore</t>
  </si>
  <si>
    <t>221.70 Crore</t>
  </si>
  <si>
    <t>3,254.15 Crore</t>
  </si>
  <si>
    <t>118.01 Crore</t>
  </si>
  <si>
    <t>43.71 Crore</t>
  </si>
  <si>
    <t>231.41 Crore</t>
  </si>
  <si>
    <t>26.58 Crore</t>
  </si>
  <si>
    <t>20080331</t>
  </si>
  <si>
    <t>20080923</t>
  </si>
  <si>
    <t>20221121</t>
  </si>
  <si>
    <t>19950401</t>
  </si>
  <si>
    <t>19970602</t>
  </si>
  <si>
    <t>20080305</t>
  </si>
  <si>
    <t>20060718</t>
  </si>
  <si>
    <t>20191203</t>
  </si>
  <si>
    <t>19971231</t>
  </si>
  <si>
    <t>20220829</t>
  </si>
  <si>
    <t>20030625</t>
  </si>
  <si>
    <t>20060927</t>
  </si>
  <si>
    <t>• If the units are redeemed/switched out on or before 30 days from the date of allotment – 1.00%. • If the units are redeemed / switched out after 30 days from the date of allotment – Nil.</t>
  </si>
  <si>
    <t>• If the units are redeemed/switched out on or before 180 days from the date of allotment – 1.00%. • If the units are redeemed/switched out after 180 days from the date of allotment – Nil.</t>
  </si>
  <si>
    <t>• If the units are redeemed/switched out on or before 180 days from the date of allotment – 1.00%. • If the units are redeemed / switched out after 180 days from the date of allotment – Nil.</t>
  </si>
  <si>
    <t>• If the units are redeemed / switched out on or before 30 days from the date of allotment – 0.50%. • If the units are redeemed / switched out after 30 days from the date of allotment – Nil.</t>
  </si>
  <si>
    <t>• If the units are redeemed / switched out on or before 60 days from the date of allotment – 1.00%. • If the units are redeemed / switched out after 60 days from the date of allotment – Nil.</t>
  </si>
  <si>
    <t>Investor Exit upon Exit Load as a % of redemption subscription (based on proceeds (including systematic Applicable NAV) transactions) Day 1 0.0070% Day 2 0.0065% Day 3 0.0060% Day 4 0.0055% Day 5 0.0050% Day 6 0.0045% Day 7 Onwards 0.0000%</t>
  </si>
  <si>
    <t>0.0797 years</t>
  </si>
  <si>
    <t>5.9649 years</t>
  </si>
  <si>
    <t>2.99 days</t>
  </si>
  <si>
    <t>0.1219 years</t>
  </si>
  <si>
    <t>3.0118 years</t>
  </si>
  <si>
    <t>10.1360 years</t>
  </si>
  <si>
    <t>0.9968 years</t>
  </si>
  <si>
    <t>9.0777 years</t>
  </si>
  <si>
    <t>39.</t>
  </si>
  <si>
    <t>0.0787 years</t>
  </si>
  <si>
    <t>4.3686 years</t>
  </si>
  <si>
    <t>0.1213 years</t>
  </si>
  <si>
    <t>2.6092 years</t>
  </si>
  <si>
    <t>7.1019 years</t>
  </si>
  <si>
    <t>0.9281 years</t>
  </si>
  <si>
    <t>6.5902 years</t>
  </si>
  <si>
    <t>0.0738 years</t>
  </si>
  <si>
    <t>4.1877 years</t>
  </si>
  <si>
    <t>2.81 days</t>
  </si>
  <si>
    <t>0.1132 years</t>
  </si>
  <si>
    <t>2.4731 years</t>
  </si>
  <si>
    <t>6.8704 years</t>
  </si>
  <si>
    <t>0.8733 years</t>
  </si>
  <si>
    <t>6.3764 years</t>
  </si>
  <si>
    <t>1.0032</t>
  </si>
  <si>
    <t>1.2085</t>
  </si>
  <si>
    <t>1.6018</t>
  </si>
  <si>
    <t>2.7734</t>
  </si>
  <si>
    <t>1.1792</t>
  </si>
  <si>
    <t>2.0481</t>
  </si>
  <si>
    <t>11.4711</t>
  </si>
  <si>
    <t>1.3697</t>
  </si>
  <si>
    <t>1.04</t>
  </si>
  <si>
    <t>14.96</t>
  </si>
  <si>
    <t>14.62</t>
  </si>
  <si>
    <t>13.48</t>
  </si>
  <si>
    <t>15.62</t>
  </si>
  <si>
    <t>13.96</t>
  </si>
  <si>
    <t>12.06</t>
  </si>
  <si>
    <t>6.61%</t>
  </si>
  <si>
    <t>6.83%</t>
  </si>
  <si>
    <t>KOTAK BLUECHIP FUND</t>
  </si>
  <si>
    <t>KOTAK FLEXICAP FUND</t>
  </si>
  <si>
    <t>KOTAK MULTICAP FUND</t>
  </si>
  <si>
    <t>KOTAK EQUITY OPPORTUNITIES FUND</t>
  </si>
  <si>
    <t>KOTAK EMERGING EQUITY FUND</t>
  </si>
  <si>
    <t>KOTAK SMALL CAP FUND</t>
  </si>
  <si>
    <t>KOTAK INDIA EQ CONTRA FUND</t>
  </si>
  <si>
    <t>KOTAK FOCUSED EQUITY FUND</t>
  </si>
  <si>
    <t>KOTAK ELSS TAX SAVER FUND</t>
  </si>
  <si>
    <t>KOTAK INFRASTRUCTURE &amp; ECONOMIC REFORM FUND</t>
  </si>
  <si>
    <t>KOTAK PIONEER FUND</t>
  </si>
  <si>
    <t>KOTAK ESG EXCLUSIONARY STRATEGY FUND</t>
  </si>
  <si>
    <t>KOTAK MANUFACTURE IN INDIA FUND</t>
  </si>
  <si>
    <t>KOTAK BUSINESS CYCLE FUND</t>
  </si>
  <si>
    <t>KOTAK BANKING &amp; FINANCIAL SERVICES FUND</t>
  </si>
  <si>
    <t>KOTAK QUANT FUND</t>
  </si>
  <si>
    <t>KOTAK CONSUMPTION FUND</t>
  </si>
  <si>
    <t>KOTAK HEALTHCARE FUND</t>
  </si>
  <si>
    <t>KOTAK TECHNOLOGY FUND</t>
  </si>
  <si>
    <t>KOTAK SPECIAL OPPORTUNITIES FUND</t>
  </si>
  <si>
    <t>KOTAK MNC FUND</t>
  </si>
  <si>
    <t>KOTAK TRANSPORTATION &amp; LOGISTICS FUND</t>
  </si>
  <si>
    <t>KOTAK BALANCED ADVANTAGE FUND</t>
  </si>
  <si>
    <t>KOTAK EQUITY ARBITRAGE FUND</t>
  </si>
  <si>
    <t>KOTAK EQUITY SAVINGS FUND</t>
  </si>
  <si>
    <t>KOTAK MULTI ASSET ALLOCATION FUND</t>
  </si>
  <si>
    <t>KOTAK EQUITY HYBRID FUND</t>
  </si>
  <si>
    <t>KOTAK DEBT HYBRID FUND</t>
  </si>
  <si>
    <t>KOTAK OVERNIGHT FUND</t>
  </si>
  <si>
    <t>KOTAK LIQUID FUND</t>
  </si>
  <si>
    <t>KOTAK SAVINGS FUND</t>
  </si>
  <si>
    <t>KOTAK MONEY MARKET FUND</t>
  </si>
  <si>
    <t>KOTAK LOW DURATION FUND</t>
  </si>
  <si>
    <t>KOTAK CORPORATE BOND FUND</t>
  </si>
  <si>
    <t>KOTAK BOND SHORT TERM FUND</t>
  </si>
  <si>
    <t>KOTAK CREDIT RISK FUND</t>
  </si>
  <si>
    <t>KOTAK DYNAMIC BOND FUND</t>
  </si>
  <si>
    <t>KOTAK FLOATING RATE FUND</t>
  </si>
  <si>
    <t>KOTAK MEDIUM TERM FUND</t>
  </si>
  <si>
    <t>KOTAK BANKING AND PSU DEBT FUND</t>
  </si>
  <si>
    <t>KOTAK GILT FUND</t>
  </si>
  <si>
    <t>KOTAK BOND FUND</t>
  </si>
  <si>
    <t>KOTAK LONG DURATION FUND</t>
  </si>
  <si>
    <t>KOTAK MULTI ASSET ALLOCATOR FUND OF FUND - DYNAMIC</t>
  </si>
  <si>
    <t>KOTAK GOLD FUND</t>
  </si>
  <si>
    <t>KOTAK INCOME PLUS ARBITRAGE FOF</t>
  </si>
  <si>
    <t>KOTAK GLOBAL EMERGING MARKET FUND</t>
  </si>
  <si>
    <t>KOTAK INTERNATIONAL REIT FOF</t>
  </si>
  <si>
    <t>KOTAK NASDAQ 100 FUND OF FUND</t>
  </si>
  <si>
    <t>KOTAK GLOBAL INNOVATION FUND OF FUND</t>
  </si>
  <si>
    <t>KOTAK NIFTY 50 ETF</t>
  </si>
  <si>
    <t>KOTAK BSE SENSEX ETF</t>
  </si>
  <si>
    <t>KOTAK NIFTY PSU BANK ETF</t>
  </si>
  <si>
    <t>KOTAK NIFTY 50 VALUE 20 ETF</t>
  </si>
  <si>
    <t>KOTAK NIFTY ALPHA 50 ETF</t>
  </si>
  <si>
    <t>KOTAK NIFTY MIDCAP 50 ETF</t>
  </si>
  <si>
    <t>KOTAK NIFTY 100 LOW VOLATILITY 30 ETF</t>
  </si>
  <si>
    <t>KOTAK NIFTY INDIA CONSUMPTION ETF</t>
  </si>
  <si>
    <t>KOTAK NIFTY MNC ETF</t>
  </si>
  <si>
    <t>KOTAK GOLD ETF</t>
  </si>
  <si>
    <t>KOTAK NIFTY 1D RATE LIQUID ETF</t>
  </si>
  <si>
    <t>KOTAK NIFTY NEXT 50 INDEX FUND</t>
  </si>
  <si>
    <t>KOTAK NIFTY 50 INDEX FUND</t>
  </si>
  <si>
    <t>KOTAK NIFTY SMALLCAP 50 INDEX FUND</t>
  </si>
  <si>
    <t>KOTAK NIFTY 200 MOMENTUM 30 INDEX FUND</t>
  </si>
  <si>
    <t>KOTAK NIFTY FINANCIAL SERVICES EX-BANK INDEX FUND</t>
  </si>
  <si>
    <t>KOTAK BSE HOUSING INDEX FUND</t>
  </si>
  <si>
    <t>KOTAK NIFTY 100 LOW VOLATILITY 30 INDEX FUND</t>
  </si>
  <si>
    <t>KOTAK BSE PSU INDEX FUND</t>
  </si>
  <si>
    <t>KOTAK NIFTY MIDCAP 50 INDEX FUND</t>
  </si>
  <si>
    <t>KOTAK NIFTY INDIA TOURISM INDEX FUND</t>
  </si>
  <si>
    <t>KOTAK NIFTY MIDCAP 150 MOMENTUM 50 INDEX FUND</t>
  </si>
  <si>
    <t>KOTAK NIFTY 50 EQUAL WEIGHT INDEX FUND</t>
  </si>
  <si>
    <t>KOTAK NIFTY 100 EQUAL WEIGHT INDEX FUND</t>
  </si>
  <si>
    <t>KOTAK NIFTY SMALLCAP 250 INDEX FUND</t>
  </si>
  <si>
    <t>KOTAK NIFTY SDL APR 2027 TOP 12 EQUAL WEIGHT INDEX FUND</t>
  </si>
  <si>
    <t>KOTAK NIFTY SDL APR 2032 TOP 12 EQUAL WEIGHT INDEX FUND</t>
  </si>
  <si>
    <t>KOTAK NIFTY SDL PLUS AAA PSU BOND JUL 2028 60:40 INDEX FUND</t>
  </si>
  <si>
    <t>KOTAK NIFTY SDL JUL 2026 INDEX FUND</t>
  </si>
  <si>
    <t>KOTAK NIFTY SDL JUL 2033 INDEX FUND</t>
  </si>
  <si>
    <t>KOTAK NIFTY G-SEC JULY 2033 INDEX FUND</t>
  </si>
  <si>
    <t>KOTAK NIFTY AAA BOND JUN 2025 HTM INDEX FUND</t>
  </si>
  <si>
    <t>KOTAK CRISIL-IBX AAA FINANCIAL SERVICES INDEX – SEP 2027 FUND</t>
  </si>
  <si>
    <t>**: Nifty 100 TRI (Tier 1), Nifty 50 TRI (Tier 2)</t>
  </si>
  <si>
    <t>**: Nifty 500 TRI (Tier 1) Nifty 200 TRI (Tier 2)</t>
  </si>
  <si>
    <t>**: NIFTY Large Midcap 250 TRI (Tier 1),</t>
  </si>
  <si>
    <t>**: NIFTY Midcap 150 TRI (Tier 1), Nifty Midcap</t>
  </si>
  <si>
    <t>**: NIFTY Smallcap 250 TRI (Tier 1), NIFTY Smallcap</t>
  </si>
  <si>
    <t>**: Nifty 500 TRI (Tier 1), Nifty 100 TRI (Tier 2)</t>
  </si>
  <si>
    <t>**: Nifty 500 TRI (Tier 1), Nifty 200 TRI (Tier 2)</t>
  </si>
  <si>
    <t>Nifty Infrastructure TRI (Tier 1)</t>
  </si>
  <si>
    <t>85% Nifty 500 TRI+ 15% MSCI ACWI Information Technology Index TRI</t>
  </si>
  <si>
    <t>Nifty 100 ESG Index TRI</t>
  </si>
  <si>
    <t>Nifty Financial Services Index TRI</t>
  </si>
  <si>
    <t>Nifty India Consumption Index</t>
  </si>
  <si>
    <t>Nifty Healthcare Index TRI</t>
  </si>
  <si>
    <t>BSE Teck Index TRI</t>
  </si>
  <si>
    <t>Nifty MNC Index TRI</t>
  </si>
  <si>
    <t>Nifty Transportation &amp; Logistics Index TRI</t>
  </si>
  <si>
    <t>Nifty 50 Hybrid Composite Debt 50:50 Index TRI</t>
  </si>
  <si>
    <t>Nifty Equity Savings TRI</t>
  </si>
  <si>
    <t>Nifty 500 TRI (65%) + Nifty Short Duration Debt Index (25%) + Domestic Price of Gold (5%) + Domestic Price</t>
  </si>
  <si>
    <t>Nifty 50 Hybrid Composite Debt 65:35 Index TRI</t>
  </si>
  <si>
    <t>CRISIL Hybrid 85+15- Conservative Index</t>
  </si>
  <si>
    <t>NIFTY 1D Rate index</t>
  </si>
  <si>
    <t>**: Nifty Liquid Index A-I</t>
  </si>
  <si>
    <t>**: Nifty Ultra Short Duration Debt Index</t>
  </si>
  <si>
    <t>**: CRISIL Money Market A-I Index</t>
  </si>
  <si>
    <t>**: Nifty Low Duration Debt Index A-I</t>
  </si>
  <si>
    <t>**: Nifty Short Duration Debt Index A-II</t>
  </si>
  <si>
    <t>**: CRISIL Credit Risk Debt B-II Index</t>
  </si>
  <si>
    <t>Nifty Composite Debt Index A-III</t>
  </si>
  <si>
    <t>Nifty Short Duration Debt Index A-II</t>
  </si>
  <si>
    <t>CRISIL Banking &amp; PSU Debt A-II Index</t>
  </si>
  <si>
    <t>Nifty AII Duration G-Sec Index</t>
  </si>
  <si>
    <t>**: CRISIL Medium to Long Duration Debt</t>
  </si>
  <si>
    <t>90% Nifty 50 Hybrid Composite Debt 50:50 Index + 5% price of Physical</t>
  </si>
  <si>
    <t>Price of Physical Gold</t>
  </si>
  <si>
    <t>Nifty Composite Debt Index (60%) + Nifty 50 Arbitrage Index</t>
  </si>
  <si>
    <t>MSCI Emerging Market index TRI</t>
  </si>
  <si>
    <t>S&amp;P Asia Pacific ex Japan REIT TRI</t>
  </si>
  <si>
    <t>NASDAQ 100 Index TRI</t>
  </si>
  <si>
    <t>MSCI All Country World Index TRI</t>
  </si>
  <si>
    <t>BSE SENSEX TRI</t>
  </si>
  <si>
    <t>Nifty PSU Bank Index TRI</t>
  </si>
  <si>
    <t>Nifty 50 Value 20 Index TRI</t>
  </si>
  <si>
    <t>NIFTY Alpha 50 Index TRI</t>
  </si>
  <si>
    <t>Nifty Midcap 50 TRI</t>
  </si>
  <si>
    <t>NIFTY 100 Low Volatility 30 TRI</t>
  </si>
  <si>
    <t>NIFTY India Consumption Index TRI</t>
  </si>
  <si>
    <t>NIFTY MNC TRI</t>
  </si>
  <si>
    <t>Prices of Gold</t>
  </si>
  <si>
    <t>Nifty 50 Index TRI</t>
  </si>
  <si>
    <t>Nifty 200 Momentum 30 Index TRI</t>
  </si>
  <si>
    <t>Nifty Financial Services Ex-Bank Index TRI</t>
  </si>
  <si>
    <t>BSE Housing Index TRI</t>
  </si>
  <si>
    <t>NIFTY 100 Low Volatility 30 Index TRI</t>
  </si>
  <si>
    <t>BSE PSU Index TRI</t>
  </si>
  <si>
    <t>Nifty India Tourism Index TRI</t>
  </si>
  <si>
    <t>Nifty Midcap 150 Momentum 50 Index</t>
  </si>
  <si>
    <t>Nifty 50 Equal Weight Index (TRI)</t>
  </si>
  <si>
    <t>Nifty 100 Equal Weight Index (TRI)</t>
  </si>
  <si>
    <t>Nifty SDL Apr 2027 Top 12 Equal Weight</t>
  </si>
  <si>
    <t>Nifty SDL Apr 2032 Top 12 Equal Weight Index</t>
  </si>
  <si>
    <t>Nifty SDL Plus AAA PSU Bond Jul 2028 60:40 Index</t>
  </si>
  <si>
    <t>Nifty SDL Jul 2026 Index</t>
  </si>
  <si>
    <t>Nifty SDL Jul 2033 Index</t>
  </si>
  <si>
    <t>Nifty G-sec July 2033 Index</t>
  </si>
  <si>
    <t>Nifty AAA Bond Jun 2025 HTM Index</t>
  </si>
  <si>
    <t>Kotak Mahindra Mutual Fund</t>
  </si>
  <si>
    <t>9,242.65 crs</t>
  </si>
  <si>
    <t>49,092.94 crs</t>
  </si>
  <si>
    <t>15,729.88 crs</t>
  </si>
  <si>
    <t>24,888.94 crs</t>
  </si>
  <si>
    <t>50,682.41 crs</t>
  </si>
  <si>
    <t>16,993.46 crs</t>
  </si>
  <si>
    <t>3,882.31 crs</t>
  </si>
  <si>
    <t>3,364.44 crs</t>
  </si>
  <si>
    <t>5,994.67 crs</t>
  </si>
  <si>
    <t>2,299.33 crs</t>
  </si>
  <si>
    <t>2,664.40 crs</t>
  </si>
  <si>
    <t>871.67 crs</t>
  </si>
  <si>
    <t>2,395.18 crs</t>
  </si>
  <si>
    <t>2,613.24 crs</t>
  </si>
  <si>
    <t>1,012.02 crs</t>
  </si>
  <si>
    <t>800.45 crs</t>
  </si>
  <si>
    <t>1,161.76 crs</t>
  </si>
  <si>
    <t>424.81 crs</t>
  </si>
  <si>
    <t>603.96 crs</t>
  </si>
  <si>
    <t>2,173.29 crs</t>
  </si>
  <si>
    <t>2,312.19 crs</t>
  </si>
  <si>
    <t>332.37 crs</t>
  </si>
  <si>
    <t>16,707.17 crs</t>
  </si>
  <si>
    <t>56,469.11 crs</t>
  </si>
  <si>
    <t>8,171.54 crs</t>
  </si>
  <si>
    <t>7,651.68 crs</t>
  </si>
  <si>
    <t>6,791.07 crs</t>
  </si>
  <si>
    <t>3,051.36 crs</t>
  </si>
  <si>
    <t>6,829.51 crs</t>
  </si>
  <si>
    <t>38,223.24 crs</t>
  </si>
  <si>
    <t>13,694.66 crs</t>
  </si>
  <si>
    <t>27,663.39 crs</t>
  </si>
  <si>
    <t>12,329.42 crs</t>
  </si>
  <si>
    <t>14,148.22 crs</t>
  </si>
  <si>
    <t>16,864.69 crs</t>
  </si>
  <si>
    <t>735.64 crs</t>
  </si>
  <si>
    <t>3,026.71 crs</t>
  </si>
  <si>
    <t>3,445.51 crs</t>
  </si>
  <si>
    <t>1,858.60 crs</t>
  </si>
  <si>
    <t>5,680.46 crs</t>
  </si>
  <si>
    <t>4,302.60 crs</t>
  </si>
  <si>
    <t>2,082.41 crs</t>
  </si>
  <si>
    <t>178.86 crs</t>
  </si>
  <si>
    <t>1,622.49 crs</t>
  </si>
  <si>
    <t>2,402.54 crs</t>
  </si>
  <si>
    <t>185.85 crs</t>
  </si>
  <si>
    <t>87.42 crs</t>
  </si>
  <si>
    <t>52.71 crs</t>
  </si>
  <si>
    <t>3,455.07 crs</t>
  </si>
  <si>
    <t>567.80 crs</t>
  </si>
  <si>
    <t>2,636.00 crs</t>
  </si>
  <si>
    <t>26.72 crs</t>
  </si>
  <si>
    <t>1,344.31 crs</t>
  </si>
  <si>
    <t>114.05 crs</t>
  </si>
  <si>
    <t>451.04 crs</t>
  </si>
  <si>
    <t>47.86 crs</t>
  </si>
  <si>
    <t>156.74 crs</t>
  </si>
  <si>
    <t>5.64 crs</t>
  </si>
  <si>
    <t>30.72 crs</t>
  </si>
  <si>
    <t>5,761.33 crs</t>
  </si>
  <si>
    <t>815.45 crs</t>
  </si>
  <si>
    <t>409.28 crs</t>
  </si>
  <si>
    <t>870.69 crs</t>
  </si>
  <si>
    <t>113.48 crs</t>
  </si>
  <si>
    <t>379.88 crs</t>
  </si>
  <si>
    <t>38.96 crs</t>
  </si>
  <si>
    <t>18.02 crs</t>
  </si>
  <si>
    <t>92.52 crs</t>
  </si>
  <si>
    <t>68.58 crs</t>
  </si>
  <si>
    <t>46.47 crs</t>
  </si>
  <si>
    <t>24.01 crs</t>
  </si>
  <si>
    <t>70.25 crs</t>
  </si>
  <si>
    <t>9.09 crs</t>
  </si>
  <si>
    <t>6.04 crs</t>
  </si>
  <si>
    <t>15.60 crs</t>
  </si>
  <si>
    <t>7,867.66 crs</t>
  </si>
  <si>
    <t>2,924.95 crs</t>
  </si>
  <si>
    <t>592.67 crs</t>
  </si>
  <si>
    <t>110.62 crs</t>
  </si>
  <si>
    <t>211.53 crs</t>
  </si>
  <si>
    <t>19.19 crs</t>
  </si>
  <si>
    <t>156.81 crs</t>
  </si>
  <si>
    <t>437.00 crs</t>
  </si>
  <si>
    <t>19981229</t>
  </si>
  <si>
    <t>20090911</t>
  </si>
  <si>
    <t>20210929</t>
  </si>
  <si>
    <t>20040909</t>
  </si>
  <si>
    <t>20070330</t>
  </si>
  <si>
    <t>20050224</t>
  </si>
  <si>
    <t>20050727</t>
  </si>
  <si>
    <t>20190716</t>
  </si>
  <si>
    <t>20051123</t>
  </si>
  <si>
    <t>20080225</t>
  </si>
  <si>
    <t>20191031</t>
  </si>
  <si>
    <t>20220222</t>
  </si>
  <si>
    <t>20230802</t>
  </si>
  <si>
    <t>20231116</t>
  </si>
  <si>
    <t>20231211</t>
  </si>
  <si>
    <t>20240304</t>
  </si>
  <si>
    <t>20240629</t>
  </si>
  <si>
    <t>20241028</t>
  </si>
  <si>
    <t>20180803</t>
  </si>
  <si>
    <t>20050929</t>
  </si>
  <si>
    <t>20230922</t>
  </si>
  <si>
    <t>19991125</t>
  </si>
  <si>
    <t>20031202</t>
  </si>
  <si>
    <t>20031104</t>
  </si>
  <si>
    <t>20040813</t>
  </si>
  <si>
    <t>20030714</t>
  </si>
  <si>
    <t>20080306</t>
  </si>
  <si>
    <t>20020502</t>
  </si>
  <si>
    <t>20100511</t>
  </si>
  <si>
    <t>20080526</t>
  </si>
  <si>
    <t>20190514</t>
  </si>
  <si>
    <t>20140321</t>
  </si>
  <si>
    <t>20110325</t>
  </si>
  <si>
    <t>20070926</t>
  </si>
  <si>
    <t>20201229</t>
  </si>
  <si>
    <t>20210202</t>
  </si>
  <si>
    <t>20210729</t>
  </si>
  <si>
    <t>20100202</t>
  </si>
  <si>
    <t>20080606</t>
  </si>
  <si>
    <t>20071108</t>
  </si>
  <si>
    <t>20151202</t>
  </si>
  <si>
    <t>20211222</t>
  </si>
  <si>
    <t>20220323</t>
  </si>
  <si>
    <t>20220728</t>
  </si>
  <si>
    <t>20070727</t>
  </si>
  <si>
    <t>20210310</t>
  </si>
  <si>
    <t>20210621</t>
  </si>
  <si>
    <t>20230410</t>
  </si>
  <si>
    <t>20230615</t>
  </si>
  <si>
    <t>20230828</t>
  </si>
  <si>
    <t>20240607</t>
  </si>
  <si>
    <t>20240731</t>
  </si>
  <si>
    <t>20240816</t>
  </si>
  <si>
    <t>20240923</t>
  </si>
  <si>
    <t>20241223</t>
  </si>
  <si>
    <t>20220211</t>
  </si>
  <si>
    <t>20221222</t>
  </si>
  <si>
    <t>20231011</t>
  </si>
  <si>
    <t>20240328</t>
  </si>
  <si>
    <t>20240913</t>
  </si>
  <si>
    <t>Nil. (applicable for all plans)</t>
  </si>
  <si>
    <t>(a) Regular Plan - Entry: Nil.(b) PF &amp; Trust Plan - Entry: Nil. (applicablefor all plans)</t>
  </si>
  <si>
    <t>• For redemption / switch out of upto 10% of the initial investment amount (limit) purchased or switched in within 1 year from the date of allotment: Nil. • If units redeemed or switched out are in excess of the limit within 1 year from the date of allotment: 1% • If units are redeemed or switched out on or after 1 year from the date of allotment: NIL.</t>
  </si>
  <si>
    <t>• For redemption / switch out within 90 days from the date of allotment:1% • If units are redeemed or switched out on or after 90 days from the date of allotment - Nil.</t>
  </si>
  <si>
    <t>• For redemption / switch out within 90 days from the date of allotment: 0.5% • If units are redeemed or switched out on or after 90 days from the date of allotment - Nil.</t>
  </si>
  <si>
    <t>• For redemption / switch out within 90 days from the date of allotment: 0.5% • If units are redeemed or switched out on or after 90 days from the date of allotment - Nil</t>
  </si>
  <si>
    <t>• For redemption / switch out within 90 days from the date of allotment: 0.5% • If units are redeemed or switched out on or after 90 days from the date of allotment - Nil • Redemption of units would be done on First in First out Basis (FIFO).</t>
  </si>
  <si>
    <t>• For redemption / switch out within 30 days from the date of allotment: 0.5% • If units are redeemed or switched out on or after 30 days from the date of allotment: NIL</t>
  </si>
  <si>
    <t>• For redemption / switch out of upto 8% of the initial investment amount (limit) purchased or switched in within 1 year from the date of allotment: Nil. • If units redeemed or switched out are in excess of the limit within 1 year from the date of allotment: 1% • If units are redeemed or switched out on or after 1 year from the date of allotment: NIL.</t>
  </si>
  <si>
    <t>• For redemptions/switch outs (including SIP/STP) within 30 days from the date of allotment of units: 0.25% • For redemptions/switch outs (including SIP/STP) after 30 days from the date of allotment of units: Nil</t>
  </si>
  <si>
    <t>• For redemption / switch out of upto 8% of the initial investment amount (limit) purchased or switched in within 90 days from the date of allotment: Nil. • If units redeemed or switched out are in excess of the limit within 90 days from the date of allotment: 1% • If units are redeemed or switched out after 90 days from the date of allotment: NIL</t>
  </si>
  <si>
    <t>• For redemption / switch out of upto 30% of the initial investment amount (limit) purchased or switched in within 1 year from the date of allotment: Nil. • If units redeemed or switched out are in excess of the limit within 1 year from the date of allotment: 1% • If units are redeemed or switched out on or after 1 year from the date of allotment: NIL</t>
  </si>
  <si>
    <t>• For redemption / switch out of upto 8% of the initial investment amount (limit) purchased or switched in within 1 year from the date of allotment: Nil. • If units redeemed or switched out are in excess of the limit within 1 year from the date of allotment: 1% • If units are redeemed or switched out on or after 1 year from the date of allotment: NIL</t>
  </si>
  <si>
    <t>• For redemption / switch out of upto 8% of the initial investment amount (limit) purchased or switched in within 6 months from the date of allotment: Nil. • If units redeemed or switched out are in excess of the limit within 6 months from the date of allotment: 1% • If units are redeemed or switched out after 6 months from the date of allotment: NIL</t>
  </si>
  <si>
    <t>shall applicable be as per the graded basis as specified below: Investor exit upon Exit load as a % of subscription redemption proceeds Day 1 0.0070% Day 2 0.0065% Day 3 0.0060% Day 4 0.0055% Day 5 0.0050% Day 6 0.0045% Day 7 onwards 0.0000% Any exit load charged (net off Goods and Services tax, if any) shall be credited back to the Scheme. Units issued on reinvestment of</t>
  </si>
  <si>
    <t>Nil. Any exit load charged (net off Service Tax, if any) shall be credited back to the Scheme</t>
  </si>
  <si>
    <t>a) For redemption / switch out of upto 6% of the initial investment amount (limit) purchased or switched in within 1 year from the date of allotment: Nil. b) If units redeemed or switched out are in excess of the limit within 1 year from the date of allotment: 1% c) If units are redeemed or switched out on or after 1 year from the date of allotment: NIL</t>
  </si>
  <si>
    <t>(a) Regular Plan - Exit: Nil. (b) PF&amp;Trust Plan-Exit: Nil. (applicable for all plans)</t>
  </si>
  <si>
    <t>Nil No exit load will be chargeable in case of switches made between different plans/options of the scheme.</t>
  </si>
  <si>
    <t>8% of the units allotted shall be redeemed without any Exit Load on or before completion of 1 Year from the date of allotment of units. Any redemption in excess of such limit within 1 Year from the date of allotment shall be subject to the following Exit Load: a) If redeemed or switched out on or before completion of 1 Year from the date of allotment of units- 1.00% b) If redeemed or switched out after completion of 1 Year from the date of allotment of units-NIL</t>
  </si>
  <si>
    <t>a) If redeemed or switched out on or before completion of 15 days from the date of allotment of units-1.00%. b) If redeemed or switched out after completion of 15 days from the date of allotment of units-NIL.</t>
  </si>
  <si>
    <t>10% of the units allotted shall be redeemed without any Exit Load on or before completion of 1 Year from the date of allotment of units. Any redemption in excess of such limit within 1 Year from the date of allotment shall be subject to the following Exit Load: a) If redeemed or switched out on or before completion of 1 Year from the date of allotment of units-1.00%. b) If redeemed or switched out after completion of 1 Year from the date of allotment of units-NIL</t>
  </si>
  <si>
    <t>8% of the units allotted shall be redeemed without any Exit Load on or before completion of 1 Year from the date of allotment of units. Any redemption in excess of such limit within 1 Year from the date of allotment shall be subject to the following Exit Load: a) If redeemed or switched out on or before completion of 1 Year from the date of allotment of units- 1.00%. b) If redeemed or switched out after completion of 1 Year from the date of allotment of units-NIL</t>
  </si>
  <si>
    <t>a) For redemptions or switched out within 1 year from the date of allotment of units, irrespective of the amount of investment- 1.00% b) For redemptions or switched out after 1 year from the date of allotment of units, irrespective of the amount of investment- NIL</t>
  </si>
  <si>
    <t>For redemption / switch-out of units on or before 30 days from the date of allotment: 0.15% of applicable NAV. For redemption / switch-out of units after 30 days from the date of allotment – Nil. Any exit load charged (net off Goods and Services tax, if any) shall be credited back to the Scheme. Units issued on reinvestment of</t>
  </si>
  <si>
    <t>For redemption / switch-out of units on or before 30 days from the date of allotment: 0.15% of applicable NAV. For redemption / switch-out of units after 30 days from the date of allotment – Nil Redemption of units would be done on First in First out Basis (FIFO). Any exit load charged (net off Goods &amp; Service Tax, if any) shall be credited back to the respective Scheme. Units issued on reinvestment of</t>
  </si>
  <si>
    <t>Nil. Ÿ For redemption / switch-out of units on or before 30 days from the date of allotment: 0.25% of applicable NAV. Ÿ For redemption / switch-out of units after 30 days from the date of allotment-Nil.</t>
  </si>
  <si>
    <t>2.10</t>
  </si>
  <si>
    <t>5.13</t>
  </si>
  <si>
    <t>2.49</t>
  </si>
  <si>
    <t>18</t>
  </si>
  <si>
    <t>19</t>
  </si>
  <si>
    <t>2.27</t>
  </si>
  <si>
    <t>6.37</t>
  </si>
  <si>
    <t>0.15</t>
  </si>
  <si>
    <t>123</t>
  </si>
  <si>
    <t>3.88</t>
  </si>
  <si>
    <t>3.83</t>
  </si>
  <si>
    <t>2.91</t>
  </si>
  <si>
    <t>3.36</t>
  </si>
  <si>
    <t>3.43</t>
  </si>
  <si>
    <t>4.53</t>
  </si>
  <si>
    <t>7.66</t>
  </si>
  <si>
    <t>4.04</t>
  </si>
  <si>
    <t>2.33</t>
  </si>
  <si>
    <t>4.96</t>
  </si>
  <si>
    <t>6.49</t>
  </si>
  <si>
    <t>5.84</t>
  </si>
  <si>
    <t>7.23</t>
  </si>
  <si>
    <t>3.97</t>
  </si>
  <si>
    <t>4.88</t>
  </si>
  <si>
    <t>4.05</t>
  </si>
  <si>
    <t>2.88</t>
  </si>
  <si>
    <t>3.47</t>
  </si>
  <si>
    <t>4.18</t>
  </si>
  <si>
    <t>24.09</t>
  </si>
  <si>
    <t>23.72</t>
  </si>
  <si>
    <t>18.40</t>
  </si>
  <si>
    <t>23.57</t>
  </si>
  <si>
    <t>31.59</t>
  </si>
  <si>
    <t>39.11</t>
  </si>
  <si>
    <t>21.97</t>
  </si>
  <si>
    <t>26.97</t>
  </si>
  <si>
    <t>19.68</t>
  </si>
  <si>
    <t>28.54</t>
  </si>
  <si>
    <t>50.73</t>
  </si>
  <si>
    <t>24.45</t>
  </si>
  <si>
    <t>23.29</t>
  </si>
  <si>
    <t>34.59</t>
  </si>
  <si>
    <t>14.65</t>
  </si>
  <si>
    <t>32.07</t>
  </si>
  <si>
    <t>49.54</t>
  </si>
  <si>
    <t>50.26</t>
  </si>
  <si>
    <t>40.51</t>
  </si>
  <si>
    <t>30.84</t>
  </si>
  <si>
    <t>58.99</t>
  </si>
  <si>
    <t>25.88</t>
  </si>
  <si>
    <t>20.41</t>
  </si>
  <si>
    <t>19.94</t>
  </si>
  <si>
    <t>26.15</t>
  </si>
  <si>
    <t>24.68</t>
  </si>
  <si>
    <t>18.92</t>
  </si>
  <si>
    <t>9.79 yrs</t>
  </si>
  <si>
    <t>0.08 yrs</t>
  </si>
  <si>
    <t>2.02 yrs</t>
  </si>
  <si>
    <t>4.68 yrs</t>
  </si>
  <si>
    <t>15.78 yrs</t>
  </si>
  <si>
    <t>16.38 yrs</t>
  </si>
  <si>
    <t>3.50 days</t>
  </si>
  <si>
    <t>0.10 yrs</t>
  </si>
  <si>
    <t>0.50 yrs</t>
  </si>
  <si>
    <t>0.58 yrs</t>
  </si>
  <si>
    <t>1.63 yrs</t>
  </si>
  <si>
    <t>4.53 yrs</t>
  </si>
  <si>
    <t>4.29 yrs</t>
  </si>
  <si>
    <t>3.07 yrs</t>
  </si>
  <si>
    <t>19.08 yrs</t>
  </si>
  <si>
    <t>5.03 yrs</t>
  </si>
  <si>
    <t>5.11 yrs</t>
  </si>
  <si>
    <t>5.53 yrs</t>
  </si>
  <si>
    <t>29.26 yrs</t>
  </si>
  <si>
    <t>13.94 yrs</t>
  </si>
  <si>
    <t>28.78 yrs</t>
  </si>
  <si>
    <t>6.89 yrs</t>
  </si>
  <si>
    <t>3.03 yrs</t>
  </si>
  <si>
    <t>1.32 yrs</t>
  </si>
  <si>
    <t>7.72 yrs</t>
  </si>
  <si>
    <t>7.53 yrs</t>
  </si>
  <si>
    <t>0.30 yrs</t>
  </si>
  <si>
    <t>2.40 yrs</t>
  </si>
  <si>
    <t>1.29</t>
  </si>
  <si>
    <t>4.85 yrs</t>
  </si>
  <si>
    <t>1.52 yrs</t>
  </si>
  <si>
    <t>2.99 yrs</t>
  </si>
  <si>
    <t>7.56 yrs</t>
  </si>
  <si>
    <t>7.85 yrs</t>
  </si>
  <si>
    <t>3.47 days</t>
  </si>
  <si>
    <t>0.49 yrs</t>
  </si>
  <si>
    <t>0.57 yrs</t>
  </si>
  <si>
    <t>0.97 yrs</t>
  </si>
  <si>
    <t>3.23 yrs</t>
  </si>
  <si>
    <t>2.91 yrs</t>
  </si>
  <si>
    <t>2.54 yrs</t>
  </si>
  <si>
    <t>9.30 yrs</t>
  </si>
  <si>
    <t>1.88 yrs</t>
  </si>
  <si>
    <t>3.60 yrs</t>
  </si>
  <si>
    <t>3.82 yrs</t>
  </si>
  <si>
    <t>12.12 yrs</t>
  </si>
  <si>
    <t>6.80 yrs</t>
  </si>
  <si>
    <t>12.88 yrs</t>
  </si>
  <si>
    <t>1.86 yrs</t>
  </si>
  <si>
    <t>5.36 yrs</t>
  </si>
  <si>
    <t>2.70 yrs</t>
  </si>
  <si>
    <t>1.27 yrs</t>
  </si>
  <si>
    <t>5.81 yrs</t>
  </si>
  <si>
    <t>5.70 yrs</t>
  </si>
  <si>
    <t>2.17 yrs</t>
  </si>
  <si>
    <t>250</t>
  </si>
  <si>
    <t>150</t>
  </si>
  <si>
    <t>200</t>
  </si>
  <si>
    <t>4.66 yrs</t>
  </si>
  <si>
    <t>1.44 yrs</t>
  </si>
  <si>
    <t>2.89 yrs</t>
  </si>
  <si>
    <t>7.28 yrs</t>
  </si>
  <si>
    <t>7.57 yrs</t>
  </si>
  <si>
    <t>0.48 yrs</t>
  </si>
  <si>
    <t>0.91 yrs</t>
  </si>
  <si>
    <t>3.08 yrs</t>
  </si>
  <si>
    <t>2.77 yrs</t>
  </si>
  <si>
    <t>8.95 yrs</t>
  </si>
  <si>
    <t>1.78 yrs</t>
  </si>
  <si>
    <t>3.45 yrs</t>
  </si>
  <si>
    <t>3.61 yrs</t>
  </si>
  <si>
    <t>11.71 yrs</t>
  </si>
  <si>
    <t>6.57 yrs</t>
  </si>
  <si>
    <t>12.44 yrs</t>
  </si>
  <si>
    <t>1.80 yrs</t>
  </si>
  <si>
    <t>5.18 yrs</t>
  </si>
  <si>
    <t>2.58 yrs</t>
  </si>
  <si>
    <t>1.23 yrs</t>
  </si>
  <si>
    <t>5.62 yrs</t>
  </si>
  <si>
    <t>5.52 yrs</t>
  </si>
  <si>
    <t>0.28 yrs</t>
  </si>
  <si>
    <t>2.01 yrs</t>
  </si>
  <si>
    <t>30.40</t>
  </si>
  <si>
    <t>16.23</t>
  </si>
  <si>
    <t>49.89</t>
  </si>
  <si>
    <t>25.68</t>
  </si>
  <si>
    <t>47.14</t>
  </si>
  <si>
    <t>24.32</t>
  </si>
  <si>
    <t>41.34</t>
  </si>
  <si>
    <t>38.13</t>
  </si>
  <si>
    <t>30.50</t>
  </si>
  <si>
    <t>22.27</t>
  </si>
  <si>
    <t>25.46</t>
  </si>
  <si>
    <t>13.19</t>
  </si>
  <si>
    <t>23.56</t>
  </si>
  <si>
    <t>44.32</t>
  </si>
  <si>
    <t>29.47</t>
  </si>
  <si>
    <t>198.57</t>
  </si>
  <si>
    <t>28.75</t>
  </si>
  <si>
    <t>38.82</t>
  </si>
  <si>
    <t>14.11</t>
  </si>
  <si>
    <t>6.48</t>
  </si>
  <si>
    <t>258.31</t>
  </si>
  <si>
    <t>2,089</t>
  </si>
  <si>
    <t>455.37</t>
  </si>
  <si>
    <t>167.53</t>
  </si>
  <si>
    <t>76.04</t>
  </si>
  <si>
    <t>37.84</t>
  </si>
  <si>
    <t>1.26</t>
  </si>
  <si>
    <t>4.57</t>
  </si>
  <si>
    <t>32.36</t>
  </si>
  <si>
    <t>16.58</t>
  </si>
  <si>
    <t>67.63</t>
  </si>
  <si>
    <t>26.82</t>
  </si>
  <si>
    <t>149.06</t>
  </si>
  <si>
    <t>102.93</t>
  </si>
  <si>
    <t>49.31</t>
  </si>
  <si>
    <t>52.25</t>
  </si>
  <si>
    <t>31.82</t>
  </si>
  <si>
    <t>18.56</t>
  </si>
  <si>
    <t>64.19</t>
  </si>
  <si>
    <t>43.67</t>
  </si>
  <si>
    <t>73.04</t>
  </si>
  <si>
    <t>139.56</t>
  </si>
  <si>
    <t>32.54</t>
  </si>
  <si>
    <t>52.30</t>
  </si>
  <si>
    <t>30.00</t>
  </si>
  <si>
    <t>9.75</t>
  </si>
  <si>
    <t>13.56</t>
  </si>
  <si>
    <t>53.09</t>
  </si>
  <si>
    <t>8.16</t>
  </si>
  <si>
    <t>58.03</t>
  </si>
  <si>
    <t>12.42%</t>
  </si>
  <si>
    <t>13.06%</t>
  </si>
  <si>
    <t>15.24%</t>
  </si>
  <si>
    <t>14.54%</t>
  </si>
  <si>
    <t>14.92%</t>
  </si>
  <si>
    <t>13.94%</t>
  </si>
  <si>
    <t>13.02%</t>
  </si>
  <si>
    <t>13.07%</t>
  </si>
  <si>
    <t>14.68%</t>
  </si>
  <si>
    <t>11.91%</t>
  </si>
  <si>
    <t>11.98%</t>
  </si>
  <si>
    <t>18.16%</t>
  </si>
  <si>
    <t>15.49%</t>
  </si>
  <si>
    <t>15.95%</t>
  </si>
  <si>
    <t>0.62%</t>
  </si>
  <si>
    <t>4.53%</t>
  </si>
  <si>
    <t>9.77%</t>
  </si>
  <si>
    <t>3.73%</t>
  </si>
  <si>
    <t>0.18%</t>
  </si>
  <si>
    <t>0.21%</t>
  </si>
  <si>
    <t>0.27%</t>
  </si>
  <si>
    <t>1.47%</t>
  </si>
  <si>
    <t>2.43%</t>
  </si>
  <si>
    <t>0.47%</t>
  </si>
  <si>
    <t>1.16%</t>
  </si>
  <si>
    <t>0.74%</t>
  </si>
  <si>
    <t>2.69%</t>
  </si>
  <si>
    <t>1.75%</t>
  </si>
  <si>
    <t>8.81%</t>
  </si>
  <si>
    <t>1.51</t>
  </si>
  <si>
    <t>7.19%</t>
  </si>
  <si>
    <t>7.58%</t>
  </si>
  <si>
    <t>8.60%</t>
  </si>
  <si>
    <t>8.26%</t>
  </si>
  <si>
    <t>6.50%</t>
  </si>
  <si>
    <t>7.78%</t>
  </si>
  <si>
    <t>Mahindra Manulife ELSS Tax Saver Fund</t>
  </si>
  <si>
    <t>Mahindra Manulife Multi Cap Fund</t>
  </si>
  <si>
    <t>Mahindra Manulife Mid Cap Fund</t>
  </si>
  <si>
    <t>Mahindra Manulife Consumption Fund</t>
  </si>
  <si>
    <t>Mahindra Manulife Large Cap Fund</t>
  </si>
  <si>
    <t xml:space="preserve">Mahindra Manulife (Large &amp; Mid Cap Fund </t>
  </si>
  <si>
    <t>Mahindra Manulife Focused Fund</t>
  </si>
  <si>
    <t>Mahindra Manulife Flexi Cap Fund</t>
  </si>
  <si>
    <t>Mahindra Manulife Small Cap Fund</t>
  </si>
  <si>
    <t>Mahindra Manulife Business Cycle Fund</t>
  </si>
  <si>
    <t>Mahindra Manulife Manufacturing Fund</t>
  </si>
  <si>
    <t>Mahindra Manulife Asia Pacific REITs FOF</t>
  </si>
  <si>
    <t>Mahindra Manulife Equity Savings Fund</t>
  </si>
  <si>
    <t>Mahindra Manulife Aggressive Hybrid Fund</t>
  </si>
  <si>
    <t>Mahindra Manulife Balanced Advantage Fund</t>
  </si>
  <si>
    <t>(An open ended scheme investing in Equity, Debt, Gold/Silver Exchange Traded Fund</t>
  </si>
  <si>
    <t>Mahindra Manulife Arbitrage Fund</t>
  </si>
  <si>
    <t>Mahindra Manulife Liquid Fund</t>
  </si>
  <si>
    <t>Mahindra Manulife Low Duration Fund</t>
  </si>
  <si>
    <t>Mahindra Manulife Dynamic Bond Fund</t>
  </si>
  <si>
    <t>Mahindra Manulife Overnight Fund</t>
  </si>
  <si>
    <t xml:space="preserve">Mahindra Manulife </t>
  </si>
  <si>
    <t>Mahindra Manulife Short Duration Fund</t>
  </si>
  <si>
    <t>Nifty 100 TRI</t>
  </si>
  <si>
    <t>BSE 250 Small Cap TRI</t>
  </si>
  <si>
    <t>FTSE EPRA Nareit Asia ex Japan REITs Index</t>
  </si>
  <si>
    <t>CRISIL Hybrid 35+65 Aggressive Index</t>
  </si>
  <si>
    <t>Nifty 50 Hybrid Composite Debt 50: 50 Index TRI</t>
  </si>
  <si>
    <t>45% NIFTY 500 TRI + 40% CRISIL Composite Bond Index + 10% Domestic Price of</t>
  </si>
  <si>
    <t>Nifty 50 Arbitrage TRI</t>
  </si>
  <si>
    <t>Mahindra Manulife Mutual Fund</t>
  </si>
  <si>
    <t>899.85</t>
  </si>
  <si>
    <t>4,864.28</t>
  </si>
  <si>
    <t>3,402.36</t>
  </si>
  <si>
    <t>436.01</t>
  </si>
  <si>
    <t>582.78</t>
  </si>
  <si>
    <t>2,469.31</t>
  </si>
  <si>
    <t>1,853.68</t>
  </si>
  <si>
    <t>1,406.63</t>
  </si>
  <si>
    <t>3,679.89</t>
  </si>
  <si>
    <t>1,152.44</t>
  </si>
  <si>
    <t>848.45</t>
  </si>
  <si>
    <t>21.57</t>
  </si>
  <si>
    <t>569.29</t>
  </si>
  <si>
    <t>1,516.61</t>
  </si>
  <si>
    <t>890.10</t>
  </si>
  <si>
    <t>554.99</t>
  </si>
  <si>
    <t>110.91</t>
  </si>
  <si>
    <t>1,278.94</t>
  </si>
  <si>
    <t>646.32</t>
  </si>
  <si>
    <t>78.27</t>
  </si>
  <si>
    <t>200.28</t>
  </si>
  <si>
    <t>230.36</t>
  </si>
  <si>
    <t>68.74</t>
  </si>
  <si>
    <t>20161018</t>
  </si>
  <si>
    <t>20170511</t>
  </si>
  <si>
    <t>20180130</t>
  </si>
  <si>
    <t>20181113</t>
  </si>
  <si>
    <t>20190315</t>
  </si>
  <si>
    <t>20201117</t>
  </si>
  <si>
    <t>20210823</t>
  </si>
  <si>
    <t>20230911</t>
  </si>
  <si>
    <t>20170201</t>
  </si>
  <si>
    <t>20190719</t>
  </si>
  <si>
    <t>20211230</t>
  </si>
  <si>
    <t>20200824</t>
  </si>
  <si>
    <t>20170215</t>
  </si>
  <si>
    <t>20180820</t>
  </si>
  <si>
    <t>20190723</t>
  </si>
  <si>
    <t>20191017</t>
  </si>
  <si>
    <t>20210223</t>
  </si>
  <si>
    <t>N.A.</t>
  </si>
  <si>
    <t>● An Exit Load of 1% is payable if Units are redeemed / switched-out upto 3 months from the date of allotment; ● Nil if Units are redeemed / switched-out after 3 months from the date of allotment.</t>
  </si>
  <si>
    <t>- ● An Exit Load of 1% is payable if Units are redeemed / switched-out upto 3 months from the date of allotment; ● Nil if Units are redeemed / switched-out after 3 months from the date of allotment.</t>
  </si>
  <si>
    <t>● An Exit Load of 1% is payable if Units are redeemed / switched-out upto 3 months from the date of allotment; ● Nil if Units are redeemed / switched-out after 3 months from the date of allotment. Redemption /Switch-Out of Units would be done on First in First out Basis (FIFO).</t>
  </si>
  <si>
    <t>● An Exit Load of 0.5% is payable if Units are redeemed / switched-out upto 3 months from the date of allotment; ● Nil - If Units are redeemed / switched-out after completion of 3 months from the date of allotment. Redemption /Switch-Out of Units would be done on First in First Out Basis (FIFO).</t>
  </si>
  <si>
    <t>10% of the units allotted shall be redeemed without any exit load, on or before completion of 12 months from the date of allotment of Units. Any redemption in excess of the above limit shall be subject to the following exit load: ● An exit load of 1% is payable if Units are redeemed / switched-out on or before completion of 12 months from the date of allotment of Units; ● Nil - If Units are redeemed / switched-out after completion of 12 months from the date of allotment of Units. Redemption /Switch-Out of Units would be done on First in First Out Basis (FIFO).</t>
  </si>
  <si>
    <t>10% of the units allotted shall be redeemed without any exit load, on or before completion of 15 calendar days from the date of allotment of Units. Any redemption in excess of the above limit shall be subject to the following exit load: ● An exit load of 1% is payable if Units are redeemed / switched-out on or before completion of 15 calendar days from the date of allotment of Units; ● Nil - If Units are redeemed / switched-out after completion of 15 calendar days from the date of allotment of Units.</t>
  </si>
  <si>
    <t>10% of the units allotted shall be redeemed without any exit load, on or before completion of 3 months from the date of allotment of Units. Any redemption in excess of the above limit shall be subject to the following exit load: ● An exit load of 1% is payable if Units are redeemed / switched-out on or before completion of 3 months from the date of allotment of Units; ● Nil - If Units are redeemed / switched-out after completion of 3 months from the date of allotment of Units</t>
  </si>
  <si>
    <t>10% of the units allotted shall be redeemed without any exit load, on or before completion of 3 months from the date of allotment of Units. Any redemption in excess of the above limit shall be subject to the following exit load: ● An Exit Load of 1% is payable if Units are redeemed / switched-out on or before completion of 3 months from the date of allotment of Units; ● Nil - If Units are redeemed / switched-out after completion of 3 months from the date of allotment of Units.</t>
  </si>
  <si>
    <t>- ● An Exit Load of 0.5% is payable if Units are redeemed / switched-out up to 3 months from the date of allotment; ● Nil if Units are redeemed / switched-out after 3 months from the date of allotment. Redemption /Switch-Out of Units would be done on First in First out Basis (FIFO).</t>
  </si>
  <si>
    <t>● An exit load of 0.25% is payable if Units are redeemed / switched-out on or before completion of 30 days from the date of allotment of Units; ● Nil - If Units are redeemed / switched-out after completion of 30 days from the date of allotment of Units. Redemption /Switch-Out of Units would be done on First in First out Basis (FIFO).</t>
  </si>
  <si>
    <t>Investor Exit upon Exit Load as % of subscription redemption proceed Day 1 0.0070% Day 2 0.0065% Day 3 0.0060% Day 4 0.0055% Day 5 0.0050% Day 6 0.0045% Day 7 onwards 0.0000% Redemption /Switch-Out of Units would be done on First in First out Basis (FIFO). The above mentioned exit load shall not apply to the Unclaimed Plan offered under the scheme.</t>
  </si>
  <si>
    <t>for any investment period. QUALITY</t>
  </si>
  <si>
    <t>0.1259</t>
  </si>
  <si>
    <t>0.0305</t>
  </si>
  <si>
    <t>0.0195</t>
  </si>
  <si>
    <t>0.0584</t>
  </si>
  <si>
    <t>0.0539</t>
  </si>
  <si>
    <t>0.2055</t>
  </si>
  <si>
    <t>0.3185</t>
  </si>
  <si>
    <t>0.0078</t>
  </si>
  <si>
    <t>0.0874</t>
  </si>
  <si>
    <t>0.1442</t>
  </si>
  <si>
    <t>0.1187</t>
  </si>
  <si>
    <t>0.1318</t>
  </si>
  <si>
    <t>2.46 Years</t>
  </si>
  <si>
    <t>9.74 years</t>
  </si>
  <si>
    <t>9.70 years</t>
  </si>
  <si>
    <t>78.34 days</t>
  </si>
  <si>
    <t>49.46 days</t>
  </si>
  <si>
    <t>425.14 days</t>
  </si>
  <si>
    <t>17.18 years</t>
  </si>
  <si>
    <t>3.45 days</t>
  </si>
  <si>
    <t>192.14 days</t>
  </si>
  <si>
    <t>3.12 years</t>
  </si>
  <si>
    <t>2.06 Years</t>
  </si>
  <si>
    <t>4.80 years</t>
  </si>
  <si>
    <t>5.90 years</t>
  </si>
  <si>
    <t>333.61 days</t>
  </si>
  <si>
    <t>8.14 years</t>
  </si>
  <si>
    <t>1year</t>
  </si>
  <si>
    <t>1.97</t>
  </si>
  <si>
    <t>4.60</t>
  </si>
  <si>
    <t>3.81</t>
  </si>
  <si>
    <t>5.66</t>
  </si>
  <si>
    <t>7.84</t>
  </si>
  <si>
    <t>2.55</t>
  </si>
  <si>
    <t>8.67</t>
  </si>
  <si>
    <t>2.95</t>
  </si>
  <si>
    <t>13.11%</t>
  </si>
  <si>
    <t>15.51%</t>
  </si>
  <si>
    <t>13.85%</t>
  </si>
  <si>
    <t>12.76%</t>
  </si>
  <si>
    <t>14.22%</t>
  </si>
  <si>
    <t>13.60%</t>
  </si>
  <si>
    <t>13.53%</t>
  </si>
  <si>
    <t>5.72%</t>
  </si>
  <si>
    <t>11.11%</t>
  </si>
  <si>
    <t>8.33%</t>
  </si>
  <si>
    <t>0.56%</t>
  </si>
  <si>
    <t>MIRAE ASSET LARGE CAP FUND</t>
  </si>
  <si>
    <t>MIRAE ASSET LARGE &amp; MIDCAP FUND*</t>
  </si>
  <si>
    <t>MIRAE ASSET GREAT CONSUMER FUND</t>
  </si>
  <si>
    <t>MIRAE ASSET ELSS TAX SAVER FUND*</t>
  </si>
  <si>
    <t>MIRAE ASSET HEALTHCARE FUND</t>
  </si>
  <si>
    <t>MIRAE ASSET FOCUSED FUND</t>
  </si>
  <si>
    <t>MIRAE ASSET MIDCAP FUND</t>
  </si>
  <si>
    <t>MIRAE ASSET BANKING AND FINANCIAL SERVICES FUND</t>
  </si>
  <si>
    <t>MIRAE ASSET FLEXI CAP FUND</t>
  </si>
  <si>
    <t>MIRAE ASSET MULTICAP FUND</t>
  </si>
  <si>
    <t>MIRAE ASSET SMALL CAP FUND</t>
  </si>
  <si>
    <t>MIRAE ASSET LIQUID FUND*</t>
  </si>
  <si>
    <t>MIRAE ASSET LOW DURATION FUND*</t>
  </si>
  <si>
    <t>MIRAE ASSET DYNAMIC BOND FUND</t>
  </si>
  <si>
    <t>MIRAE ASSET SHORT DURATION FUND*</t>
  </si>
  <si>
    <t>MIRAE ASSET OVERNIGHT FUND</t>
  </si>
  <si>
    <t>MIRAE ASSET BANKING AND PSU FUND*</t>
  </si>
  <si>
    <t>MIRAE ASSET ULTRA SHORT DURATION FUND</t>
  </si>
  <si>
    <t>MIRAE ASSET CORPORATE BOND FUND</t>
  </si>
  <si>
    <t>MIRAE ASSET MONEY MARKET FUND</t>
  </si>
  <si>
    <t>MIRAE ASSET LONG DURATION FUND</t>
  </si>
  <si>
    <t>MIRAE ASSET AGGRESSIVE HYBRID FUND*</t>
  </si>
  <si>
    <t>MIRAE ASSET EQUITY SAVINGS FUND</t>
  </si>
  <si>
    <t>MIRAE ASSET ARBITRAGE FUND</t>
  </si>
  <si>
    <t>MIRAE ASSET BALANCED ADVANTAGE FUND</t>
  </si>
  <si>
    <t>MIRAE ASSET MULTI ASSET ALLOCATION FUND</t>
  </si>
  <si>
    <t>MIRAE ASSET NIFTY 50 ETF</t>
  </si>
  <si>
    <t>MIRAE ASSET NIFTY NEXT 50 ETF</t>
  </si>
  <si>
    <t>MIRAE ASSET NIFTY FINANCIAL SERVICES ETF</t>
  </si>
  <si>
    <t>MIRAE ASSET NIFTY INDIA MANUFACTURING ETF</t>
  </si>
  <si>
    <t>MIRAE ASSET NIFTY MIDCAP 150 ETF</t>
  </si>
  <si>
    <t>MIRAE ASSET NIFTY 100 LOW VOLATILITY 30 ETF</t>
  </si>
  <si>
    <t>MIRAE ASSET BSE SENSEX ETF*</t>
  </si>
  <si>
    <t>MIRAE ASSET NIFTY 200 ALPHA 30 ETF</t>
  </si>
  <si>
    <t>MIRAE ASSET NIFTY SMALLCAP 250 MOMENTUM QUALITY 100 ETF</t>
  </si>
  <si>
    <t>MIRAE ASSET NIFTY MIDSMALLCAP400 MOMENTUM QUALITY 100 ETF</t>
  </si>
  <si>
    <t>MIRAE ASSET NIFTY500 MULTICAP 50:25:25 ETF</t>
  </si>
  <si>
    <t>MIRAE ASSET NIFTY INDIA NEW AGE CONSUMPTION ETF</t>
  </si>
  <si>
    <t>MIRAE ASSET NIFTY 100 ESG SECTOR LEADERS ETF</t>
  </si>
  <si>
    <t>MIRAE ASSET NYSE FANG + ETF</t>
  </si>
  <si>
    <t>MIRAE ASSET S&amp;P 500 TOP 50 ETF</t>
  </si>
  <si>
    <t>MIRAE ASSET HANG SENG TECH ETF</t>
  </si>
  <si>
    <t>MIRAE ASSET NIFTY BANK ETF</t>
  </si>
  <si>
    <t>MIRAE ASSET NIFTY IT ETF</t>
  </si>
  <si>
    <t>MIRAE ASSET NIFTY EV AND NEW AGE AUTOMOTIVE ETF</t>
  </si>
  <si>
    <t>MIRAE ASSET NIFTY PSU BANK ETF</t>
  </si>
  <si>
    <t>MIRAE ASSET NIFTY METAL ETF</t>
  </si>
  <si>
    <t>MIRAE ASSET GOLD ETF</t>
  </si>
  <si>
    <t>MIRAE ASSET SILVER ETF</t>
  </si>
  <si>
    <t>MIRAE ASSET NIFTY 8-13 YR G-SEC ETF</t>
  </si>
  <si>
    <t>MIRAE ASSET NIFTY 1D RATE LIQUID ETF - IDCW*</t>
  </si>
  <si>
    <t>MIRAE ASSET NIFTY 1D RATE LIQUID ETF - GROWTH</t>
  </si>
  <si>
    <t>MIRAE ASSET EQUITY ALLOCATOR FUND OF FUND</t>
  </si>
  <si>
    <t>MIRAE ASSET NIFTY 100 ESG SECTOR LEADERS FUND OF FUND</t>
  </si>
  <si>
    <t>MIRAE ASSET NYSE FANG + ETF FUND OF FUND</t>
  </si>
  <si>
    <t>MIRAE ASSET S&amp;P 500 TOP 50 ETF FUND OF FUND</t>
  </si>
  <si>
    <t>MIRAE ASSET HANG SENG TECH ETF FUND OF FUND</t>
  </si>
  <si>
    <t>MIRAE ASSET NIFTY INDIA MANUFACTURING ETF FUND OF FUND</t>
  </si>
  <si>
    <t>MIRAE ASSET GLOBAL X ARTIFICIAL INTELLIGENCE &amp; TECHNOLOGY ETF FUND OF FUND</t>
  </si>
  <si>
    <t>MIRAE ASSET GLOBAL ELECTRIC &amp; AUTONOMOUS VEHICLES ETFS FUND OF FUND</t>
  </si>
  <si>
    <t>MIRAE ASSET NIFTY SMALLCAP 250 MOMENTUM QUALITY 100 ETF FUND OF FUND</t>
  </si>
  <si>
    <t>MIRAE ASSET NIFTY MIDSMALLCAP400 MOMENTUM QUALITY 100 ETF FUND OF FUND</t>
  </si>
  <si>
    <t>MIRAE ASSET NIFTY 200 ALPHA 30 ETF FUND OF FUND</t>
  </si>
  <si>
    <t>MIRAE ASSET GOLD ETF FUND OF FUND</t>
  </si>
  <si>
    <t>MIRAE ASSET NIFTY INDIA NEW AGE CONSUMPTION ETF FUND OF FUND</t>
  </si>
  <si>
    <t>MIRAE ASSET NIFTY LARGEMIDCAP 250 INDEX FUND</t>
  </si>
  <si>
    <t>MIRAE ASSET NIFTY 50 INDEX FUND</t>
  </si>
  <si>
    <t>MIRAE ASSET NIFTY TOTAL MARKET INDEX FUND</t>
  </si>
  <si>
    <t>MIRAE ASSET NIFTY SDL JUN 2027 INDEX FUND</t>
  </si>
  <si>
    <t>MIRAE ASSET CRISIL IBX GILT INDEX - APRIL 2033 INDEX FUND</t>
  </si>
  <si>
    <t>MIRAE ASSET NIFTY AAA PSU BOND PLUS SDL APR 2026 50:50 INDEX FUND</t>
  </si>
  <si>
    <t>MIRAE ASSET NIFTY SDL JUNE 2028 INDEX FUND</t>
  </si>
  <si>
    <t>: Nifty 100 (TRI) Reliance Industries Limited Tata Consultancy Services Limited</t>
  </si>
  <si>
    <t>: Nifty Large Midcap 250 (TRI) Infosys Limited ICICI Bank Limited</t>
  </si>
  <si>
    <t>: Nifty India Consumption Index (TRI) Zomato Limited Mahindra &amp; Mahindra Limited</t>
  </si>
  <si>
    <t>: Tier-1-Nifty 500 (TRI) State Bank of India Tier-2-Nifty 200 (TRI) ICICI Bank Limited Larsen &amp; Toubro Limited</t>
  </si>
  <si>
    <t>: BSE Healthcare Index (TRI) Lupin Limited Divi's Laboratories Limited</t>
  </si>
  <si>
    <t>: Tier-1-Nifty 500 (TRI) Axis Bank Limited Tier-2-Nifty 200 (TRI) One 97 Communications Limited Bharti Airtel Limited</t>
  </si>
  <si>
    <t>: NIFTY Midcap 150 Index (TRI) Indian Bank Delhivery Limited</t>
  </si>
  <si>
    <t>: Nifty Financial Services Index (TRI) Axis Bank Limited Bajaj Finance Limited</t>
  </si>
  <si>
    <t>: Nifty 500 (TRI) State Bank of India Reliance Industries Limited</t>
  </si>
  <si>
    <t>: Nifty 500 Multicap 50:25:25 (TRI) Larsen &amp; Toubro Limited ICICI Bank Limited</t>
  </si>
  <si>
    <t>: Nifty Small cap 250 (TRI) Onesource Specialty Pharma Limited Bharat Electronics Limited</t>
  </si>
  <si>
    <t>: Nifty Liquid Index A-I Certificate of Deposit Total</t>
  </si>
  <si>
    <t>: Nifty Low Duration Debt Index A-I HDFC Bank Limited Others</t>
  </si>
  <si>
    <t>: Tier-1-CRISIL Dynamic Bond A-III REC Limited Others Index Corporate Bond Total</t>
  </si>
  <si>
    <t>: CRISIL Short Duration Debt A-II Index Small Industries Dev Bank of India Others</t>
  </si>
  <si>
    <t>: NIFTY 1D Rate Index 364 Days Tbill (MD 06/02/2025) Treasury Bill Total</t>
  </si>
  <si>
    <t>: CRISIL Banking and PSU Debt A-II Certificate of Deposit Total Corporate Bond Index HDFC Bank Limited</t>
  </si>
  <si>
    <t>: Nifty Ultra Short Duration Debt Index Canara Bank Others A-I Certificate of Deposit Total</t>
  </si>
  <si>
    <t>: CRISIL Corporate Debt A-II Index Small Industries Dev Bank of India Others</t>
  </si>
  <si>
    <t>: Nifty Money Market Index A-I Canara Bank Others</t>
  </si>
  <si>
    <t>: CRISIL Long Duration Debt A-III Index Corporate Debt Market Development Fund Total</t>
  </si>
  <si>
    <t>: CRISIL Hybrid 35+65 - Aggressive Tata Consultancy Services Limited NTPC Limited</t>
  </si>
  <si>
    <t>: Nifty Equity Savings Index Axis Bank Limited Reliance Industries Limited</t>
  </si>
  <si>
    <t>: NIFTY 50 Arbitrage Index TVS Motor Company Limited REC Limited</t>
  </si>
  <si>
    <t>: Nifty 50 Hybrid Composite Debt Infosys Limited 50:50 Index State Bank of India</t>
  </si>
  <si>
    <t>: 65% Nifty 500 (TRI) + 25% Nifty Short NTPC Limited Duration Debt Index + 7.5% Domestic Others</t>
  </si>
  <si>
    <t>Nifty 50 Index (TRI) Bharti Airtel Limited Tata Consultancy Services Limited</t>
  </si>
  <si>
    <t>Nifty Next 50 Index (TRI) Hindustan Aeronautics Limited Varun Beverages Limited</t>
  </si>
  <si>
    <t>Nifty Financial Services Axis Bank Limited Total Return Index (TRI) Bajaj Finance Limited Bajaj Finserv Limited</t>
  </si>
  <si>
    <t>Nifty India Manufacturing Tata Motors Limited Index (TRI) Tata Steel Limited Bharat Electronics Limited</t>
  </si>
  <si>
    <t>Nifty Midcap 150 Index Persistent Systems Limited (TRI) Dixon Technologies (India) Limited PB Fintech Limited</t>
  </si>
  <si>
    <t>Nifty 100 Low Volatility Britannia Industries Limited 30 (TRI) Sun Pharmaceutical Industries Limited Asian Paints Limited</t>
  </si>
  <si>
    <t>BSE Sensex (TRI) Bharti Airtel Limited Larsen &amp; Toubro Limited</t>
  </si>
  <si>
    <t>Nifty 200 Alpha 30 (TRI) Zomato Limited Oracle Financial Services Software Limited</t>
  </si>
  <si>
    <t>Nifty Smallcap 250 360 One WAM Limited Momentum Quality 100 Radico Khaitan Limited (TRI) National Aluminium Company Limited Computer Age Management Services Limited</t>
  </si>
  <si>
    <t>Nifty MidSmallcap400 Coforge Limited Momentum Quality 100 Lupin Limited (TRI) Colgate Palmolive (India) Limited CG Power and Industrial Solutions Limited</t>
  </si>
  <si>
    <t>Nifty500 Multicap Infosys Limited 50:25:25 (TRI) Bharti Airtel Limited Tata Consultancy Services Limited</t>
  </si>
  <si>
    <t>Nifty India New Age Trent Limited Consumption (TRI) Zomato Limited</t>
  </si>
  <si>
    <t>NIFTY 100 ESG Sector Axis Bank Limited Leaders Index (TRI) Mahindra &amp; Mahindra Limited</t>
  </si>
  <si>
    <t>NYSE FANG + Index (TRI) Alphabet Inc A (INR) Amazon Com Inc Broadcom Inc</t>
  </si>
  <si>
    <t>S&amp;P 500 Top 50 (TRI) Amazon Com Inc (INR) Meta Platforms Registered Shares A Alphabet Inc A</t>
  </si>
  <si>
    <t>Hang Seng TECH Index Tencent Holdings Ltd (TRI) (INR) Semiconductor Manufacturing International Corp</t>
  </si>
  <si>
    <t>Nifty Bank Index (TRI) Axis Bank Limited IndusInd Bank Limited</t>
  </si>
  <si>
    <t>Nifty IT (TRI) Wipro Limited Persistent Systems Limited</t>
  </si>
  <si>
    <t>Nifty EV and New Age L&amp;T Technology Services Limited Automotive (TRI) Reliance Industries Limited KPIT Technologies Limited</t>
  </si>
  <si>
    <t>NIFTY PSU Bank (TRI) Indian Bank Bank of India</t>
  </si>
  <si>
    <t>Nifty Metal (TRI) Jindal Steel &amp; Power Limited APL Apollo Tubes Limited</t>
  </si>
  <si>
    <t>Domestic Price of Cash &amp; Other Receivables Total Physical Gold Total</t>
  </si>
  <si>
    <t>Domestic Price of Cash &amp; Other Receivables Total Physical Silver Total</t>
  </si>
  <si>
    <t>Nifty 8-13 yr G-Sec Index TREPS / Repo Net Receivalbes/(Payables)</t>
  </si>
  <si>
    <t>Nifty 200 Index (TRI) Net Receivalbes/(Payables) Cash &amp; Other Receivables Total</t>
  </si>
  <si>
    <t>NIFTY 100 ESG Sector Leaders Cash &amp; Other Receivables Total Index (TRI) Total</t>
  </si>
  <si>
    <t>NYSE FANG + Index (TRI) (INR) Cash &amp; Other Receivables Total Total</t>
  </si>
  <si>
    <t>S&amp;P 500 Top 50 Index (TRI) (INR) Cash &amp; Other Receivables Total Total</t>
  </si>
  <si>
    <t>Hang Seng TECH (TRI) (INR) Cash &amp; Other Receivables Total Total</t>
  </si>
  <si>
    <t>Nifty India Manufacturing Index Cash &amp; Other Receivables Total (TRI) Total</t>
  </si>
  <si>
    <t>Indxx Artificial Intelligence &amp; Big TREPS / Repo Data Index (TRI) (INR) Net Receivalbes/(Payables)</t>
  </si>
  <si>
    <t>Solactive Autonomous &amp; Electric Cash &amp; Other Receivables Vehicles Index (TRI) (INR) TREPS / Repo</t>
  </si>
  <si>
    <t>Nifty Smallcap 250 Momentum Cash &amp; Other Receivables Total Quality 100 (TRI) Total</t>
  </si>
  <si>
    <t>Nifty MidSmallcap400 Cash &amp; Other Receivables Total Momentum Quality 100 (TRI) Total</t>
  </si>
  <si>
    <t>Nifty 200 Alpha 30 (TRI) Cash &amp; Other Receivables Total Total</t>
  </si>
  <si>
    <t>Domestic Price of physical gold Total</t>
  </si>
  <si>
    <t>Nifty India New Age Consumption Total (TRI)</t>
  </si>
  <si>
    <t>Nifty LargeMidcap 250 Larsen &amp; Toubro Limited (TRI) Tata Consultancy Services Limited ITC Limited</t>
  </si>
  <si>
    <t>Nifty 50 (TRI) Tata Consultancy Services Limited Larsen &amp; Toubro Limited</t>
  </si>
  <si>
    <t>Nifty Total Market (TRI) Tata Consultancy Services Limited Larsen &amp; Toubro Limited</t>
  </si>
  <si>
    <t>Nifty SDL Jun 2027 Index State Government Bond Total Cash &amp; Other Receivables</t>
  </si>
  <si>
    <t>CRISIL IBX Gilt Index – TREPS / Repo April 2033 Net Receivalbes/(Payables)</t>
  </si>
  <si>
    <t>Nifty AAA PSU Bond Plus State Government Bond SDL Apr 2026 50:50 8.51% West Bangal SDL (MD 10/02/2026)</t>
  </si>
  <si>
    <t>Nifty SDL June 2028 TREPS / Repo Index Net Receivalbes/(Payables)</t>
  </si>
  <si>
    <t>Mirae Asset Mutual Fund</t>
  </si>
  <si>
    <t>04 TH APRIL, 2008</t>
  </si>
  <si>
    <t>09 TH JULY, 2010</t>
  </si>
  <si>
    <t>29 TH MARCH, 2011</t>
  </si>
  <si>
    <t>28 TH DECEMBER, 2015</t>
  </si>
  <si>
    <t>02 ND JULY, 2018</t>
  </si>
  <si>
    <t>14 TH MAY, 2019</t>
  </si>
  <si>
    <t>29 TH JULY, 2019</t>
  </si>
  <si>
    <t>11 TH DECEMBER, 2020</t>
  </si>
  <si>
    <t>24 TH FEBRUARY, 2023</t>
  </si>
  <si>
    <t>21 ST AUGUST, 2023</t>
  </si>
  <si>
    <t>31 ST JANUARY, 2025</t>
  </si>
  <si>
    <t>12 TH JANUARY, 2009</t>
  </si>
  <si>
    <t>26 TH JUNE, 2012</t>
  </si>
  <si>
    <t>20170324</t>
  </si>
  <si>
    <t>16 TH MARCH, 2018</t>
  </si>
  <si>
    <t>20191015</t>
  </si>
  <si>
    <t>24 TH JULY, 2020</t>
  </si>
  <si>
    <t>20201007</t>
  </si>
  <si>
    <t>17 TH MARCH, 2021</t>
  </si>
  <si>
    <t>20210811</t>
  </si>
  <si>
    <t>29 TH JULY, 2015</t>
  </si>
  <si>
    <t>17 TH DECEMBER, 2018</t>
  </si>
  <si>
    <t>19 TH JUNE, 2020</t>
  </si>
  <si>
    <t>11 TH AUGUST, 2022</t>
  </si>
  <si>
    <t>20 TH NOVEMBER 2018</t>
  </si>
  <si>
    <t>24 TH JANUARY 2020</t>
  </si>
  <si>
    <t>30 TH JULY 2021</t>
  </si>
  <si>
    <t>27 TH JANUARY 2022</t>
  </si>
  <si>
    <t>9 TH MARCH 2022</t>
  </si>
  <si>
    <t>24 TH MARCH 2023</t>
  </si>
  <si>
    <t>29 TH SEPTEMBER 2023</t>
  </si>
  <si>
    <t>20 TH OCTOBER 2023</t>
  </si>
  <si>
    <t>23 RD FEBRUARY 2024</t>
  </si>
  <si>
    <t>22 ND MAY 2024</t>
  </si>
  <si>
    <t>30 TH AUGUST 2024</t>
  </si>
  <si>
    <t>26 TH DECEMBER 2024</t>
  </si>
  <si>
    <t>17 TH NOVEMBER 2020</t>
  </si>
  <si>
    <t>6 TH MAY 2021</t>
  </si>
  <si>
    <t>20 TH SEPTEMBER 2021</t>
  </si>
  <si>
    <t>6 TH DECEMBER 2021</t>
  </si>
  <si>
    <t>20 TH JULY 2023</t>
  </si>
  <si>
    <t>10 TH JULY 2024</t>
  </si>
  <si>
    <t>1 ST OCTOBER 2024</t>
  </si>
  <si>
    <t>3 RD OCTOBER 2024</t>
  </si>
  <si>
    <t>20 TH FEBRUARY 2023</t>
  </si>
  <si>
    <t>9 TH JUNE 2023</t>
  </si>
  <si>
    <t>31 ST MARCH 2023</t>
  </si>
  <si>
    <t>27 TH JULY 2023</t>
  </si>
  <si>
    <t>7 TH NOVEMBER 2024</t>
  </si>
  <si>
    <t>21 ST SEPTEMBER 2020</t>
  </si>
  <si>
    <t>18 TH NOVEMBER 2020</t>
  </si>
  <si>
    <t>10 TH MAY 2021</t>
  </si>
  <si>
    <t>22 ND SEPTEMBER 2021</t>
  </si>
  <si>
    <t>8 TH DECEMBER 2021</t>
  </si>
  <si>
    <t>31 ST JANUARY 2022</t>
  </si>
  <si>
    <t>20220907</t>
  </si>
  <si>
    <t>1 ST MARCH 2024</t>
  </si>
  <si>
    <t>30 TH MAY 2024</t>
  </si>
  <si>
    <t>26 TH JULY 2024</t>
  </si>
  <si>
    <t>20241025</t>
  </si>
  <si>
    <t>20250102</t>
  </si>
  <si>
    <t>24 TH OCTOBER 2024</t>
  </si>
  <si>
    <t>28 TH OCTOBER 2024</t>
  </si>
  <si>
    <t>20270301</t>
  </si>
  <si>
    <t>20 TH OCTOBER 2022</t>
  </si>
  <si>
    <t>: Please refer page no.10 Axis Bank Limited Plan Available : Regular and Direct Plan Larsen &amp; Toubro Limited Kotak Mahindra Bank Limited</t>
  </si>
  <si>
    <t>: Please refer page no.10 Reliance Industries Limited Plan Available : Regular and Direct Plan SRF Limited ## One 97 Communications Limited</t>
  </si>
  <si>
    <t>: Please refer page no.10 Avenue Supermarts Limited Plan Available : Regular and Direct Plan CEAT Limited Asian Paints Limited</t>
  </si>
  <si>
    <t>: Nil Tata Consultancy Services Limited Plan Available : Regular and Direct Plan Kotak Mahindra Bank Limited Bharti Airtel Limited</t>
  </si>
  <si>
    <t>: Please refer page no.11 Apollo Hospitals Enterprise Limited Plan Available : Regular and Direct Plan Dr. Reddy's Laboratories Limited Krishna Institute Of Medical Sciences Limited</t>
  </si>
  <si>
    <t>: Please refer page no.11 FSN E-Commerce Ventures Limited Plan Available : Regular and Direct Plan SKF India Limited KPIT Technologies Limited</t>
  </si>
  <si>
    <t>: Please refer page no.12 SRF Limited Plan Available : Regular and Direct Plan Tata Communications Limited HDFC Asset Management Company Limited</t>
  </si>
  <si>
    <t>: Please refer page no.12 India Shelter Finance Corporation Limited Plan Available : Regular and Direct Plan Kotak Mahindra Bank Limited SBI Life Insurance Company Limited</t>
  </si>
  <si>
    <t>: Please refer page no.12 Inventurus Knowledge Solutions Limited Plan Available : Regular and Direct Plan Tata Consultancy Services Limited Cartrade Tech Limited</t>
  </si>
  <si>
    <t>: Please refer page no.13 CEAT Limited Plan Available : Regular and Direct Plan Wipro Limited Tata Consultancy Services Limited</t>
  </si>
  <si>
    <t>: Please refer page no.13 Praj Industries Limited Plan Available : Regular and Direct Plan Mahindra &amp; Mahindra Limited Dr. Lal Path Labs Limited</t>
  </si>
  <si>
    <t>: Please refer page no.14 ICICI Securities Limited Others Plan Available : Regular and Direct Plan Commercial Paper Total</t>
  </si>
  <si>
    <t>: Nil Muthoot Finance Limited Plan Available : Regular and Direct Plan Motilal Oswal Financial Services Limited Small Industries Dev Bank of India</t>
  </si>
  <si>
    <t>: Nil State Government Bond Plan Available : Regular and Direct Plan 7.71% Gujarat SDL (MD 01/03/2027) Others</t>
  </si>
  <si>
    <t>: Nil Fund^ Corporate Debt Market Development Fund# Plan Available : Regular and Direct Plan Corporate Debt Market Development</t>
  </si>
  <si>
    <t>: Nil Cash &amp; Other Receivables Total Plan Available : Regular and Direct Plan Total *Top holdings as per instrument</t>
  </si>
  <si>
    <t>: Nil Corporate Bond Total Corporate Debt Market Development Plan Available : Regular and Direct Plan Fund^</t>
  </si>
  <si>
    <t>: Nil National Bank For Agriculture and Rural Development Plan Available : Regular and Direct Plan Sundaram Finance Limited</t>
  </si>
  <si>
    <t>: Nil IIFL Finance Limited Plan Available : Regular and Direct Plan Birla Group Holdings Private Limited Julius Baer Capital India Pvt Ltd</t>
  </si>
  <si>
    <t>: Nil 7.34% GOI (MD 22/04/2064) Others Plan Available : Regular and Direct Plan Government Bond Total</t>
  </si>
  <si>
    <t>: Please refer page no.18 Canara Bank ICICI Bank Limited Plan Available : Regular and Direct Plan Certificate of Deposit Total Corporate Bond</t>
  </si>
  <si>
    <t>: Please refer page no.18 Mahindra &amp; Mahindra Limited Plan Available : Regular and Direct Plan Others Equity Holdings Total</t>
  </si>
  <si>
    <t>: Please refer page no.18 Vodafone Idea Limited IDFC First Bank Limited Plan Available : Regular and Direct Plan Bharat Electronics Limited Others</t>
  </si>
  <si>
    <t>: Please refer page no.19 Axis Bank Limited Mahindra &amp; Mahindra Limited Plan Available : Regular and Direct Plan Larsen &amp; Toubro Limited Others</t>
  </si>
  <si>
    <t>: Please refer page no.19 Corporate Bond National Bank For Agriculture and Rural Plan Available : Regular and Direct Plan Development</t>
  </si>
  <si>
    <t>Please refer page no.10 Axis Bank Limited Plan Available: The Scheme does not Other Equities offer any Plans/Options Equity Holding Total for investment Cash &amp; Other Receivables</t>
  </si>
  <si>
    <t>Please refer page no.10 Info Edge (India) Limited Plan Available: The Scheme does not Other Equities offer any Plans/Options Equity Holding Total for investment Cash &amp; Other Receivables</t>
  </si>
  <si>
    <t>Please refer page no.10 Other Equities Plan Available: The Scheme does not Equity Holding Total offer any Plans/Options Cash &amp; Other Receivables for investment Total</t>
  </si>
  <si>
    <t>Please refer page no.11 Other Equities Plan Available: The Scheme does not Equity Holding Total offer any Plans/Options Cash &amp; Other Receivables for investment Total</t>
  </si>
  <si>
    <t>Please refer page no.12 Axis Bank Limited Plan Available: The Scheme does not Other Equities offer any Plans/Options Equity Holding Total for investment Cash &amp; Other Receivables</t>
  </si>
  <si>
    <t>Please refer page no.12 Kalyan Jewellers India Limited Plan Available: The Scheme does not Other Equities offer any Plans/Options Equity Holding Total for investment Cash &amp; Other Receivables</t>
  </si>
  <si>
    <t>Please refer page no.12 Other Equities Plan Available: The Scheme does not Equity Holding Total offer any Plans/Options Cash &amp; Other Receivables for investment Total</t>
  </si>
  <si>
    <t>Please refer page no.13 Other Equities Plan Available: The Scheme does not Equity Holding Total offer any Plans/Options Cash &amp; Other Receivables for investment Total</t>
  </si>
  <si>
    <t>Please refer page no.13 Axis Bank Limited Plan Available: The Scheme does not Other Equities offer any Plans/Options Equity Holding Total for investment Cash &amp; Other Receivables</t>
  </si>
  <si>
    <t>Please refer page no.13 Equity Holding Total Plan Available: The Scheme does not Cash &amp; Other Receivables offer any Plans for investment Total</t>
  </si>
  <si>
    <t>Please refer page no.14 Zomato Limited Tata Motors Limited Plan Available: The Scheme does not Titan Company Limited UltraTech Cement Limited offer any Plans/Options Trent Limited for investment Tata Steel Limited Tech Mahindra Limited</t>
  </si>
  <si>
    <t>Please refer page no.14 Nvidia Corp Com Plan Available: The Scheme does not Equity Holding Total offer any Plans/Options Cash &amp; Other Receivables for investment Options Available Total</t>
  </si>
  <si>
    <t>Please refer page no.14 Berkshire Hathaway Inc Plan Available: The Scheme does not Other Equities offer any Plans/Options Equity Holding Total for investment Cash &amp; Other Receivables</t>
  </si>
  <si>
    <t>Please refer page no.15 Netease Inc XPeng Inc Plan Available: The Scheme does not Other Equities offer any Plans/Options Equity Holding Total for investment</t>
  </si>
  <si>
    <t>Please refer page no.15 Punjab National Bank Plan Available: The Scheme does not Other Equities offer any Plans/Options Equity Holding Total for investment Cash &amp; Other Receivables</t>
  </si>
  <si>
    <t>Please refer page no.15 L&amp;T Technology Services Limited Plan Available: The Scheme does not Equity Holding Total offer any Plans/Options Cash &amp; Other Receivables for investment Total</t>
  </si>
  <si>
    <t>Please refer page no.16 Other Equities Plan Available: The Scheme does not Equity Holding Total offer any Plans/Options Cash &amp; Other Receivables for investment Total</t>
  </si>
  <si>
    <t>Please refer page no.16 Other Equities Plan Available: The Scheme does not Equity Holding Total offer any Plans/Options Cash &amp; Other Receivables for investment. Total</t>
  </si>
  <si>
    <t>Please refer page no.17 Plan Available: The Scheme does not offer any Plans/Options for investment</t>
  </si>
  <si>
    <t>Please refer page no.18 Plan Available: The Scheme does not offer any Plans/Options for investment</t>
  </si>
  <si>
    <t>Please refer page no.18 Plan Available: The Scheme does not offer any Plans for investment</t>
  </si>
  <si>
    <t>Please refer page no.19 Plan Available: Regular Plan and Direct Plan</t>
  </si>
  <si>
    <t>Please refer page no.20 Plan Available: Regular Plan and Direct Plan</t>
  </si>
  <si>
    <t>Please refer page no.21 Plan Available: Regular Plan and Direct Plan</t>
  </si>
  <si>
    <t>Please refer page no.21 Total Plan Available: Regular Plan and Direct Plan</t>
  </si>
  <si>
    <t>Please refer page no.22 Plan Available: Regular Plan and Direct Plan</t>
  </si>
  <si>
    <t>Please refer page no.23 Plan Available: Regular Plan and Direct Plan</t>
  </si>
  <si>
    <t>Please refer page no.24 Cash &amp; Other Receivables Plan Available: Regular Plan and Direct Plan Total</t>
  </si>
  <si>
    <t>Please refer page no.24 Equity Holding Total Plan Available: Regular Plan and Direct Cash &amp; Other Receivables Plan</t>
  </si>
  <si>
    <t>Please refer page no.25 Plan Available: Regular Plan and Direct Plan</t>
  </si>
  <si>
    <t>Please refer page no.25 Total *Top holdings as per instrument Plan Available: Regular Plan and Direct Plan</t>
  </si>
  <si>
    <t>Please refer page no.26 Plan Available: Regular Plan and Direct Plan</t>
  </si>
  <si>
    <t>37.56 Days</t>
  </si>
  <si>
    <t>386.28 Days</t>
  </si>
  <si>
    <t>3.56 Years</t>
  </si>
  <si>
    <t>3.23 Days</t>
  </si>
  <si>
    <t>4.91 Years</t>
  </si>
  <si>
    <t>187.12 Days</t>
  </si>
  <si>
    <t>4.58 Years</t>
  </si>
  <si>
    <t>181.87 Days</t>
  </si>
  <si>
    <t>33.95 Years</t>
  </si>
  <si>
    <t>5.74 Years</t>
  </si>
  <si>
    <t>3.50 Years</t>
  </si>
  <si>
    <t>0.06 Years</t>
  </si>
  <si>
    <t>3.85 Years</t>
  </si>
  <si>
    <t>5.93 Years</t>
  </si>
  <si>
    <t>9.21 Years</t>
  </si>
  <si>
    <t>2.21 Years</t>
  </si>
  <si>
    <t>7.69 Years</t>
  </si>
  <si>
    <t>1.04 Years</t>
  </si>
  <si>
    <t>3.21 Years</t>
  </si>
  <si>
    <t>1.78</t>
  </si>
  <si>
    <t>1.43</t>
  </si>
  <si>
    <t>1.65</t>
  </si>
  <si>
    <t>0.1 Years</t>
  </si>
  <si>
    <t>0.99 Years</t>
  </si>
  <si>
    <t>1.9 Years</t>
  </si>
  <si>
    <t>3.65 Years</t>
  </si>
  <si>
    <t>0.5 Years</t>
  </si>
  <si>
    <t>12.62 Years</t>
  </si>
  <si>
    <t>3.90 Years</t>
  </si>
  <si>
    <t>2.86 Years</t>
  </si>
  <si>
    <t>3.11 Years</t>
  </si>
  <si>
    <t>6.79 Years</t>
  </si>
  <si>
    <t>2.04 Years</t>
  </si>
  <si>
    <t>5.82 Years</t>
  </si>
  <si>
    <t>0.93 Years</t>
  </si>
  <si>
    <t>0.46 Years</t>
  </si>
  <si>
    <t>3.47 Years</t>
  </si>
  <si>
    <t>12.2 Years</t>
  </si>
  <si>
    <t>2.74 Years</t>
  </si>
  <si>
    <t>4.38 Years</t>
  </si>
  <si>
    <t>6.57 Years</t>
  </si>
  <si>
    <t>5.63 Years</t>
  </si>
  <si>
    <t>2.76 Years</t>
  </si>
  <si>
    <t>0.49 time</t>
  </si>
  <si>
    <t>0.92 time</t>
  </si>
  <si>
    <t>0.45 time</t>
  </si>
  <si>
    <t>1.27 time</t>
  </si>
  <si>
    <t>0.39 time</t>
  </si>
  <si>
    <t>0.37 time</t>
  </si>
  <si>
    <t>0.97 time</t>
  </si>
  <si>
    <t>0.43 time</t>
  </si>
  <si>
    <t>0.96 time</t>
  </si>
  <si>
    <t>1.09 Time</t>
  </si>
  <si>
    <t>4.56 Time</t>
  </si>
  <si>
    <t>19.26 Time</t>
  </si>
  <si>
    <t>2.94 Time</t>
  </si>
  <si>
    <t>2.93 Time</t>
  </si>
  <si>
    <t>13</t>
  </si>
  <si>
    <t>16</t>
  </si>
  <si>
    <t>6.63%</t>
  </si>
  <si>
    <t>7.38%</t>
  </si>
  <si>
    <t>6.89%</t>
  </si>
  <si>
    <t>6.57%</t>
  </si>
  <si>
    <t>6.79%</t>
  </si>
  <si>
    <t>Motilal Oswal Nasdaq 100 Fund of Fund</t>
  </si>
  <si>
    <t>Motilal Oswal Nifty 500 Index Fund</t>
  </si>
  <si>
    <t>Motilal Oswal Nifty Midcap 150 Index Fund</t>
  </si>
  <si>
    <t>Motilal Oswal Nifty Smallcap 250 Index Fund</t>
  </si>
  <si>
    <t>Motilal Oswal Nifty Bank Index Fund</t>
  </si>
  <si>
    <t>Motilal Oswal Nifty 50 Index Fund</t>
  </si>
  <si>
    <t>Motilal Oswal Nifty Next 50 Index Fund</t>
  </si>
  <si>
    <t>Motilal Oswal S&amp;P 500 Index Fund</t>
  </si>
  <si>
    <t>Motilal Oswal Nifty 50 ETF</t>
  </si>
  <si>
    <t>Motilal Oswal Nifty Midcap 100 ETF</t>
  </si>
  <si>
    <t>Motilal Oswal Nasdaq 100 ETF</t>
  </si>
  <si>
    <t>Motilal Oswal Nifty 5 year Benchmark G-Sec ETF</t>
  </si>
  <si>
    <t>Motilal Oswal 5 Year G-sec Fund Of Fund</t>
  </si>
  <si>
    <t>Motilal Oswal Asset Allocation Passive Fund of Fund - Aggressive</t>
  </si>
  <si>
    <t>Motilal Oswal Asset Allocation Passive Fund of Fund – Conservative</t>
  </si>
  <si>
    <t>Motilal Oswal Nasdaq Q 50 ETF</t>
  </si>
  <si>
    <t>Motilal Oswal Nifty 200 Momentum 30 ETF</t>
  </si>
  <si>
    <t>Motilal Oswal Nifty 200 Momentum 30 Index Fund</t>
  </si>
  <si>
    <t>Motilal Oswal BSE Low Volatility Index Fund</t>
  </si>
  <si>
    <t>Motilal Oswal BSE Low Volatility ETF</t>
  </si>
  <si>
    <t>Motilal Oswal BSE Financials ex Bank 30 Index Fund</t>
  </si>
  <si>
    <t>Motilal Oswal BSE Healthcare ETF</t>
  </si>
  <si>
    <t>Motilal Oswal BSE Enhanced Value Index Fund</t>
  </si>
  <si>
    <t>Motilal Oswal BSE Enhanced Value ETF</t>
  </si>
  <si>
    <t>Motilal Oswal BSE Quality Index Fund</t>
  </si>
  <si>
    <t>Motilal Oswal BSE Quality ETF</t>
  </si>
  <si>
    <t>Motilal Oswal Gold and Silver ETFs Fund of Funds</t>
  </si>
  <si>
    <t>Motilal Oswal Nifty Microcap 250 Index Fund</t>
  </si>
  <si>
    <t>Motilal Oswal Developed Market Ex Us ETF'S Fund of Funds</t>
  </si>
  <si>
    <t>Motilal Oswal Nifty 500 ETF</t>
  </si>
  <si>
    <t>Motilal Oswal Nifty Realty ETF</t>
  </si>
  <si>
    <t>Motilal Oswal Nifty Smallcap 250 ETF</t>
  </si>
  <si>
    <t>Motilal Oswal Nifty India Defence Index Fund</t>
  </si>
  <si>
    <t>Motilal Oswal Nifty India Defence ETF</t>
  </si>
  <si>
    <t>Motilal Oswal Nifty 500 Momentum 50 Index Fund</t>
  </si>
  <si>
    <t>Motilal Oswal Nifty 500 Momentum 50 ETF</t>
  </si>
  <si>
    <t>Motilal Oswal Nifty MidSmall Healthcare Index Fund</t>
  </si>
  <si>
    <t>Motilal Oswal Nifty MidSmall India Consumption Index Fund</t>
  </si>
  <si>
    <t>Motilal Oswal Nifty MidSmall Financial Services Index Fund</t>
  </si>
  <si>
    <t>Motilal Oswal Nifty MidSmall IT and Telecom Index Fund</t>
  </si>
  <si>
    <t>Motilal Oswal Nifty Capital Market Index Fund</t>
  </si>
  <si>
    <t>Motilal Oswal Large Cap Fund</t>
  </si>
  <si>
    <t>Motilal Oswal Large and Midcap Fund</t>
  </si>
  <si>
    <t>Motilal Oswal Flexi Cap Fund</t>
  </si>
  <si>
    <t>Motilal Oswal Multi Cap Fund</t>
  </si>
  <si>
    <t>Motilal Oswal Midcap Fund</t>
  </si>
  <si>
    <t>Motilal Oswal Small Cap Fund</t>
  </si>
  <si>
    <t>Motilal Oswal Focused Fund</t>
  </si>
  <si>
    <t>Motilal Oswal ELSS Tax Saver Fund</t>
  </si>
  <si>
    <t>Motilal Oswal Business Cycle Fund</t>
  </si>
  <si>
    <t>Motilal Oswal Manufacturing Fund</t>
  </si>
  <si>
    <t>Motilal Oswal Digital India Fund</t>
  </si>
  <si>
    <t>Motilal Oswal Quant Fund</t>
  </si>
  <si>
    <t>Motilal Oswal Balanced Advantage Fund</t>
  </si>
  <si>
    <t>Motilal Oswal Multi Asset Fund</t>
  </si>
  <si>
    <t>Motilal Oswal Arbitrage Fund</t>
  </si>
  <si>
    <t>Motilal Oswal Ultra Short Term Fund</t>
  </si>
  <si>
    <t>Motilal Oswal Liquid Fund</t>
  </si>
  <si>
    <t>NASDAQ-100 TRI</t>
  </si>
  <si>
    <t>Fund Nifty 500 Index TRI</t>
  </si>
  <si>
    <t>Nifty Midcap 150 Index TRI</t>
  </si>
  <si>
    <t>Fund Nifty Smallcap 250 TRI</t>
  </si>
  <si>
    <t>Fund Nifty Bank TRI</t>
  </si>
  <si>
    <t>Fund Nifty 50 TRI</t>
  </si>
  <si>
    <t>Fund Nifty Next 50 TRI</t>
  </si>
  <si>
    <t>S&amp;P 500 Index TRI</t>
  </si>
  <si>
    <t>Nifty Midcap 100 TRI</t>
  </si>
  <si>
    <t>NASDAQ - 100 TRI</t>
  </si>
  <si>
    <t>G- Sec Index (Underlying Index), subject to</t>
  </si>
  <si>
    <t>Nifty 5 yr Benchmark G-sec TRI</t>
  </si>
  <si>
    <t>50% Nifty 500 TRI + 20% S&amp;P 500 TRI (INR) + 10% Domestic Price of Gold + 20% Nifty 5 Yr Benchmark G-Sec Index</t>
  </si>
  <si>
    <t>30% Nifty 500 TRI + 10% S&amp;P 500 TRI (INR) + 10% Domestic Price of Gold + 50% Nifty 5 Yr Benchmark G-Sec Index</t>
  </si>
  <si>
    <t>Nasdaq Q-50 TRI</t>
  </si>
  <si>
    <t>Nifty 200 Momentum 30 Total Return Index</t>
  </si>
  <si>
    <t>BSE Low Volatility Total Return Index</t>
  </si>
  <si>
    <t>BSE Financials ex Bank 30 Total Return Index</t>
  </si>
  <si>
    <t>BSE Healthcare Total Return Index</t>
  </si>
  <si>
    <t>BSE Enhanced Value Total Return Index</t>
  </si>
  <si>
    <t>BSE Quality Total Return Index</t>
  </si>
  <si>
    <t>LBMA Price of Gold and Silver</t>
  </si>
  <si>
    <t>Nifty Microcap 250 Total Return Index</t>
  </si>
  <si>
    <t>S&amp;P Developed Ex-U.S. BMI Total Return Index</t>
  </si>
  <si>
    <t>Nifty 500 Total Return Index</t>
  </si>
  <si>
    <t>Nifty Realty Total Return Index</t>
  </si>
  <si>
    <t>Nifty 500 Momentum 50 Total Return Index</t>
  </si>
  <si>
    <t>Nifty MidSmall Healthcare Total Return Index</t>
  </si>
  <si>
    <t>Nifty MidSmall India Consumption Total Return Index</t>
  </si>
  <si>
    <t>Nifty MidSmall Financial Services Total Return Index.</t>
  </si>
  <si>
    <t>Nifty MidSmall IT and Telecom Total Return Index.</t>
  </si>
  <si>
    <t>Nifty Capital Market Total Return Index</t>
  </si>
  <si>
    <t>Flexi Cap Fund Nifty 500 TRI</t>
  </si>
  <si>
    <t>Nifty 500 Multicap 50:25:25 Index TR</t>
  </si>
  <si>
    <t>Midcap Fund NIFTY Midcap 150 TRI</t>
  </si>
  <si>
    <t>Focused Fund NIFTY 500 TRI</t>
  </si>
  <si>
    <t>Nifty India Manufacturing Total Return Index</t>
  </si>
  <si>
    <t>BSE Teck TRI</t>
  </si>
  <si>
    <t>Nifty 200 Index TRI</t>
  </si>
  <si>
    <t>50% Nifty 500 TRI + 35% CRISIL Short Term Bond Fund Index + 13% Domestic Price of Gold + 2% Domestic Price of Silver. Redemption proceeds</t>
  </si>
  <si>
    <t>Nifty 50 Arbitrage TRI Redemption proceeds</t>
  </si>
  <si>
    <t>Crisil Liquid Fund A-I Index</t>
  </si>
  <si>
    <t>Motilal Oswal Mutual Fund</t>
  </si>
  <si>
    <t>6,300.85</t>
  </si>
  <si>
    <t>2,034.76</t>
  </si>
  <si>
    <t>1,995.11</t>
  </si>
  <si>
    <t>829.55</t>
  </si>
  <si>
    <t>583.95</t>
  </si>
  <si>
    <t>582.61</t>
  </si>
  <si>
    <t>288.64</t>
  </si>
  <si>
    <t>3,830.27</t>
  </si>
  <si>
    <t>48.53</t>
  </si>
  <si>
    <t>528.30</t>
  </si>
  <si>
    <t>9,063.11</t>
  </si>
  <si>
    <t>95.85</t>
  </si>
  <si>
    <t>30.34</t>
  </si>
  <si>
    <t>69.57</t>
  </si>
  <si>
    <t>43.19</t>
  </si>
  <si>
    <t>60.30</t>
  </si>
  <si>
    <t>114.86</t>
  </si>
  <si>
    <t>864.81</t>
  </si>
  <si>
    <t>106.78</t>
  </si>
  <si>
    <t>95.19</t>
  </si>
  <si>
    <t>17.46</t>
  </si>
  <si>
    <t>32.21</t>
  </si>
  <si>
    <t>747.38</t>
  </si>
  <si>
    <t>129.81</t>
  </si>
  <si>
    <t>38.49</t>
  </si>
  <si>
    <t>17.82</t>
  </si>
  <si>
    <t>189.56</t>
  </si>
  <si>
    <t>1,875.13</t>
  </si>
  <si>
    <t>28.45</t>
  </si>
  <si>
    <t>106.82</t>
  </si>
  <si>
    <t>53.14</t>
  </si>
  <si>
    <t>64.14</t>
  </si>
  <si>
    <t>2,286.07</t>
  </si>
  <si>
    <t>107.18</t>
  </si>
  <si>
    <t>471.88</t>
  </si>
  <si>
    <t>77.57</t>
  </si>
  <si>
    <t>20.55</t>
  </si>
  <si>
    <t>13.02</t>
  </si>
  <si>
    <t>19.46</t>
  </si>
  <si>
    <t>85.28</t>
  </si>
  <si>
    <t>1,642.01</t>
  </si>
  <si>
    <t>8,701.20</t>
  </si>
  <si>
    <t>12,361.61</t>
  </si>
  <si>
    <t>3,207.01</t>
  </si>
  <si>
    <t>25,307.49</t>
  </si>
  <si>
    <t>4,097.93</t>
  </si>
  <si>
    <t>1,601.84</t>
  </si>
  <si>
    <t>4,106.13</t>
  </si>
  <si>
    <t>1,737.72</t>
  </si>
  <si>
    <t>763.93</t>
  </si>
  <si>
    <t>755.47</t>
  </si>
  <si>
    <t>147.09</t>
  </si>
  <si>
    <t>1,064.46</t>
  </si>
  <si>
    <t>99.37</t>
  </si>
  <si>
    <t>433.97</t>
  </si>
  <si>
    <t>508.02</t>
  </si>
  <si>
    <t>20181129</t>
  </si>
  <si>
    <t>20190906</t>
  </si>
  <si>
    <t>20191223</t>
  </si>
  <si>
    <t>20200428</t>
  </si>
  <si>
    <t>20100728</t>
  </si>
  <si>
    <t>20110131</t>
  </si>
  <si>
    <t>20110329</t>
  </si>
  <si>
    <t>10-DECEMBER-2020</t>
  </si>
  <si>
    <t>06-OCTOBER-2021</t>
  </si>
  <si>
    <t>12-MARCH-2021</t>
  </si>
  <si>
    <t>23-DECEMBER-2021</t>
  </si>
  <si>
    <t>10-FEBRUARY-2022</t>
  </si>
  <si>
    <t>23-MARCH-2022</t>
  </si>
  <si>
    <t>29-JULY-2022</t>
  </si>
  <si>
    <t>22-AUGUST-2022</t>
  </si>
  <si>
    <t>13-OCTOBER-2022</t>
  </si>
  <si>
    <t>05-JULY-2023</t>
  </si>
  <si>
    <t>21-SEPTEMBER -2023</t>
  </si>
  <si>
    <t>29-SEPTEMBER -2023</t>
  </si>
  <si>
    <t>15-MARCH-2024</t>
  </si>
  <si>
    <t>03-JULY-2024</t>
  </si>
  <si>
    <t>21-AUGUST-2024</t>
  </si>
  <si>
    <t>24-SEPTEMBER-2024</t>
  </si>
  <si>
    <t>19-NOVEMBER-2024</t>
  </si>
  <si>
    <t>16-DECEMBER-2024</t>
  </si>
  <si>
    <t>6-FEBRUARY-2024</t>
  </si>
  <si>
    <t>17-OCTOBER-2019</t>
  </si>
  <si>
    <t>20140428</t>
  </si>
  <si>
    <t>18-JUNE-2024</t>
  </si>
  <si>
    <t>20140224</t>
  </si>
  <si>
    <t>26-DECEMBER-2023</t>
  </si>
  <si>
    <t>20130513</t>
  </si>
  <si>
    <t>20150121</t>
  </si>
  <si>
    <t>27-AUGUST-2024</t>
  </si>
  <si>
    <t>08-AUGUST-2024</t>
  </si>
  <si>
    <t>04-NOVEMBER-2024</t>
  </si>
  <si>
    <t>06-JUNE-2024</t>
  </si>
  <si>
    <t>20160927</t>
  </si>
  <si>
    <t>4-AUGUST-2020</t>
  </si>
  <si>
    <t>23-DECEMBER-2024</t>
  </si>
  <si>
    <t>6-SEPT-2013</t>
  </si>
  <si>
    <t>20181220</t>
  </si>
  <si>
    <t>Rs 1</t>
  </si>
  <si>
    <t>Re 1</t>
  </si>
  <si>
    <t>/</t>
  </si>
  <si>
    <t>Entry Load: Nil Exit Load: 1%- If redeemed on or before 15 days from the date of allotment. Nil- If redeemed after 15 days from the date of allotment. Inception Date 29-Nov-2018 NAV Regular Plan Growth Option : ` 42.7401 Direct Plan Growth Option : ` 43.7821 Scheme Statistics Monthly AAUM ` 6,300.85 ( ` cr) Latest AUM (31-Jan-2025) ` 6,256.58 ( ` cr)</t>
  </si>
  <si>
    <t>Entry Load: Nil Exit Load: 1%- If redeemed on or before 15 days from the date of allotment. Nil- If redeemed after 15 days from the date of allotment. Inception Date 6-Sep-2019 NAV Regular Plan Growth Option : ` 23.9766 Direct Plan Growth Option : ` 24.8499 Scheme Statistics Monthly AAUM ` 2,034.76 ( ` cr) Latest AUM (31-Jan-2025) ` 2,039.81 ( ` cr) Beta 1.0</t>
  </si>
  <si>
    <t>Entry Load: Nil Exit Load: 1% - If redeemed on or before 15 days from the date of allotment. Nil - If redeemed after 15 days from the date of allotment. Inception Date 6-Sep-2019 NAV Regular Growth Plan : ` 34.3891 Direct Growth Plan : ` 35.7596 Scheme Statistics Monthly AAUM ` 1,995.11 ( ` cr) Latest AUM (31-Jan-2025) ` 1,981.68 ( ` cr) Beta 1.0</t>
  </si>
  <si>
    <t>Entry Load: Nil Exit Load: 1% - If redeemed on or before 15 days from the date of allotment. Nil - If redeemed after 15 days from the date of allotment. Inception Date 6-Sep-2019 NAV Regular Growth Plan : ` 34.0515 Direct Growth Plan : ` 35.3402 Scheme Statistics Monthly AAUM ` 829.55 ( ` cr) Latest AUM (31-Jan-2025) ` 796.09 ( ` cr) Beta 1.0</t>
  </si>
  <si>
    <t>Entry Load: Nil Exit Load: 1%- If redeemed on or before 15 days from the date of allotment. Nil- If redeemed after 15 days from the date of allotment. Inception Date 6-Sep-2019 NAV Regular Plan Growth Option : ` 17.5961 Direct Plan Growth Option : ` 18.2707 Scheme Statistics Monthly AAUM ` 583.95 ( ` cr) Latest AUM (31-Jan-2025) ` 585.68 ( ` cr) Beta 1.0</t>
  </si>
  <si>
    <t>Entry Load: Nil Exit Load: Nil Inception Date 23-Dec-2019 NAV Regular Plan Growth Option : ` 19.7426 Direct Plan Growth Option : ` 20.1616 Scheme Statistics Monthly AAUM ` 582.61 ( ` cr) Latest AUM (31-Jan-2025) ` 598.24 ( ` cr) Beta 1.0</t>
  </si>
  <si>
    <t>Entry Load: Nil Exit Load: 1% - If redeemed on or before 15 days from the date of allotment. Nil - If redeemed after 15 days from the date of allotment. Inception Date 23-Dec-2019 NAV Regular Plan Growth Option : ` 21.7108 Direct Plan Growth Option : ` 22.4714 Scheme Statistics Monthly AAUM ` 288.64 ( ` cr) Latest AUM (31-Jan-2025) ` 288.85 ( ` cr) Beta 1.0</t>
  </si>
  <si>
    <t>Entry Load: Nil Exit Load: 1%- If redeemed on or before 7 days from the date of allotment. Nil- If redeemed after 7 days from the date of allotment Inception Date 28-Apr-2020 NAV Regular Plan Growth Option : ` 23.3910 Direct Plan Growth Option : ` 24.0562 Scheme Statistics Monthly AAUM ` 3,830.27 ( ` cr) Latest AUM (31-Jan-2025) ` 3,880.36 ( ` cr) Beta 1.0</t>
  </si>
  <si>
    <t>Entry Load: Nil Exit Load : Nil Inception Date 28-Jul-2010 NAV ` 241.5727 (Per Unit) Scheme Statistics Monthly AAUM ` 48.53 ( ` cr) Latest AUM (31-Jan-2025) ` 48.91 ( ` cr) Beta 1.0</t>
  </si>
  <si>
    <t>Entry Load: Nil Exit Load : Nil Inception Date 31-Jan-2011 NAV ` 57.5098 (Per Unit) Scheme Statistics Monthly AAUM ` 528.30 ( ` cr) Latest AUM (31-Jan-2025) ` 529.98 ( ` cr) Beta 1.0</t>
  </si>
  <si>
    <t>Entry Load: Nil Exit Load : Nil Inception Date 29-Mar-2011 NAV ` 181.6957 (Per Unit) Scheme Statistics Monthly AAUM ` 9,063.11 ( ` cr) Latest AUM (31-Jan-2025) ` 9,173.54 ( ` cr) Beta 1.0</t>
  </si>
  <si>
    <t>Entry Load: Nil Exit Load : Nil Inception Date 10-December-2020 NAV ` 58.8998 (Per Unit) Scheme Statistics Monthly AAUM ` 95.85 ( ` cr) Latest AUM (31-Jan-2025) ` 96.18 ( ` cr)</t>
  </si>
  <si>
    <t>Entry Load: Nil Exit Load : 1% -If redeemed on or before 15 days from the date of allotment. Nil- If redeemed after 15 days from the date of allotment. Inception Date 06-October-2021 NAV Regular Plan Growth Option : ` 11.8942 Direct Plan Growth Option : ` 11.9233 Scheme Statistics Monthly AAUM ` 30.34 ( ` cr) Latest AUM (31-Jan-2025) ` 30.24 ( ` cr)</t>
  </si>
  <si>
    <t>Entry Load: Nil Exit Load: 1% - If redeemed on or before 15 days from the date of allotment. Nil - If redeemed after 15 days from the date of allotment.</t>
  </si>
  <si>
    <t>Entry Load: Nil Exit Load : Nil</t>
  </si>
  <si>
    <t>Entry Load: Nil Exit Load: Nil</t>
  </si>
  <si>
    <t>Entry Load: Nil Exit Load : 1% - If redeemed on or before 15 days from the date of allotment. Nil - If redeemed after 15 days from the date of allotment.</t>
  </si>
  <si>
    <t>Entry Load: Nil Exit Load: 1% -If redeemed on or before 15 days from the date of allotment. Nil- If redeemed after 15 days from the date of allotment.</t>
  </si>
  <si>
    <t>Entry Load: Nil Exit Load : 1% - If redeemed on or before 15 days from the date of allotment. Nil - If redeemed after 15 days from the date of allotment. Inception Date 05-July-2023 NAV Regular Plan Growth Option : ` 16.6519 Direct Plan Growth Option : ` 16.8277 Scheme Statistics Monthly AAUM ` 1,875.13 ( ` cr) Latest AUM (31-Jan-2025) ` 1,865.24 ( ` cr)</t>
  </si>
  <si>
    <t>Entry Load: Nil Exit Load : 1% - If redeemed on or before 15 days from the date of allotment. Nil - If redeemed after 15 days from the date of allotment. Inception Date 21-September -2023 NAV Regular Plan Growth Option : ` 12.0261 Direct Plan Growth Option : ` 12.0920 Scheme Statistics Monthly AAUM ` 28.45 ( ` cr) Latest AUM (31-Jan-2025) ` 29.09 ( ` cr)</t>
  </si>
  <si>
    <t>Entry Load: Nil Exit Load : Nil Inception Date 29-September -2023 NAV ` 21.7834 (Per Unit) Scheme Statistics Monthly AAUM ` 106.82 ( ` cr) Latest AUM (31-Jan-2025) ` 109.57 ( ` cr)</t>
  </si>
  <si>
    <t>Entry Load: Nil Exit Load : Nil Inception Date 15-March-2024 NAV ` 92.0839 (Per Unit) Scheme Statistics Monthly AAUM ` 53.14 ( ` cr) Latest AUM (31-Jan-2025) ` 63.81 ( ` cr)</t>
  </si>
  <si>
    <t>Entry Load: Nil Exit Load : Nil Inception Date 15-March-2024 NAV ` 15.8631 (Per Unit) Scheme Statistics Monthly AAUM ` 64.14 ( ` cr) Latest AUM (31-Jan-2025) ` 65.04 ( ` cr)</t>
  </si>
  <si>
    <t>Entry Load: Nil Exit Load : 1%- If redeemed on or before 15 days from the date of allotment. Nil- If redeemed after 15 days from the date of allotment. Inception Date 03-July-2024 NAV Regular Plan Growth Option : ` 8.3170 Direct Plan Growth Option : ` 8.3547 Scheme Statistics Monthly AAUM ` 2,286.07 ( ` cr) Latest AUM (31-Jan-2025) ` 2,383.76 ( ` cr)</t>
  </si>
  <si>
    <t>Entry Load: Nil Exit Load : Nil Inception Date 21-August-2024 NAV ` 69.9732 (Per Unit) Scheme Statistics Monthly AAUM ` 107.18 ( ` cr) Latest AUM (31-Jan-2025) ` 135.75 ( ` cr)</t>
  </si>
  <si>
    <t>Entry Load: Nil Exit Load : 1%- If redeemed on or before 15 days from the date of allotment. Nil- If redeemed after 15 days from the date of allotment. Inception Date 24-September-2024 NAV Regular Plan Growth Option : ` 7.7286 Direct Plan Growth Option : ` 7.7481 Scheme Statistics Monthly AAUM ` 471.88 ( ` cr) Latest AUM (31-Jan-2025) ` 480.49 ( ` cr)</t>
  </si>
  <si>
    <t>Entry Load: Nil Exit Load : Nil Inception Date 24-September-2024 NAV ` 49.5959 (Per Unit) Scheme Statistics Monthly AAUM ` 77.57 ( ` cr) Latest AUM (31-Jan-2025) ` 92.27 ( ` cr)</t>
  </si>
  <si>
    <t>Entry Load: Nil Exit Load : 1% if redeemed on or before 15 days of allotment. Nil- If redeemed after 15 days from the date of allotment. Inception Date 19-November-2024 NAV Regular Plan Growth Option : ` 9.7507 Direct Plan Growth Option : ` 9.7598 Scheme Statistics Monthly AAUM ` 20.55 ( ` cr) Latest AUM (31-Jan-2025) ` 21.14 ( ` cr)</t>
  </si>
  <si>
    <t>Entry Load: Nil Exit Load : 1% if redeemed on or before 15 days of allotment. Nil- If redeemed after 15 days from the date of allotment. Inception Date 19-November-2024 NAV Regular Plan Growth Option : ` 9.7287 Direct Plan Growth Option : ` 9.7385 Scheme Statistics Monthly AAUM ` 13.02 ( ` cr) Latest AUM (31-Jan-2025) ` 13.05 ( ` cr)</t>
  </si>
  <si>
    <t>Entry Load: Nil Exit Load : 1% if redeemed on or before 15 days of allotment. Nil- If redeemed after 15 days from the date of allotment. Inception Date 19-November-2024 NAV Regular Plan Growth Option : ` 9.9653 Direct Plan Growth Option : ` 9.9754 Scheme Statistics Monthly AAUM ` 14.55 ( ` cr) Latest AUM (31-Jan-2025) ` 14.63 ( ` cr)</t>
  </si>
  <si>
    <t>Entry Load: Nil Exit Load : 1% if redeemed on or before 15 days of allotment. Nil- If redeemed after 15 days from the date of allotment. Inception Date 19-November-2024 NAV Regular Plan Growth Option : ` 9.9318 Direct Plan Growth Option : ` 9.9418 Scheme Statistics Monthly AAUM ` 19.46 ( ` cr) Latest AUM (31-Jan-2025) ` 19.09 ( ` cr)</t>
  </si>
  <si>
    <t>Entry Load: Nil Exit Load : 1% if redeemed on or before 15 days of allotment. Nil- If redeemed after 15 days from the date of allotment. Inception Date 16-December-2024 NAV Regular Plan Growth Option : ` 8.1439 Direct Plan Growth Option : ` 8.1512 Scheme Statistics Monthly AAUM ` 85.28 ( ` cr) Latest AUM (31-Jan-2025) ` 85.17 ( ` cr)</t>
  </si>
  <si>
    <t>Entry Load: Nil Exit Load: 1% - If redeemed on or before 1 year from the date of allotment. Nil - If redeemed after 1 year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6-February-2024</t>
  </si>
  <si>
    <t>Entry Load: Nil Exit Load: 1% - If redeemed on or before 1 year from the date of allotment. Nil - If redeemed after 1 year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17-October-2019</t>
  </si>
  <si>
    <t>Entry Load: Nil Exit Load: 1% - If redeemed on or before 1 year from the date of allotment. Nil - If redeemed after 1 year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28-Apr-2014</t>
  </si>
  <si>
    <t>Entry Load: Nil Exit Load: 1% - If redeemed on or before 1 year from the date of allotment. Nil - If redeemed after 1 year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18-June-2024</t>
  </si>
  <si>
    <t>Entry Load: Nil Exit Load: 1% - If redeemed on or before 1 year from the date of allotment. Nil - If redeemed after 1 year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24-Feb-2014</t>
  </si>
  <si>
    <t>Entry Load: Nil Exit Load: 1% - If redeemed on or before 1 year from the date of allotment. Nil - If redeemed after 1 year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26-December-2023</t>
  </si>
  <si>
    <t>Entry Load: Nil Exit Load: 1% - If redeemed on or before 1 year from the date of allotment. Nil - If redeemed after 1 year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13-May-2013</t>
  </si>
  <si>
    <t>Nil Inception Date 21-Jan-2015</t>
  </si>
  <si>
    <t>Entry Load: Nil Exit Load: 1% - If redeemed on or before 1 year from the date of allotment. Nil - If redeemed after 1 year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27-August-2024</t>
  </si>
  <si>
    <t>Entry Load: Nil Exit Load: 1% - If redeemed on or before 3 Months from the date of allotment. Nil - If redeemed after 3 Months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08-August-2024</t>
  </si>
  <si>
    <t>Entry Load: Nil Exit Load: 1% - If redeemed on or before 3 months from the date of allotment. Nil - If redeemed after 3 months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04-November-2024</t>
  </si>
  <si>
    <t>Entry Load: Nil Exit Load: 1% - If redeemed on or before 15 days from the date of allotment. Nil - If redeemed after 15 days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06-June-2024</t>
  </si>
  <si>
    <t>Entry Load: Nil Exit Load: 1% - If redeemed on or before 1 year from the date of allotment. Nil - If redeemed after 1 year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 Inception Date 27-Sep-2016</t>
  </si>
  <si>
    <t>Entry Load: Nil Exit Load: 1% - If redeemed on or before 1 year from the date of allotment. Nil - If redeemed after 1 year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t>
  </si>
  <si>
    <t>Entry Load: Nil Exit Load: 0.25% - If redeemed within 15 days from the day of allotment. Nil - If redeemed after 15 days from the date of allotment. Exit Load will be applicable on switch amongst the Schemes of MOMF. No Load shall be imposed for switching between Options within the Scheme. Further, it is clarified that there will be no exit load charged on a switch-out from Regular to Direct plan within the same scheme.</t>
  </si>
  <si>
    <t>Nil Inception Date 6-Sept-2013</t>
  </si>
  <si>
    <t>Entry Load: Nil Exit Load: Day 1 - 0.0070% Day 2 - 0.0065% Day 3 - 0.0060% Day 4 - 0.0055% Day 5 - 0.0050% Day 6 - 0.0045% Day 7 onwards - Nil Exit Load will be applicable on switch amongst the Schemes of MOMF. No Load shall be imposed for switching between Options within the Scheme. Further, it is clarified that there will be no exit load charged on a switch- out from Regular to Direct plan within the same scheme.</t>
  </si>
  <si>
    <t>1,542 Days</t>
  </si>
  <si>
    <t>1.75 Yrs</t>
  </si>
  <si>
    <t>0.67 Yrs</t>
  </si>
  <si>
    <t>0.30 Yrs</t>
  </si>
  <si>
    <t>0.08 Yrs</t>
  </si>
  <si>
    <t>1.0</t>
  </si>
  <si>
    <t>0.7</t>
  </si>
  <si>
    <t>1.1</t>
  </si>
  <si>
    <t>3.71 Yrs</t>
  </si>
  <si>
    <t>1.58 Yrs</t>
  </si>
  <si>
    <t>0.07 Yrs</t>
  </si>
  <si>
    <t>3.48 yrs</t>
  </si>
  <si>
    <t>247</t>
  </si>
  <si>
    <t>0.62 Yrs</t>
  </si>
  <si>
    <t>1.49</t>
  </si>
  <si>
    <t>0.5</t>
  </si>
  <si>
    <t>0.8</t>
  </si>
  <si>
    <t>0.6</t>
  </si>
  <si>
    <t>1.2</t>
  </si>
  <si>
    <t>0.1</t>
  </si>
  <si>
    <t>13.6%</t>
  </si>
  <si>
    <t>16.0%</t>
  </si>
  <si>
    <t>19.1%</t>
  </si>
  <si>
    <t>14.3%</t>
  </si>
  <si>
    <t>12.6%</t>
  </si>
  <si>
    <t>18.5%</t>
  </si>
  <si>
    <t>13.8%</t>
  </si>
  <si>
    <t>12.5%</t>
  </si>
  <si>
    <t>16.8%</t>
  </si>
  <si>
    <t>17.6%</t>
  </si>
  <si>
    <t>9.0%</t>
  </si>
  <si>
    <t>5.8%</t>
  </si>
  <si>
    <t>18.7%</t>
  </si>
  <si>
    <t>11.8%</t>
  </si>
  <si>
    <t>16.3%</t>
  </si>
  <si>
    <t>15.4%</t>
  </si>
  <si>
    <t>18.0%</t>
  </si>
  <si>
    <t>15.5%</t>
  </si>
  <si>
    <t>14.9%</t>
  </si>
  <si>
    <t>8.4%</t>
  </si>
  <si>
    <t>8.05%</t>
  </si>
  <si>
    <t>Navi Niy 50 Index Fund</t>
  </si>
  <si>
    <t>Navi US Total Stock Market Fund of Fund</t>
  </si>
  <si>
    <t>Navi NASDAQ 100 Fund of Fund</t>
  </si>
  <si>
    <t>Navi Niy Next 50 Index Fund</t>
  </si>
  <si>
    <t>Navi Niy Bank Index Fund</t>
  </si>
  <si>
    <t>Navi Niy Midcap 150 Index Fund</t>
  </si>
  <si>
    <t>Navi Niy India Manufacturing Index Fund</t>
  </si>
  <si>
    <t>Navi ELSS Tax Saver Niy 50 Index Fund</t>
  </si>
  <si>
    <t>Portfolio Holdings as on January 31, 2025 Portfolio Holdings Sector % of Net Assets Portfolio Holdings EQUITY SHARES 100.03% BAJAJ AUTO LIMITED * HDFC BANK LIMITED BANKS 12.24% BAJAJ FINSERV LIMITED * ICICI BANK LIMITED BANKS 8.38% GRASIM INDUSTRIES LIMITED * RELIANCE INDUSTRIES LIMITED PETROLEUM PRODUCTS 8.14% JSW STEEL LIMITED * INFOSYS LIMITED IT - SOFTWARE 6.42% COAL INDIA LIMITED * BHARTI AIRTEL LIMITED TELECOM - SERVICES 4.13% WIPRO LIMITED * LARSEN &amp; TOUBRO LIMITED CONSTRUCTION 3.98% HIND</t>
  </si>
  <si>
    <t>Navi BSE Sensex Index Fund</t>
  </si>
  <si>
    <t>Navi Niy IT Index Fund</t>
  </si>
  <si>
    <t>Navi Niy 500 Multicap 50:25:25 Index Fund</t>
  </si>
  <si>
    <t>Portfolio Holdings as on January 31, 2025 Portfolio Holdings Sector % of Net Assets Portfolio Holdings ZF COMM. VEHICLE CONTROL SYSTEMS IND LTD AUTO COMPONENTS 0.05% ALKYL AMINES CHEMICALS LIMITED ARCHEAN CHEMICAL INDUSTRIES LIMITED CHEMICALS &amp; PETROCHEMICALS 0.04% ALOK INDUSTRIES LIMITED AVANTI FEEDS LIMITED FOOD PRODUCTS 0.04% BALAJI AMINES LIMITED BIRLA CORPORATION LIMITED CEMENT &amp; CEMENT PRODUCTS 0.04% C.E. INFO SYSTEMS LIMITED CELLO WORLD LIMITED CONSUMER DURABLES 0.04% CAMPUS ACTIVEWEAR LI</t>
  </si>
  <si>
    <t>Navi Flexi Cap Fund</t>
  </si>
  <si>
    <t>Navi Large &amp; Midcap Fund</t>
  </si>
  <si>
    <t>Navi Aggressive Hybrid Fund</t>
  </si>
  <si>
    <t>Navi ELSS Tax Saver Fund</t>
  </si>
  <si>
    <t>Navi Liquid Fund</t>
  </si>
  <si>
    <t>Portfolio Holdings as on January 31, 2025 Portfolio Holdings CERTIFICATE OF DEPOSITS * ICICI BANK LIMITED * PUNJAB NATIONAL BANK COMMERCIAL PAPERS * TIME TECHNOPLAST LIMITED * RELIANCE INDUSTRIES LIMITED NON-CONVERTIBLE DEBENTURE / ZCB LIC HOUSING FINANCE LIMITED REC LIMITED * HDFC BANK LIMITED MAHINDRA &amp; MAHINDRA FINANCIAL SERV LTD. SIDBI TREASURY BILLS * 182 DAYS TBILL MAT 04-APR-2025 364 DAYS TREASURY BILL  27-FEB-2025 * 364 DAYS TREASURY BILL  24-APR-2025 91 DAYS TREASURY BILL 10-APR-2025 Al</t>
  </si>
  <si>
    <t>is Very High</t>
  </si>
  <si>
    <t>Navi Mutual Fund</t>
  </si>
  <si>
    <t>2614.17 Crs</t>
  </si>
  <si>
    <t>700.14 Crs</t>
  </si>
  <si>
    <t>511.84 Crs</t>
  </si>
  <si>
    <t>224.32 Crs</t>
  </si>
  <si>
    <t>51.41 Crs</t>
  </si>
  <si>
    <t>77.03 Crs</t>
  </si>
  <si>
    <t>14.70 Crs</t>
  </si>
  <si>
    <t>15.08 Crs</t>
  </si>
  <si>
    <t>20.44 Crs</t>
  </si>
  <si>
    <t>252.71 Crs</t>
  </si>
  <si>
    <t>308.43 Crs</t>
  </si>
  <si>
    <t>118.80 Crs</t>
  </si>
  <si>
    <t>59.10 Crs</t>
  </si>
  <si>
    <t>20210715</t>
  </si>
  <si>
    <t>20220120</t>
  </si>
  <si>
    <t>20220204</t>
  </si>
  <si>
    <t>20220311</t>
  </si>
  <si>
    <t>20230320</t>
  </si>
  <si>
    <t>20230904</t>
  </si>
  <si>
    <t>20240801</t>
  </si>
  <si>
    <t>20180709</t>
  </si>
  <si>
    <t>20151207</t>
  </si>
  <si>
    <t>20180430</t>
  </si>
  <si>
    <t>20151230</t>
  </si>
  <si>
    <t>19  FEB, 2010</t>
  </si>
  <si>
    <t>: Investment period i.e Exit Load as a % of no of days from date of Redemption subscription NAV Proceeds 1 Day 0.0070% 2 Days 0.0065% 3 Days 0.0060% 4 Days 0.0055% 5 Days 0.0050% 6 Days 0.0045% 7 Days or more NIL</t>
  </si>
  <si>
    <t>0.8995</t>
  </si>
  <si>
    <t>0.9148</t>
  </si>
  <si>
    <t>1.0146</t>
  </si>
  <si>
    <t>0.8953</t>
  </si>
  <si>
    <t>0.7521</t>
  </si>
  <si>
    <t>1961</t>
  </si>
  <si>
    <t>0.4859</t>
  </si>
  <si>
    <t>0.4648</t>
  </si>
  <si>
    <t>0.6524</t>
  </si>
  <si>
    <t>0.4307</t>
  </si>
  <si>
    <t>-1.5594</t>
  </si>
  <si>
    <t>29.34</t>
  </si>
  <si>
    <t>29.38</t>
  </si>
  <si>
    <t>Nippon India Large Cap Fund</t>
  </si>
  <si>
    <t>Nippon India Vision Fund</t>
  </si>
  <si>
    <t>Nippon India Quant Fund</t>
  </si>
  <si>
    <t>Nippon India Growth Fund</t>
  </si>
  <si>
    <t>Nippon India Focused Equity Fund</t>
  </si>
  <si>
    <t>Nippon India Small Cap Fund</t>
  </si>
  <si>
    <t>Nippon India Value Fund</t>
  </si>
  <si>
    <t>Nippon India Multi Cap Fund</t>
  </si>
  <si>
    <t>Nippon India Flexi Cap Fund</t>
  </si>
  <si>
    <t>Nippon India ELSS Tax Saver Fund</t>
  </si>
  <si>
    <t>Nippon India Banking &amp; Financial Services Fund</t>
  </si>
  <si>
    <t>Nippon India Power &amp; Infra Fund</t>
  </si>
  <si>
    <t>Nippon India Pharma Fund</t>
  </si>
  <si>
    <t>Nippon India Consumption Fund</t>
  </si>
  <si>
    <t>Nippon India Japan Equity Fund</t>
  </si>
  <si>
    <t>Nippon India US Equity Opportunities Fund</t>
  </si>
  <si>
    <t>Nippon India Taiwan Equity Fund</t>
  </si>
  <si>
    <t>Nippon India Innovation Fund</t>
  </si>
  <si>
    <t>Nippon India Overnight Fund</t>
  </si>
  <si>
    <t>Nippon India Liquid Fund</t>
  </si>
  <si>
    <t>Nippon India Money Market Fund</t>
  </si>
  <si>
    <t>Nippon India Ultra Short Duration Fund (Number of Segregated Portfolio 1)</t>
  </si>
  <si>
    <t>Nippon India Low Duration Fund</t>
  </si>
  <si>
    <t>Nippon India Corporate Bond Fund</t>
  </si>
  <si>
    <t>Nippon India Banking &amp; PSU Debt Fund</t>
  </si>
  <si>
    <t>Nippon India Floating Rate Fund</t>
  </si>
  <si>
    <t>Nippon India Short Term Fund</t>
  </si>
  <si>
    <t>Nippon India Nivesh Lakshya Fund</t>
  </si>
  <si>
    <t>Nippon India Credit Risk Fund (Number of Segregated Portfolios- 2)</t>
  </si>
  <si>
    <t>Nippon India Strategic Debt Fund (Number of Segregated Portfolios - 2)</t>
  </si>
  <si>
    <t>Nippon India Income Fund</t>
  </si>
  <si>
    <t>Nippon India Dynamic Bond Fund</t>
  </si>
  <si>
    <t>Nippon India Gilt Securities Fund</t>
  </si>
  <si>
    <t>Nippon India Balanced Advantage Fund</t>
  </si>
  <si>
    <t>Nippon India Equity Hybrid Fund (Number of Segregated Portfolios- 2)</t>
  </si>
  <si>
    <t>Nippon India Equity Savings Fund (Number of Segregated Portfolios- 2)</t>
  </si>
  <si>
    <t>Nippon India Arbitrage Fund</t>
  </si>
  <si>
    <t>Nippon India Hybrid Bond Fund (Number of Segregated Portfolios 2)</t>
  </si>
  <si>
    <t>Nippon India Multi Asset Allocation Fund</t>
  </si>
  <si>
    <t>Nippon India Index Fund - Nifty 50 Plan</t>
  </si>
  <si>
    <t>Nippon India Index Fund - BSE Sensex Plan</t>
  </si>
  <si>
    <t>Nippon India Nifty Smallcap 250 Index Fund</t>
  </si>
  <si>
    <t>Nippon India Nifty Midcap 150 Index Fund</t>
  </si>
  <si>
    <t>Nippon India Nifty 50 Value 20 Index Fund</t>
  </si>
  <si>
    <t>Nippon India Nifty Alpha Low Volatility 30 Index Fund</t>
  </si>
  <si>
    <t>Nippon India Nifty Bank Index Fund</t>
  </si>
  <si>
    <t>Nippon India Nifty IT Index Fund</t>
  </si>
  <si>
    <t>Nippon India Nifty 500 Equal Weight Index Fund</t>
  </si>
  <si>
    <t>Nippon India Nifty 500 Momentum 50 Index Fund</t>
  </si>
  <si>
    <t>Nippon India Nifty Auto Index Fund</t>
  </si>
  <si>
    <t>Nippon India Nifty Realty Index Fund</t>
  </si>
  <si>
    <t>Nippon India Nifty AAA CPSE Bond Plus SDL - Apr 2027 Maturity 60:40 Index Fund</t>
  </si>
  <si>
    <t>Nippon India Nifty AAA PSU Bond Plus SDL - Sep 2026 Maturity 50:50 Index Fund</t>
  </si>
  <si>
    <t>Nippon India Nifty SDL Plus G-Sec - Jun 2028 Maturity 70:30 Index Fund</t>
  </si>
  <si>
    <t>Nippon India Nifty G-Sec Sep 2027 Maturity Index Fund</t>
  </si>
  <si>
    <t>Nippon India Nifty G-Sec Jun 2036 Maturity Index Fund</t>
  </si>
  <si>
    <t>Nippon India Nifty SDL Plus G-Sec - Jun 2029 Maturity 70:30 Index Fund</t>
  </si>
  <si>
    <t>Nippon India Nifty G-Sec Oct 2028 Maturity Index Fund</t>
  </si>
  <si>
    <t>Nippon India CRISIL-IB AAA Financial Services - Dec 2026 Index Fund</t>
  </si>
  <si>
    <t>Nippon India CRISIL-IBX AAA Financial Services - Jan 2028 Index Fund</t>
  </si>
  <si>
    <t>Nippon India ETF Nifty 50 BeES</t>
  </si>
  <si>
    <t>Nippon India ETF BSE Sensex</t>
  </si>
  <si>
    <t>Nippon India ETF Nifty 50 Value 20</t>
  </si>
  <si>
    <t>Nippon India ETF Nifty Next 50 Junior BeES</t>
  </si>
  <si>
    <t>Nippon India ETF Nifty 100</t>
  </si>
  <si>
    <t>Nippon India ETF Nifty India Consumption</t>
  </si>
  <si>
    <t>Nippon India ETF Nifty Dividend Opportunities 50</t>
  </si>
  <si>
    <t>Nippon India ETF Nifty Infrastructure BeES</t>
  </si>
  <si>
    <t>Nippon India ETF Nifty Bank BeES</t>
  </si>
  <si>
    <t>Nippon India ETF Nifty PSU Bank BeES</t>
  </si>
  <si>
    <t>Nippon India ETF Nifty 50 Shariah BeES</t>
  </si>
  <si>
    <t>Nippon India ETF Nifty Midcap 150</t>
  </si>
  <si>
    <t>Nippon India ETF Hang Seng BeES</t>
  </si>
  <si>
    <t>Nippon India ETF BSE Sensex Next 50</t>
  </si>
  <si>
    <t>Nippon India ETF Nifty IT</t>
  </si>
  <si>
    <t>Nippon India Nifty Pharma ETF</t>
  </si>
  <si>
    <t>Nippon India Nifty Auto ETF</t>
  </si>
  <si>
    <t>CPSE ETF</t>
  </si>
  <si>
    <t>Nippon India ETF Nifty 1D Rate Liquid BeES</t>
  </si>
  <si>
    <t>Nippon India ETF Nifty 8-13 yr G-Sec Long Term Gilt</t>
  </si>
  <si>
    <t>Nippon India ETF Nifty SDL Apr 2026 Top 20 Equal Weight</t>
  </si>
  <si>
    <t>Nippon India ETF Nifty 5 yr Benchmark G-Sec</t>
  </si>
  <si>
    <t>Nippon India Silver ETF</t>
  </si>
  <si>
    <t>Nippon India ETF Gold BeES</t>
  </si>
  <si>
    <t>Nippon India Gold Savings Fund</t>
  </si>
  <si>
    <t>Nippon India Nifty Next 50 Junior BeES FoF</t>
  </si>
  <si>
    <t>Nippon India Passive Flexicap FoF</t>
  </si>
  <si>
    <t>Nippon India Asset Allocator FoF</t>
  </si>
  <si>
    <t>Nippon India Silver ETF Fund of Fund (FOF)</t>
  </si>
  <si>
    <t>Nippon India Retirement Fund - Income Generation Scheme</t>
  </si>
  <si>
    <t>Nippon India Retirement Fund - Wealth Creation Scheme</t>
  </si>
  <si>
    <t>NIFTY Midcap 150 TRI</t>
  </si>
  <si>
    <t>S&amp;P Japan 500 TRI</t>
  </si>
  <si>
    <t>S&amp;P 500 TRI</t>
  </si>
  <si>
    <t>Taiwan Capitalization Weighted Stock Index (TAIEX) TRI</t>
  </si>
  <si>
    <t>NIFTY Medium to Long Duration Debt Index A-III</t>
  </si>
  <si>
    <t>CRISIL Hybrid 50+50 Moderate Index</t>
  </si>
  <si>
    <t>Crisil Hybrid 85+15 Conservative Index</t>
  </si>
  <si>
    <t>50% of BSE 500 TRI, 20% of MSCI World Index TRI, 15% of Crisil Short</t>
  </si>
  <si>
    <t>Nifty 50 Value 20 TRI</t>
  </si>
  <si>
    <t>NIFTY IT TRI</t>
  </si>
  <si>
    <t>Nifty 500 Equal Weight TRI</t>
  </si>
  <si>
    <t>Nifty Realty TRI</t>
  </si>
  <si>
    <t>Nifty AAA CPSE Bond Plus SDL Apr 2027 60:40 Index</t>
  </si>
  <si>
    <t>Nifty AAA PSU Bond Plus SDL Sep 2026 50:50 Index</t>
  </si>
  <si>
    <t>Nifty SDL Plus G-Sec Jun 2028 70:30 Index</t>
  </si>
  <si>
    <t>Nifty G-Sec Sep 2027 Index</t>
  </si>
  <si>
    <t>Nifty G-Sec Jun 2036 Index</t>
  </si>
  <si>
    <t>Nifty SDL Plus G-Sec Jun 2029 70:30 Index</t>
  </si>
  <si>
    <t>Nifty G-Sec Oct 2028 Index</t>
  </si>
  <si>
    <t>CRISIL-IBX AAA Financial Services Index - Dec 2026</t>
  </si>
  <si>
    <t>CRISIL-IBX AAA Financial Services Index - Jan 2028</t>
  </si>
  <si>
    <t>Nifty Dividend Opportunities 50 TRI</t>
  </si>
  <si>
    <t>Nifty50 Shariah TRI</t>
  </si>
  <si>
    <t>Hang Seng TRI</t>
  </si>
  <si>
    <t>BSE Sensex Next 50 TRI</t>
  </si>
  <si>
    <t>Nifty CPSE TRI</t>
  </si>
  <si>
    <t>Nifty 8-13 yr G-Sec Index</t>
  </si>
  <si>
    <t>Nifty SDL Apr 2026 Top 20 Equal Weight Index</t>
  </si>
  <si>
    <t>G- Sec Index. Relatively High interest rate risk and Relatively Low Credit</t>
  </si>
  <si>
    <t>Domestic Price of Silver (based on LBMA Silver daily spot fixing price)</t>
  </si>
  <si>
    <t>90% CRISIL Hybrid 50+50 - Moderate Index + 10% of Domestic prices of Gold</t>
  </si>
  <si>
    <t>Nippon India Mutual Fund</t>
  </si>
  <si>
    <t>₹ 35,454.95 Cr</t>
  </si>
  <si>
    <t>₹ 5,436.70 Cr</t>
  </si>
  <si>
    <t>₹ 89.11 Cr</t>
  </si>
  <si>
    <t>₹ 33,861.46 Cr</t>
  </si>
  <si>
    <t>₹ 7,992.61 Cr</t>
  </si>
  <si>
    <t>₹ 59,170.99 Cr</t>
  </si>
  <si>
    <t>₹ 8,282.52 Cr</t>
  </si>
  <si>
    <t>₹ 38,186.45 Cr</t>
  </si>
  <si>
    <t>₹ 8,360.90 Cr</t>
  </si>
  <si>
    <t>₹ 14,655.78 Cr</t>
  </si>
  <si>
    <t>₹ 6,177.46 Cr</t>
  </si>
  <si>
    <t>₹ 7,133.93 Cr</t>
  </si>
  <si>
    <t>₹ 8,528.23 Cr</t>
  </si>
  <si>
    <t>₹ 2,173.40 Cr</t>
  </si>
  <si>
    <t>₹ 264.16 Cr</t>
  </si>
  <si>
    <t>₹ 719.44 Cr</t>
  </si>
  <si>
    <t>₹ 356.69 Cr</t>
  </si>
  <si>
    <t>₹ 2,301.06 Cr</t>
  </si>
  <si>
    <t>₹ 7,785.15 Cr</t>
  </si>
  <si>
    <t>₹ 32,939.39 Cr</t>
  </si>
  <si>
    <t>₹ 16,681.43 Cr</t>
  </si>
  <si>
    <t>₹ 7,653.64 Cr</t>
  </si>
  <si>
    <t>₹ 8,050.24 Cr</t>
  </si>
  <si>
    <t>₹ 6,190.74 Cr</t>
  </si>
  <si>
    <t>₹ 5,710.42 Cr</t>
  </si>
  <si>
    <t>₹ 7,616.98 Cr</t>
  </si>
  <si>
    <t>₹ 6,362.07 Cr</t>
  </si>
  <si>
    <t>₹ 9,434.58 Cr</t>
  </si>
  <si>
    <t>₹ 980.62 Cr</t>
  </si>
  <si>
    <t>₹ 114.55 Cr</t>
  </si>
  <si>
    <t>₹ 399.28 Cr</t>
  </si>
  <si>
    <t>₹ 4,259.99 Cr</t>
  </si>
  <si>
    <t>₹ 2,142.53 Cr</t>
  </si>
  <si>
    <t>₹ 8,754.89 Cr</t>
  </si>
  <si>
    <t>3,756.57 Cr</t>
  </si>
  <si>
    <t>₹ 706.27 Cr</t>
  </si>
  <si>
    <t>₹ 14,708.47 Cr</t>
  </si>
  <si>
    <t>₹ 827.24 Cr</t>
  </si>
  <si>
    <t>₹ 4,906.58 Cr</t>
  </si>
  <si>
    <t>₹ 2,051.67 Cr</t>
  </si>
  <si>
    <t>₹ 775.32 Cr</t>
  </si>
  <si>
    <t>₹ 1,966.12 Cr</t>
  </si>
  <si>
    <t>₹ 1,646.07 Cr</t>
  </si>
  <si>
    <t>₹ 911.99 Cr</t>
  </si>
  <si>
    <t>₹ 1,212.40 Cr</t>
  </si>
  <si>
    <t>₹ 127.39 Cr</t>
  </si>
  <si>
    <t>₹ 152.29 Cr</t>
  </si>
  <si>
    <t>₹ 398.28 Cr</t>
  </si>
  <si>
    <t>₹ 593.64 Cr</t>
  </si>
  <si>
    <t>₹ 35.41 Cr</t>
  </si>
  <si>
    <t>₹ 18.36 Cr</t>
  </si>
  <si>
    <t>₹ 3,501.18 Cr</t>
  </si>
  <si>
    <t>₹ 448.54 Cr</t>
  </si>
  <si>
    <t>₹ 405.62 Cr</t>
  </si>
  <si>
    <t>₹ 400.84 Cr</t>
  </si>
  <si>
    <t>₹ 741.12 Cr</t>
  </si>
  <si>
    <t>₹ 316.39 Cr</t>
  </si>
  <si>
    <t>₹ 118.33 Cr</t>
  </si>
  <si>
    <t>₹ 87.14 Cr</t>
  </si>
  <si>
    <t>₹ 138.50 Cr</t>
  </si>
  <si>
    <t>₹ 37,507.84 Cr</t>
  </si>
  <si>
    <t>₹ 12,869.62 Cr</t>
  </si>
  <si>
    <t>₹ 221.01 Cr</t>
  </si>
  <si>
    <t>₹ 5,373.63 Cr</t>
  </si>
  <si>
    <t>₹ 274.94 Cr</t>
  </si>
  <si>
    <t>₹ 131.93 Cr</t>
  </si>
  <si>
    <t>₹ 62.47 Cr</t>
  </si>
  <si>
    <t>₹ 164.98 Cr</t>
  </si>
  <si>
    <t>₹ 6,780.82 Cr</t>
  </si>
  <si>
    <t>₹ 2,563.68 Cr</t>
  </si>
  <si>
    <t>₹ 30.12 Cr</t>
  </si>
  <si>
    <t>₹ 1,872.87 Cr</t>
  </si>
  <si>
    <t>₹ 736.24 Cr</t>
  </si>
  <si>
    <t>₹ 42.60 Cr</t>
  </si>
  <si>
    <t>₹ 2,461.57 Cr</t>
  </si>
  <si>
    <t>₹ 885.37 Cr</t>
  </si>
  <si>
    <t>₹ 308.79 Cr</t>
  </si>
  <si>
    <t>₹ 36,589.05 Cr</t>
  </si>
  <si>
    <t>₹ 12,180.54 Cr</t>
  </si>
  <si>
    <t>₹ 2,294.12 Cr</t>
  </si>
  <si>
    <t>₹ 5,228.59 Cr</t>
  </si>
  <si>
    <t>₹ 193.22 Cr</t>
  </si>
  <si>
    <t>₹ 5,626.57 Cr</t>
  </si>
  <si>
    <t>₹ 16,009.53 Cr</t>
  </si>
  <si>
    <t>₹ 2,316.99 Cr</t>
  </si>
  <si>
    <t>₹ 494.54 Cr</t>
  </si>
  <si>
    <t>₹ 227.52 Cr</t>
  </si>
  <si>
    <t>₹ 362.22 Cr</t>
  </si>
  <si>
    <t>₹ 529.32 Cr</t>
  </si>
  <si>
    <t>₹ 154.07 Cr</t>
  </si>
  <si>
    <t>₹ 3,161.54 Cr</t>
  </si>
  <si>
    <t>20070808</t>
  </si>
  <si>
    <t>19951008</t>
  </si>
  <si>
    <t>20080418</t>
  </si>
  <si>
    <t>20180428</t>
  </si>
  <si>
    <t>20100916</t>
  </si>
  <si>
    <t>20050608</t>
  </si>
  <si>
    <t>20050328</t>
  </si>
  <si>
    <t>20210813</t>
  </si>
  <si>
    <t>20050921</t>
  </si>
  <si>
    <t>20030526</t>
  </si>
  <si>
    <t>20040508</t>
  </si>
  <si>
    <t>20040605</t>
  </si>
  <si>
    <t>20040930</t>
  </si>
  <si>
    <t>20140826</t>
  </si>
  <si>
    <t>20150723</t>
  </si>
  <si>
    <t>20211211</t>
  </si>
  <si>
    <t>20230829</t>
  </si>
  <si>
    <t>20031209</t>
  </si>
  <si>
    <t>20050616</t>
  </si>
  <si>
    <t>20070320</t>
  </si>
  <si>
    <t>20000914</t>
  </si>
  <si>
    <t>20150515</t>
  </si>
  <si>
    <t>20040827</t>
  </si>
  <si>
    <t>20021218</t>
  </si>
  <si>
    <t>20180706</t>
  </si>
  <si>
    <t>20140626</t>
  </si>
  <si>
    <t>19980101</t>
  </si>
  <si>
    <t>20041115</t>
  </si>
  <si>
    <t>20080822</t>
  </si>
  <si>
    <t>20150530</t>
  </si>
  <si>
    <t>20101014</t>
  </si>
  <si>
    <t>20031229</t>
  </si>
  <si>
    <t>20200828</t>
  </si>
  <si>
    <t>20100928</t>
  </si>
  <si>
    <t>20201016</t>
  </si>
  <si>
    <t>20210219</t>
  </si>
  <si>
    <t>20240222</t>
  </si>
  <si>
    <t>20240910</t>
  </si>
  <si>
    <t>20240930</t>
  </si>
  <si>
    <t>20221206</t>
  </si>
  <si>
    <t>20230220</t>
  </si>
  <si>
    <t>20230306</t>
  </si>
  <si>
    <t>20011228</t>
  </si>
  <si>
    <t>20140924</t>
  </si>
  <si>
    <t>20150618</t>
  </si>
  <si>
    <t>20030221</t>
  </si>
  <si>
    <t>20130322</t>
  </si>
  <si>
    <t>20140403</t>
  </si>
  <si>
    <t>20140415</t>
  </si>
  <si>
    <t>20100929</t>
  </si>
  <si>
    <t>20040527</t>
  </si>
  <si>
    <t>20071025</t>
  </si>
  <si>
    <t>20190131</t>
  </si>
  <si>
    <t>20100309</t>
  </si>
  <si>
    <t>20190730</t>
  </si>
  <si>
    <t>20200626</t>
  </si>
  <si>
    <t>20210702</t>
  </si>
  <si>
    <t>20140328</t>
  </si>
  <si>
    <t>20160705</t>
  </si>
  <si>
    <t>20210325</t>
  </si>
  <si>
    <t>20210405</t>
  </si>
  <si>
    <t>20070308</t>
  </si>
  <si>
    <t>20110307</t>
  </si>
  <si>
    <t>20190308</t>
  </si>
  <si>
    <t>20210101</t>
  </si>
  <si>
    <t>20210208</t>
  </si>
  <si>
    <t>20150211</t>
  </si>
  <si>
    <t>Not ApplicableInvestor</t>
  </si>
  <si>
    <t>1% if redeemed or switched out on or before completion of 7 days from the date of allotment of units. Nil, thereafter. Please refer page no. 140 for explanation on various symbols mentioned on the page</t>
  </si>
  <si>
    <t>10% 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thereafter. Please refer page no. 140 for explanation on various symbols mentioned on the page</t>
  </si>
  <si>
    <t>0.25% if redeemed or switched out on or before completion of 1 month from the date of allotment of units. Nil, thereafter. Please refer page no. 140 for explanation on various symbols mentioned on the page</t>
  </si>
  <si>
    <t>1% if redeemed or switched out on or before completion of 1 month from the date of allotment of units. Nil, thereafter. Please refer page no. 140 for explanation on various symbols mentioned on the page</t>
  </si>
  <si>
    <t>1% if redeemed or switched out on or before completion of 1 year from the date of allotment of units. Nil, thereafter Investors are requested to note that Nippon India</t>
  </si>
  <si>
    <t>10% 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thereafter. Please refer page no. 140 for explanation on various symbols mentioned on the page</t>
  </si>
  <si>
    <t>Nil Please refer page no. 140 for explanation on various symbols mentioned on the page</t>
  </si>
  <si>
    <t>1% if redeemed or switched out on or before completion of 1 year from the date of allotment of units. Nil, thereafter. Please refer page no. 140 for explanation on various symbols mentioned on the page</t>
  </si>
  <si>
    <t>1% if redeemed or switched out on or before completion of 1 month from the date of allotment of units. Nil Please refer page no. 140 for explanation on various symbols mentioned on the page</t>
  </si>
  <si>
    <t>1% if redeemed or switched out on or before completion of 3 months from the date of allotment of units. Nil, thereafter Please refer page no. 140 for explanation on various symbols mentioned on the page</t>
  </si>
  <si>
    <t>1% if redeemed or switched out on or before completion of 1 year from the date of allotment of units. Nil, thereafter Please refer page no. 140 for explanation on various symbols mentioned on the page</t>
  </si>
  <si>
    <t>upon subscription Exit Load as % of redemption / switchout amount (including systematic transactions) Up to Day 1 0.0070% Day 0.0065% Day 0.0060% Day 0.0055% Day 0.0050% Day 0.0045% Day Onwards 0.0000%</t>
  </si>
  <si>
    <t>Nil Not applicable for Segregated</t>
  </si>
  <si>
    <t>1 % if redeemed or switched out on or before completion of 1 Month from the date of allotment of units. Nil, thereafter.</t>
  </si>
  <si>
    <t>10% 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if redeemed or switched out after completion of 12 months from the date of allotment of units. Not applicable for Segregated</t>
  </si>
  <si>
    <t>1%, if redeemed or switched out on or before completion of 12 months from the date of allotment of units. Nil thereafter. Not applicable for Segregated</t>
  </si>
  <si>
    <t>0.25%, if redeemed or switched out on or before completion of 15 days from the date of allotment of units. Nil, thereafter.</t>
  </si>
  <si>
    <t>0.25%, if redeemed or switched out on or before completion of 7 days from the date of allotment of units. Nil, thereafter.</t>
  </si>
  <si>
    <t>10% 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thereafter.</t>
  </si>
  <si>
    <t>10% 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thereafter. Not applicable for Segregated</t>
  </si>
  <si>
    <t>10% of the units allotted shall be redeemed without any exit load, on or before completion of 15 days from the date of allotment of units. Any redemption in excess of such limit within 15 days from the date of allotment shall be subject to the following exit load, Redemption of units would be done on First in First out Basis (FIFO): 1% if redeemed or switched out on or before completion of 15 days from the date of allotment of units. Nil, thereafter. Not applicable for Segregated</t>
  </si>
  <si>
    <t>10% 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if redeemed or switched out after completion of 12 months from the date of allotment of units.</t>
  </si>
  <si>
    <t>NIL w.e.f. October 15, 2024. Please refer page no. 140 for explanation on various symbols mentioned on the page</t>
  </si>
  <si>
    <t>Nil Regular Direct Plan</t>
  </si>
  <si>
    <t>Not Applicable Please refer page no. 140 for explanation on various symbols mentioned on the page</t>
  </si>
  <si>
    <t>Nil For foreign securities For debt securities Please refer page no. 140 for explanation on various symbols mentioned on the page</t>
  </si>
  <si>
    <t>1% If redeemed or switched out on or before completion of 15 days from the date of allotment of units. Nil, thereafter Please refer page no. 140 for explanation on various symbols mentioned on the page</t>
  </si>
  <si>
    <t>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thereafter. Please refer page no. 140 for explanation on various symbols mentioned on the page</t>
  </si>
  <si>
    <t>1% If redeemed or switched out on or before completion of 15 days from the date of allotment of units. Nil - If redeemed or switched out after completion of 15 days from the date of allotment of units. Please refer page no. 140 for explanation on various symbols mentioned on the page</t>
  </si>
  <si>
    <t>3.04</t>
  </si>
  <si>
    <t>8.12</t>
  </si>
  <si>
    <t>6.50</t>
  </si>
  <si>
    <t>2.50</t>
  </si>
  <si>
    <t>102</t>
  </si>
  <si>
    <t>1.47</t>
  </si>
  <si>
    <t>3.24</t>
  </si>
  <si>
    <t>3,51</t>
  </si>
  <si>
    <t>3.21</t>
  </si>
  <si>
    <t>5.67</t>
  </si>
  <si>
    <t>3.95</t>
  </si>
  <si>
    <t>21.33</t>
  </si>
  <si>
    <t>22.05</t>
  </si>
  <si>
    <t>16.90</t>
  </si>
  <si>
    <t>23.34</t>
  </si>
  <si>
    <t>21.66</t>
  </si>
  <si>
    <t>45.50</t>
  </si>
  <si>
    <t>16.78</t>
  </si>
  <si>
    <t>13.15</t>
  </si>
  <si>
    <t>26.47</t>
  </si>
  <si>
    <t>38.76</t>
  </si>
  <si>
    <t>11.86</t>
  </si>
  <si>
    <t>32.33</t>
  </si>
  <si>
    <t>33.31</t>
  </si>
  <si>
    <t>22.16</t>
  </si>
  <si>
    <t>12.84</t>
  </si>
  <si>
    <t>4 Days</t>
  </si>
  <si>
    <t>1
year</t>
  </si>
  <si>
    <t>195 Days</t>
  </si>
  <si>
    <t>430 Days</t>
  </si>
  <si>
    <t>5.21 Years</t>
  </si>
  <si>
    <t>5.18 Years</t>
  </si>
  <si>
    <t>3.59 Years</t>
  </si>
  <si>
    <t>22.01 Years</t>
  </si>
  <si>
    <t>2.52 Years</t>
  </si>
  <si>
    <t>5.14 Years</t>
  </si>
  <si>
    <t>11.81 Years</t>
  </si>
  <si>
    <t>5.36 Years</t>
  </si>
  <si>
    <t>21.04 Years</t>
  </si>
  <si>
    <t>4.39 Years</t>
  </si>
  <si>
    <t>1.83 Years</t>
  </si>
  <si>
    <t>1.36 Years</t>
  </si>
  <si>
    <t>3.01 Years</t>
  </si>
  <si>
    <t>11.21 Years</t>
  </si>
  <si>
    <t>4.06 Years</t>
  </si>
  <si>
    <t>3.44 Years</t>
  </si>
  <si>
    <t>1.60 Years</t>
  </si>
  <si>
    <t>2.73 Years</t>
  </si>
  <si>
    <t>0.98 Years</t>
  </si>
  <si>
    <t>18.05 Years</t>
  </si>
  <si>
    <t>0,97</t>
  </si>
  <si>
    <t>0,96</t>
  </si>
  <si>
    <t>39 Days</t>
  </si>
  <si>
    <t>200 Days</t>
  </si>
  <si>
    <t>4.03 Years</t>
  </si>
  <si>
    <t>11.09 Years</t>
  </si>
  <si>
    <t>2.23 Years</t>
  </si>
  <si>
    <t>3.78 Years</t>
  </si>
  <si>
    <t>9.77 Years</t>
  </si>
  <si>
    <t>3.70 Years</t>
  </si>
  <si>
    <t>3.42 Years</t>
  </si>
  <si>
    <t>1.84 Years</t>
  </si>
  <si>
    <t>3.51 Years</t>
  </si>
  <si>
    <t>1.70 Years</t>
  </si>
  <si>
    <t>1.29 Years</t>
  </si>
  <si>
    <t>7.78 Years</t>
  </si>
  <si>
    <t>3.48 Years</t>
  </si>
  <si>
    <t>3.05 Years</t>
  </si>
  <si>
    <t>1.52 Years</t>
  </si>
  <si>
    <t>0,94 Years</t>
  </si>
  <si>
    <t>3.76 Years</t>
  </si>
  <si>
    <t>9.91 Years</t>
  </si>
  <si>
    <t>2024</t>
  </si>
  <si>
    <t>3.52</t>
  </si>
  <si>
    <t>164 Days</t>
  </si>
  <si>
    <t>6.95</t>
  </si>
  <si>
    <t>3.81 Years</t>
  </si>
  <si>
    <t>2.72 Years</t>
  </si>
  <si>
    <t>10.72 Years</t>
  </si>
  <si>
    <t>3.62 Years</t>
  </si>
  <si>
    <t>6.67 Years</t>
  </si>
  <si>
    <t>9.44 Years</t>
  </si>
  <si>
    <t>3.53 Years</t>
  </si>
  <si>
    <t>3.60 Years</t>
  </si>
  <si>
    <t>1.75 Years</t>
  </si>
  <si>
    <t>1.61 Years</t>
  </si>
  <si>
    <t>1.22 Years</t>
  </si>
  <si>
    <t>2.61 Years</t>
  </si>
  <si>
    <t>7.52 Years</t>
  </si>
  <si>
    <t>3.36 Years</t>
  </si>
  <si>
    <t>2.95 Years</t>
  </si>
  <si>
    <t>1.41 Years</t>
  </si>
  <si>
    <t>2.34 Years</t>
  </si>
  <si>
    <t>0.00 Days</t>
  </si>
  <si>
    <t>6,57 Years</t>
  </si>
  <si>
    <t>0,91 Years</t>
  </si>
  <si>
    <t>3.64 Years</t>
  </si>
  <si>
    <t>90</t>
  </si>
  <si>
    <t>9.58 Years</t>
  </si>
  <si>
    <t>5.90</t>
  </si>
  <si>
    <t>13.04</t>
  </si>
  <si>
    <t>0,63</t>
  </si>
  <si>
    <t>0,03</t>
  </si>
  <si>
    <t>0,92</t>
  </si>
  <si>
    <t>12.97</t>
  </si>
  <si>
    <t>13.32</t>
  </si>
  <si>
    <t>14.13</t>
  </si>
  <si>
    <t>15.41</t>
  </si>
  <si>
    <t>13.92</t>
  </si>
  <si>
    <t>16.11</t>
  </si>
  <si>
    <t>14.67</t>
  </si>
  <si>
    <t>14.32</t>
  </si>
  <si>
    <t>13.86</t>
  </si>
  <si>
    <t>13.94</t>
  </si>
  <si>
    <t>15.47</t>
  </si>
  <si>
    <t>16.89</t>
  </si>
  <si>
    <t>9.93</t>
  </si>
  <si>
    <t>8.57</t>
  </si>
  <si>
    <t>19.31</t>
  </si>
  <si>
    <t>16.19</t>
  </si>
  <si>
    <t>13.18</t>
  </si>
  <si>
    <t>12.72</t>
  </si>
  <si>
    <t>12.39</t>
  </si>
  <si>
    <t>13.17</t>
  </si>
  <si>
    <t>13.38</t>
  </si>
  <si>
    <t>14.83</t>
  </si>
  <si>
    <t>14.30</t>
  </si>
  <si>
    <t>15.42</t>
  </si>
  <si>
    <t>26.90</t>
  </si>
  <si>
    <t>15.32</t>
  </si>
  <si>
    <t>26.66</t>
  </si>
  <si>
    <t>17.30</t>
  </si>
  <si>
    <t>16.49</t>
  </si>
  <si>
    <t>17.64</t>
  </si>
  <si>
    <t>19.57</t>
  </si>
  <si>
    <t>11.95</t>
  </si>
  <si>
    <t>18.65</t>
  </si>
  <si>
    <t>13.93</t>
  </si>
  <si>
    <t>7.60</t>
  </si>
  <si>
    <t>14.19</t>
  </si>
  <si>
    <t>2027</t>
  </si>
  <si>
    <t>2028</t>
  </si>
  <si>
    <t>2036</t>
  </si>
  <si>
    <t>2029</t>
  </si>
  <si>
    <t>2026,</t>
  </si>
  <si>
    <t>2028,</t>
  </si>
  <si>
    <t>2.17</t>
  </si>
  <si>
    <t>7.34%</t>
  </si>
  <si>
    <t>7,64%</t>
  </si>
  <si>
    <t>8.96%</t>
  </si>
  <si>
    <t>8.03%</t>
  </si>
  <si>
    <t>7.90%</t>
  </si>
  <si>
    <t>8.27%</t>
  </si>
  <si>
    <t>8.94%</t>
  </si>
  <si>
    <t>6,95%</t>
  </si>
  <si>
    <t>NJ FLEXI CAP FUND</t>
  </si>
  <si>
    <t xml:space="preserve">NJ ELSS TAX SAVER SCHEME </t>
  </si>
  <si>
    <t>NJ BALANCED ADVANTAGE FUND</t>
  </si>
  <si>
    <t>NJ ARBITRAGE FUND</t>
  </si>
  <si>
    <t>NJ OVERNIGHT FUND</t>
  </si>
  <si>
    <t>NIFTY 500 TRI , Additional Benchmark: Nifty 50 TRI</t>
  </si>
  <si>
    <t>NIFTY 50 Hybrid Composite Debt 50:50 Index , Additional Benchmark: Nifty 50 TRI</t>
  </si>
  <si>
    <t>Nifty 50 Arbitrage Index , Additional Benchmark: NIFTY 1 Year T-Bill Index</t>
  </si>
  <si>
    <t>NIFTY 1D Rate Index , Additional Benchmark: NIFTY 1 Year T-Bill Index</t>
  </si>
  <si>
    <t>NJ Mutual Fund</t>
  </si>
  <si>
    <t>1979.09 Crores</t>
  </si>
  <si>
    <t>251.39 Crores</t>
  </si>
  <si>
    <t>3878.08 Crores</t>
  </si>
  <si>
    <t>305.30 Crores</t>
  </si>
  <si>
    <t>164.39 Crores</t>
  </si>
  <si>
    <t>20230905</t>
  </si>
  <si>
    <t>20230616</t>
  </si>
  <si>
    <t>INR 5000</t>
  </si>
  <si>
    <t>INR
1</t>
  </si>
  <si>
    <t>1. Nil Exit load – for 5% of the units upto completion of 30 days  The “First In First Out (FIFO)” logic will be applied while selecting the units for redemption  Waiver of Exit load is calculated for each inflow transaction separately on FIFO basis and not on the total units through multiple inflows  The load free units from purchases made subsequent to the initial purchase will be available only after redeeming all units from the initial purchase 2. All units redeemed /switched-out in excess of the 5% load free units will be subject to the below mentioned exit load.  1.00% - if Units are redeemed/switched-out on or before 30 days from the date of allotment  Nil - if redeemed after 30 days from the date of allotment.</t>
  </si>
  <si>
    <t>1. NIL Exit load – for 5% of the units upto completion of 30 days  The “First In First Out (FIFO)” logic will be applied while selecting the units for redemption  Waiver of Exit load is calculated for each inflow transaction separately on FIFO basis and not on the total units through multiple inflows  The load free units from purchases made subsequent to the initial purchase will be available only after redeeming all units from the initial purchase 2. All units redeemed /switched-out in excess of the 5% load free units will be subject to the below mentioned exit load.  1.00% - if Units are redeemed/switched-out on or before 30 days from the date of allotment  Nil - if redeemed after 30 days from the date of allotment.</t>
  </si>
  <si>
    <t>90 Days</t>
  </si>
  <si>
    <t>77 Days</t>
  </si>
  <si>
    <t>1.24</t>
  </si>
  <si>
    <t>86 Days</t>
  </si>
  <si>
    <t>74 Days</t>
  </si>
  <si>
    <t>9.58</t>
  </si>
  <si>
    <t>6.59%</t>
  </si>
  <si>
    <t>6.56%</t>
  </si>
  <si>
    <t>OLD BRIDGE FOCUSED EQUITY FUND</t>
  </si>
  <si>
    <t>Old Bridge Mutual Fund</t>
  </si>
  <si>
    <t>1153.42</t>
  </si>
  <si>
    <t>13 JANUARY 24</t>
  </si>
  <si>
    <t>Rs 1000</t>
  </si>
  <si>
    <t>Rs 5000</t>
  </si>
  <si>
    <t>(i) If redeemed/switched out within 365 days from the date of allotment: 1% (ii) If redeemed/switched out after 365 days from the date of allotment – Nil</t>
  </si>
  <si>
    <t>LARGE CAP FUND</t>
  </si>
  <si>
    <t>FLEXI CAP FUND</t>
  </si>
  <si>
    <t>LARGE AND MID CAP FUND</t>
  </si>
  <si>
    <t>MULTICAP FUND</t>
  </si>
  <si>
    <t>MIDCAP OPPORTUNITIES FUND</t>
  </si>
  <si>
    <t>SMALL CAP FUND</t>
  </si>
  <si>
    <t>ELSS TAX SAVER FUND</t>
  </si>
  <si>
    <t>HEALTHCARE FUND</t>
  </si>
  <si>
    <t>RETIREMENT FUND</t>
  </si>
  <si>
    <t>EMERGING MARKETS EQUITY FUND</t>
  </si>
  <si>
    <t>GLOBAL EQUITY OPPORTUNITIES FUND</t>
  </si>
  <si>
    <t>GLOBAL SELECT REAL ESTATE SECURITIES FUND OF FUND</t>
  </si>
  <si>
    <t>HYBRID EQUITY FUND</t>
  </si>
  <si>
    <t>ARBITRAGE FUND</t>
  </si>
  <si>
    <t>EQUITY SAVINGS FUND</t>
  </si>
  <si>
    <t>BALANCED ADVANTAGE FUND</t>
  </si>
  <si>
    <t>OVERNIGHT FUND</t>
  </si>
  <si>
    <t>LIQUID FUND</t>
  </si>
  <si>
    <t>ULTRA SHORT DURATION FUND</t>
  </si>
  <si>
    <t>MONEY MARKET FUND</t>
  </si>
  <si>
    <t>DYNAMIC BOND FUND</t>
  </si>
  <si>
    <t>CORPORATE BOND FUND</t>
  </si>
  <si>
    <t>GILT FUND</t>
  </si>
  <si>
    <t>CRISIL IBX GILT INDEX - APR 2028 FUND</t>
  </si>
  <si>
    <t>NIFTY Smallcap 250 TRI</t>
  </si>
  <si>
    <t>MSCI Emerging Markets Index TRI</t>
  </si>
  <si>
    <t>MSCI All Country World Index</t>
  </si>
  <si>
    <t>FTSE EPRA / NAREIT Developed Index</t>
  </si>
  <si>
    <t>CRISIL Hybrid 35+65 - Aggresive Index</t>
  </si>
  <si>
    <t>PGIM India Mutual Fund</t>
  </si>
  <si>
    <t>-DEC 2024</t>
  </si>
  <si>
    <t>596.13</t>
  </si>
  <si>
    <t>6,414.29</t>
  </si>
  <si>
    <t>584.19</t>
  </si>
  <si>
    <t>334.56</t>
  </si>
  <si>
    <t>11209.15</t>
  </si>
  <si>
    <t>1558.28</t>
  </si>
  <si>
    <t>770.63</t>
  </si>
  <si>
    <t>27.23</t>
  </si>
  <si>
    <t>72.85</t>
  </si>
  <si>
    <t>97.84</t>
  </si>
  <si>
    <t>1361.94</t>
  </si>
  <si>
    <t>53.26</t>
  </si>
  <si>
    <t>212.07</t>
  </si>
  <si>
    <t>90.60</t>
  </si>
  <si>
    <t>84.79</t>
  </si>
  <si>
    <t>1050.68</t>
  </si>
  <si>
    <t>67.55</t>
  </si>
  <si>
    <t>498.30</t>
  </si>
  <si>
    <t>238.43</t>
  </si>
  <si>
    <t>175.62</t>
  </si>
  <si>
    <t>107.44</t>
  </si>
  <si>
    <t>95.47</t>
  </si>
  <si>
    <t>116.14</t>
  </si>
  <si>
    <t>28.95</t>
  </si>
  <si>
    <t>20030130</t>
  </si>
  <si>
    <t>20150304</t>
  </si>
  <si>
    <t>20240212</t>
  </si>
  <si>
    <t>JANUARY 31</t>
  </si>
  <si>
    <t>20131202</t>
  </si>
  <si>
    <t>20151211</t>
  </si>
  <si>
    <t>20240415</t>
  </si>
  <si>
    <t>20070911</t>
  </si>
  <si>
    <t>20100513</t>
  </si>
  <si>
    <t>20040205</t>
  </si>
  <si>
    <t>20140827</t>
  </si>
  <si>
    <t>20210204</t>
  </si>
  <si>
    <t>20190827</t>
  </si>
  <si>
    <t>20070905</t>
  </si>
  <si>
    <t>20080714</t>
  </si>
  <si>
    <t>20200306</t>
  </si>
  <si>
    <t>20120112</t>
  </si>
  <si>
    <t>20081027</t>
  </si>
  <si>
    <t>20230222</t>
  </si>
  <si>
    <t>NA.</t>
  </si>
  <si>
    <t>For Exits within 90 days from date of allotment of units: 0.50%; For Exits beyond 90 days from date of allotment of units: NIL.</t>
  </si>
  <si>
    <t>For Exits within 90 days from date of allotment of units: 0.50%; For Exits beyond 90 days from date of allotment of units: NIL. Regular Plan and Direct Plan are available for subscription as per the below details</t>
  </si>
  <si>
    <t>For Exits within 90 days from date of allotment of units: 0.50%; For Exits beyond 90 days from date of allotment of units: NIL. Regular Plan and Direct Plan are available for subscription as per the below details Inception Date: Regular Plan: 06/12/2024, Direct Plan: 06/12/2024. Application Amount:</t>
  </si>
  <si>
    <t>NIL.</t>
  </si>
  <si>
    <t>(w.e.f. October 25, 2023) For exits within 30 days from the date of allotment of units: 0.25%; For exits beyond 30 days from the date of allotment of units: Nil</t>
  </si>
  <si>
    <t>Nil ## For rating methodology refer page no. 36 Regular Plan and Direct Plan are available for subscription as per the below details Inception Date: Regular Plan: 27/08/2019, Direct Plan: 27/08/2019. ` 1/- thereafter. Repurchase / Redemption Amount: ` 1000/- and in multiples of 5 installments of 1000/- each and in multiples of 1/- thereafter.</t>
  </si>
  <si>
    <t>Investor exit upon Exit load as a % of redemption/ subscription switch proceeds Day 1 0.0070% Day 2 0.0065% Day 3 0.0060% Day 4 0.0055% Day 5 0.0050% Day 6 0.0045% Day 7 onwards 0.0000% ## For rating methodology refer page no. 36</t>
  </si>
  <si>
    <t>Nil. ## For rating methodology refer page no. 36</t>
  </si>
  <si>
    <t>(W.e.f. January 10, 2022) Nil. ## For rating methodology refer page no. 36</t>
  </si>
  <si>
    <t>(W.e.f. January 10, 2022) Nil ## For rating methodology refer page no. 36</t>
  </si>
  <si>
    <t>Nil ## For rating methodology refer page no. 36</t>
  </si>
  <si>
    <t>10.56 yrs</t>
  </si>
  <si>
    <t>4.36 yrs</t>
  </si>
  <si>
    <t>8.80 years</t>
  </si>
  <si>
    <t>1.20 months</t>
  </si>
  <si>
    <t>4.93 months</t>
  </si>
  <si>
    <t>5.64 months</t>
  </si>
  <si>
    <t>11.07 yrs</t>
  </si>
  <si>
    <t>3.87 yrs</t>
  </si>
  <si>
    <t>14.29 yrs</t>
  </si>
  <si>
    <t>2.71 yrs</t>
  </si>
  <si>
    <t>4.92 months</t>
  </si>
  <si>
    <t>6.73 yrs</t>
  </si>
  <si>
    <t>3.12 yrs</t>
  </si>
  <si>
    <t>7.86 yrs</t>
  </si>
  <si>
    <t>2.43 yrs</t>
  </si>
  <si>
    <t>6.09 yrs</t>
  </si>
  <si>
    <t>3.17 yrs</t>
  </si>
  <si>
    <t>5.16 years</t>
  </si>
  <si>
    <t>1.08 months</t>
  </si>
  <si>
    <t>4.57 months</t>
  </si>
  <si>
    <t>5.21 months</t>
  </si>
  <si>
    <t>6.48 yrs</t>
  </si>
  <si>
    <t>2.95 yrs</t>
  </si>
  <si>
    <t>7.60 yrs</t>
  </si>
  <si>
    <t>2.36 yrs</t>
  </si>
  <si>
    <t>13.55%</t>
  </si>
  <si>
    <t>14.66%</t>
  </si>
  <si>
    <t>10.59%</t>
  </si>
  <si>
    <t>0.90%</t>
  </si>
  <si>
    <t>2.35%</t>
  </si>
  <si>
    <t>22</t>
  </si>
  <si>
    <t>Parag Parikh Flexi Cap Fund</t>
  </si>
  <si>
    <t>Parag Parikh ELSS Tax Saver Fund</t>
  </si>
  <si>
    <t>Parag Parikh Dynamic Asset Allocation Fund</t>
  </si>
  <si>
    <t>Parag Parikh Conservative Hybrid Fund</t>
  </si>
  <si>
    <t>Parag Parikh Arbitrage Fund</t>
  </si>
  <si>
    <t xml:space="preserve">Parag Parikh Liquid Fund </t>
  </si>
  <si>
    <t>NIFTY 500 (TRI) , Additional Benchmark NIFTY 50 (TRI)</t>
  </si>
  <si>
    <t>CRISIL Hybrid 50+50 Moderate Index , Additional Benchmark Nifty 50 TRI</t>
  </si>
  <si>
    <t>CRISIL Hybrid 85+15 Conservative Index TRI , Additional Benchmark CRISIL 10 year GILT Index 1.8617</t>
  </si>
  <si>
    <t>Nifty 50 Arbitrage (TRI) , Additional Benchmark CRISIL 1 Year T-Bill Index</t>
  </si>
  <si>
    <t>CRISIL Liquid Debt A-I Index , Additional Benchmark CRISIL 1 Year T-Bill index</t>
  </si>
  <si>
    <t>PPFAS Mutual Fund</t>
  </si>
  <si>
    <t>₹ 87,733.17 Crores</t>
  </si>
  <si>
    <t>₹ 4,489.97 Crores</t>
  </si>
  <si>
    <t>₹ 1,569.94 Crores</t>
  </si>
  <si>
    <t>₹ 2,375.14 Crores</t>
  </si>
  <si>
    <t>₹ 1,190.21 Crores</t>
  </si>
  <si>
    <t>₹ 2,276.91 Crores</t>
  </si>
  <si>
    <t>MAY 24</t>
  </si>
  <si>
    <t>JULY 24</t>
  </si>
  <si>
    <t>FEBRUARY 27</t>
  </si>
  <si>
    <t>MAY 26</t>
  </si>
  <si>
    <t>20231102</t>
  </si>
  <si>
    <t>MAY 11</t>
  </si>
  <si>
    <t>₹1000</t>
  </si>
  <si>
    <t>₹ 5000</t>
  </si>
  <si>
    <t>₹ 1000</t>
  </si>
  <si>
    <t>In respect of each purchase switch-in of Units, 10% of the units ("the limit") / may be redeemed without any exit load from the date of allotment. Any redemption or switch-out in excess of the limit shall be subject to the following exit load: 2.00 if the investment is redeemed on or before 365 days from the date % of allotment of units. 1.00 if the investment is redeemed after 365 days but on or before % 730 days from the date of allotment of units. No Exit Load will be charged if investment is redeemed after 730 days from the date of allotment of units. No exit load will be charged, in case of switch transactions between Regular Plan and Direct Plan of the Scheme for existing as well as prospective investors. Above exit load structure is applicable prospectively, for all investments (including SIP/STP and SWP registered) with effect from 15 Nov 2021.th Any exit load charged (net off GST, if any) shall be credited back to the Scheme.</t>
  </si>
  <si>
    <t>In respect of each purchase / switch-in of Units, 10% of the units ("thelimit") may be redeemed without any exit load from the date of allotment. Any redemption or switch-out in excess of the limit shall be subject to thefollowing exit load: -Exit load of 1.00% is payable if Units are redeemed / switched-outwithin 1 year from the date of allotment of units. -No Exit Load is payable if Units are redeemed / switched-out after 1year from the date of allotment. Any exit load charged (net off GST, if any) shall be credited back to the Scheme. Quantitive Indicators 1.8617 Avg</t>
  </si>
  <si>
    <t>In respect of each purchase / switch-in of Units, 10% of the units ("the limit") may be redeemed without any exit load from the date of allotment. Any redemption or switch-out in excess of the limit shall be subject to the following exit load: Exit load of 1.00% is payable if Units are redeemed / switched-out within 1 year from the date of allotment of units. No Exit Load is payable if Units are redeemed / switched-out after 1 year from the date of allotment. Any exit load charged (net off GST, if any) shall be credited back to the Scheme. Quantitive Indicators Avg</t>
  </si>
  <si>
    <t>● In respect of each purchase / switch-in of units, an Exit Load of 0.25% is payable if Units are redeemed/ switched-out within 30 days from the date of allotment. ● No Exit Load is payable if Units are redeemed / switched-out after 30 days from the date of allotment. Any exit load charged (net off GST, if any) shall be credited back to the Scheme. No exit load will be charged, in case of switch transactions between Plans. i.e Regular Plan and Direct Plan Any exit load charged (net off GST, if any) shall be credited back to the Scheme. Quantitive Indicators Avg</t>
  </si>
  <si>
    <t>as a % of Investor Exit upon redemption / subscription switch proceeds Day 1 0.0070% Day 2 0.0065% Day 3 0.0060% Day 4 0.0055% Day 5 0.0050% Day 6 0.0045% Day 7 onwards 0.0000% * For purpose of levying exit load, if subscription (application &amp; funds) is received within cut-off time on a day, Day 1 shall be considered to be the same day, else the day after the date of allotment of units shall be considered as Day 1. Any exit load charged (net off GST, if any) shall be credited back to the Scheme. NAV Details Plan Direct Regular Growth 1419.8681 1410.2318 Daily Reinvestment of Income Distribution 1000.5405 1000.5404 cum capital withdrawal option Weekly Reinvestment of Income 1001.7928 1001.7818</t>
  </si>
  <si>
    <t>3.86</t>
  </si>
  <si>
    <t>3.90</t>
  </si>
  <si>
    <t>126.35</t>
  </si>
  <si>
    <t>44.68</t>
  </si>
  <si>
    <t>3.1762</t>
  </si>
  <si>
    <t>3.2391</t>
  </si>
  <si>
    <t>0.3436</t>
  </si>
  <si>
    <t>0.1198</t>
  </si>
  <si>
    <t>3.0572</t>
  </si>
  <si>
    <t>3.1205</t>
  </si>
  <si>
    <t>0.3195</t>
  </si>
  <si>
    <t>0.1118</t>
  </si>
  <si>
    <t>14.16%</t>
  </si>
  <si>
    <t>10.69%</t>
  </si>
  <si>
    <t>9.99%</t>
  </si>
  <si>
    <t>quant Small Cap Fund</t>
  </si>
  <si>
    <t>quant ELSS Tax Saver Fund</t>
  </si>
  <si>
    <t>quant Active Fund</t>
  </si>
  <si>
    <t>quant Mid Cap Fund</t>
  </si>
  <si>
    <t>quant Flexi Cap Fund</t>
  </si>
  <si>
    <t>quant Large &amp; Mid Cap Fund</t>
  </si>
  <si>
    <t>quant Infrastructure Fund</t>
  </si>
  <si>
    <t>quant Large Cap Fund</t>
  </si>
  <si>
    <t>quant Quantamental Fund</t>
  </si>
  <si>
    <t>quant Absolute Fund</t>
  </si>
  <si>
    <t>quant Momentum Fund</t>
  </si>
  <si>
    <t>quant Value Fund</t>
  </si>
  <si>
    <t>quant Business Cycle Fund</t>
  </si>
  <si>
    <t>quant Dynamic Asset Allocation Fund</t>
  </si>
  <si>
    <t>quant Focused Fund</t>
  </si>
  <si>
    <t>quant Manufacturing Fund</t>
  </si>
  <si>
    <t>quant PSU Fund</t>
  </si>
  <si>
    <t>quant BFSI Fund</t>
  </si>
  <si>
    <t>quant Teck Fund</t>
  </si>
  <si>
    <t>quant Healthcare Fund</t>
  </si>
  <si>
    <t>quant Commodities Fund</t>
  </si>
  <si>
    <t>quant Consumption Fund</t>
  </si>
  <si>
    <t>quant ESG Equity Fund</t>
  </si>
  <si>
    <t>quant Multi Asset Fund</t>
  </si>
  <si>
    <t>quant Liquid Fund</t>
  </si>
  <si>
    <t>quant Gilt Fund</t>
  </si>
  <si>
    <t>quant Overnight Fund</t>
  </si>
  <si>
    <t>NIFTY SMALLCAP 250 TRI</t>
  </si>
  <si>
    <t>NIFTY 500 MULTICAP 50:25:25 TRI</t>
  </si>
  <si>
    <t>NIFTY MIDCAP 150 TRI</t>
  </si>
  <si>
    <t>NIFTY LARGE MIDCAP 250 TRI</t>
  </si>
  <si>
    <t>NIFTY INFRASTRUCTURE TRI</t>
  </si>
  <si>
    <t>NIFTY 200 TRI</t>
  </si>
  <si>
    <t>NIFTY 50 Hybrid Composite Debt</t>
  </si>
  <si>
    <t>NIFTY 50 Hybrid Composite debt</t>
  </si>
  <si>
    <t>Nifty India Manufacturing Index</t>
  </si>
  <si>
    <t>Nifty PSE TRI</t>
  </si>
  <si>
    <t>NIFTY 100 ESG TRI</t>
  </si>
  <si>
    <t>CRISIL LIQUID FUND A1 INDEX</t>
  </si>
  <si>
    <t>CRISIL DYNAMIC GILT INDEX</t>
  </si>
  <si>
    <t>CRISIL OVERNIGHT INDEX</t>
  </si>
  <si>
    <t>Quant Mutual Fund</t>
  </si>
  <si>
    <t>31 ST JANUARY 2025</t>
  </si>
  <si>
    <t>₹ 25,183 cr</t>
  </si>
  <si>
    <t>₹ 10,279 cr</t>
  </si>
  <si>
    <t>₹ 9,863 cr</t>
  </si>
  <si>
    <t>₹ 8,608 cr</t>
  </si>
  <si>
    <t>₹ 6,829 cr</t>
  </si>
  <si>
    <t>₹ 3,612 cr</t>
  </si>
  <si>
    <t>₹ 3,304 cr</t>
  </si>
  <si>
    <t>₹ 2,521 cr</t>
  </si>
  <si>
    <t>₹ 2,122 cr</t>
  </si>
  <si>
    <t>₹ 2,056 cr</t>
  </si>
  <si>
    <t>₹ 1,890 cr</t>
  </si>
  <si>
    <t>₹ 1,776 cr</t>
  </si>
  <si>
    <t>₹ 1,385 cr</t>
  </si>
  <si>
    <t>₹ 1,274 cr</t>
  </si>
  <si>
    <t>₹ 1,064 cr</t>
  </si>
  <si>
    <t>₹ 894 cr</t>
  </si>
  <si>
    <t>₹ 759 cr</t>
  </si>
  <si>
    <t>₹ 601 cr</t>
  </si>
  <si>
    <t>₹ 407 cr</t>
  </si>
  <si>
    <t>₹ 402 cr</t>
  </si>
  <si>
    <t>₹ 375 cr</t>
  </si>
  <si>
    <t>₹ 310 cr</t>
  </si>
  <si>
    <t>₹ 288 cr</t>
  </si>
  <si>
    <t>₹ 3,162 cr</t>
  </si>
  <si>
    <t>₹ 1,547 cr</t>
  </si>
  <si>
    <t>₹ 121 cr</t>
  </si>
  <si>
    <t>₹ 117 cr</t>
  </si>
  <si>
    <t>19961029</t>
  </si>
  <si>
    <t>20000413</t>
  </si>
  <si>
    <t>20010417</t>
  </si>
  <si>
    <t>20010320</t>
  </si>
  <si>
    <t>20081017</t>
  </si>
  <si>
    <t>20070108</t>
  </si>
  <si>
    <t>20070920</t>
  </si>
  <si>
    <t>20220811</t>
  </si>
  <si>
    <t>20210503</t>
  </si>
  <si>
    <t>20010404</t>
  </si>
  <si>
    <t>20231120</t>
  </si>
  <si>
    <t>20211130</t>
  </si>
  <si>
    <t>20230530</t>
  </si>
  <si>
    <t>20230412</t>
  </si>
  <si>
    <t>20080828</t>
  </si>
  <si>
    <t>20240220</t>
  </si>
  <si>
    <t>20230620</t>
  </si>
  <si>
    <t>20230717</t>
  </si>
  <si>
    <t>20231227</t>
  </si>
  <si>
    <t>20240124</t>
  </si>
  <si>
    <t>20201105</t>
  </si>
  <si>
    <t>20051003</t>
  </si>
  <si>
    <t>20221204</t>
  </si>
  <si>
    <t>Nil |</t>
  </si>
  <si>
    <t>1% if exit &lt;= 1 Year NAV Details : Please click here</t>
  </si>
  <si>
    <t>0.5% if exit &lt;= 3 Months NAV Details : Please click here</t>
  </si>
  <si>
    <t>(w.e.f. October 20, 2019) lnvestor exit upon Exit Load as a % of subscription / switch-In redemption Proceeds Day1 0.0070% Day2 0.0065% Day3 0.0060% Day4 0.0055% Day5 0.0050% Day6 0.0045% Day7 Onwards 0.0000%</t>
  </si>
  <si>
    <t>13.47</t>
  </si>
  <si>
    <t>10.54</t>
  </si>
  <si>
    <t>5.52</t>
  </si>
  <si>
    <t>3.64</t>
  </si>
  <si>
    <t>8.79</t>
  </si>
  <si>
    <t>1.81</t>
  </si>
  <si>
    <t>11.19</t>
  </si>
  <si>
    <t>11.65</t>
  </si>
  <si>
    <t>6.72</t>
  </si>
  <si>
    <t>10.39</t>
  </si>
  <si>
    <t>16.25</t>
  </si>
  <si>
    <t>3.50</t>
  </si>
  <si>
    <t>1.95</t>
  </si>
  <si>
    <t>2.58</t>
  </si>
  <si>
    <t>7.44</t>
  </si>
  <si>
    <t>5.37</t>
  </si>
  <si>
    <t>13.99</t>
  </si>
  <si>
    <t>10.28</t>
  </si>
  <si>
    <t>13.37</t>
  </si>
  <si>
    <t>17.79</t>
  </si>
  <si>
    <t>256 Days</t>
  </si>
  <si>
    <t>52 Days</t>
  </si>
  <si>
    <t>3204 Days</t>
  </si>
  <si>
    <t>206 Days</t>
  </si>
  <si>
    <t>1851 Days</t>
  </si>
  <si>
    <t>2 Days</t>
  </si>
  <si>
    <t>1,890</t>
  </si>
  <si>
    <t>197 Days</t>
  </si>
  <si>
    <t>48 Days</t>
  </si>
  <si>
    <t>1786 Days</t>
  </si>
  <si>
    <t>1.33</t>
  </si>
  <si>
    <t>2.29</t>
  </si>
  <si>
    <t>1.79</t>
  </si>
  <si>
    <t>1.99</t>
  </si>
  <si>
    <t>2.07</t>
  </si>
  <si>
    <t>1.76</t>
  </si>
  <si>
    <t>2.09</t>
  </si>
  <si>
    <t>1.72</t>
  </si>
  <si>
    <t>2.79</t>
  </si>
  <si>
    <t>3.40</t>
  </si>
  <si>
    <t>2.89</t>
  </si>
  <si>
    <t>1.88</t>
  </si>
  <si>
    <t>6.51%</t>
  </si>
  <si>
    <t>QUANTUM SMALL CAP FUND</t>
  </si>
  <si>
    <t>QUANTUM LONG TERM EQUITY VALUE FUND</t>
  </si>
  <si>
    <t>QUANTUM ETHICAL FUND</t>
  </si>
  <si>
    <t>QUANTUM ELSS TAX SAVER FUND</t>
  </si>
  <si>
    <t>QUANTUM MULTI ASSET ALLOCATION FUND</t>
  </si>
  <si>
    <t>QUANTUM EQUITY FUND OF FUNDS</t>
  </si>
  <si>
    <t>QUANTUM ESG BEST IN CLASS STRATEGY FUND</t>
  </si>
  <si>
    <t>QUANTUM LIQUID FUND</t>
  </si>
  <si>
    <t>QUANTUM DYNAMIC BOND FUND</t>
  </si>
  <si>
    <t>QUANTUM GOLD SAVINGS FUND</t>
  </si>
  <si>
    <t>QUANTUM MULTI ASSET FUND OF FUNDS</t>
  </si>
  <si>
    <t>QUANTUM NIFTY 50 ETF FUND OF FUND</t>
  </si>
  <si>
    <t>QUANTUM GOLD FUND</t>
  </si>
  <si>
    <t>QUANTUM NIFTY 50 ETF</t>
  </si>
  <si>
    <t>11.  HDFC Bank Ltd 12.  Aavas Financiers Ltd BSE 250 Small Cap TRI 13.  Genus Power Infrastructures Ltd</t>
  </si>
  <si>
    <t>8.  Kotak Mahindra Bank Ltd Tier I Benchmark - BSE 500 TRI 9.  ICICI Prudential Life Insurance Company Ltd</t>
  </si>
  <si>
    <t>9.  Vinati Organics Ltd Tier I Benchmark : NIFTY 500 Shariah TRI 10.  Crompton Greaves Consumer Electricals Ltd</t>
  </si>
  <si>
    <t>8.  Tech Mahindra Ltd Tier I Benchmark - BSE 500 TRI 9.  ICICI Prudential Life Insurance Company Ltd</t>
  </si>
  <si>
    <t>9.  ICICI Prudential Life Insurance Company Ltd NIFTY 50 TRI (40%) + CRISIL Short Duration Debt A-II Index 10.  Kotak Mahindra Bank Ltd</t>
  </si>
  <si>
    <t>8.  SBI Magnum MIDCAP FUND - Direct Plan - Growth</t>
  </si>
  <si>
    <t>11.  Mahindra &amp; Mahindra Ltd 12.  Tata Communications Ltd Tier I Benchmark - Nifty 100 ESG Total Return Index 13.  Bajaj Finance Ltd</t>
  </si>
  <si>
    <t>returns in based on</t>
  </si>
  <si>
    <t>1.  7.34% GOI (MD 22/04/2064) # Tier I Benchmark - CRISIL Dynamic Bond A-III Index 2.  7.3% GOI (MD 19/06/2053)</t>
  </si>
  <si>
    <t>If you had invested INR 10,000 every month Tier I Benchmark - Domestic Price of Physical Gold</t>
  </si>
  <si>
    <t>* Cash &amp; Cash Equivalents CRISIL Dynamic Bond Fund AIII Index (20%) + CRISIL Liquid</t>
  </si>
  <si>
    <t>seeking*</t>
  </si>
  <si>
    <t>who are seeking* •	 Long term returns •	 Investments in e M</t>
  </si>
  <si>
    <t>14.  Hindustan Unilever Ltd 15.  Sun Pharmaceutical Industries Ltd Tier I Benchmark - Nifty 50 TRI 16.  HCL Technologies Ltd</t>
  </si>
  <si>
    <t>Tier I Benchmark - Nifty 50 TRI</t>
  </si>
  <si>
    <t>Quantum Mutual Fund</t>
  </si>
  <si>
    <t>101.96</t>
  </si>
  <si>
    <t>1,145.84</t>
  </si>
  <si>
    <t>43.25</t>
  </si>
  <si>
    <t>210.34</t>
  </si>
  <si>
    <t>30.61</t>
  </si>
  <si>
    <t>122.81</t>
  </si>
  <si>
    <t>88.91</t>
  </si>
  <si>
    <t>534.83</t>
  </si>
  <si>
    <t>133.19</t>
  </si>
  <si>
    <t>151.10</t>
  </si>
  <si>
    <t>59.79</t>
  </si>
  <si>
    <t>24.29</t>
  </si>
  <si>
    <t>249.59</t>
  </si>
  <si>
    <t>60.68</t>
  </si>
  <si>
    <t>20231103</t>
  </si>
  <si>
    <t>20060313</t>
  </si>
  <si>
    <t>20240307</t>
  </si>
  <si>
    <t>20090720</t>
  </si>
  <si>
    <t>20190712</t>
  </si>
  <si>
    <t>20250415</t>
  </si>
  <si>
    <t>20350605</t>
  </si>
  <si>
    <t>20110519</t>
  </si>
  <si>
    <t>20120711</t>
  </si>
  <si>
    <t>20080222</t>
  </si>
  <si>
    <t>₹500</t>
  </si>
  <si>
    <t>₹1</t>
  </si>
  <si>
    <t>₹5,000</t>
  </si>
  <si>
    <t>40. Infosys LtdNot Applicable 41. Kirloskar Pneumatic Company Ltd42. Sansera Engineering Ltd</t>
  </si>
  <si>
    <t>A. Treasury Bills (T-Bill)Not Applicable 1. 364 Days Tbill (MD 03/04/2025)</t>
  </si>
  <si>
    <t>27. Tech Mahindra LtdNot Applicable 28. Mphasis Ltd29. Voltas Ltd</t>
  </si>
  <si>
    <t>A. TREPS*Not ApplicableNet Receivable/(payable)</t>
  </si>
  <si>
    <t>32. Star Health And Allied Insurance Company LtdNot Applicable 33. Asian Paints Ltd</t>
  </si>
  <si>
    <t>Tier I - Benchmark(₹‘000)Not ApplicableAdditional Benchmark</t>
  </si>
  <si>
    <t>52. Sundram Fasteners Ltd53. EPL LtdNot Applicable 54. Orient Electric Ltd</t>
  </si>
  <si>
    <t>(₹‘000)Not Applicable Mkt Value of scheme as onJanuary 31, 25 (₹‘000)</t>
  </si>
  <si>
    <t>Tier I - BenchmarkNot Applicable (%)Additional Benchmark</t>
  </si>
  <si>
    <t>Past performance may or may not be sustained in the future.Plan and Regular Plan - Growth option. Load is not taken into consideration using applicable NAV on the SIP day (5th of every month).Not Applicable Return on SIP and Benchmark are annualized and compounded investment return for cash flows resulting out of uniform and regular monthlysubscriptions as on 5th day of every month (in case 5th is a non-Business Day, then the next Business Day) and have been worked out using</t>
  </si>
  <si>
    <t>Replicating / TrackingNot Applicable Gold)</t>
  </si>
  <si>
    <t>42. Apollo Hospitals Enterprise LtdNot Applicable 43. HDFC Life Insurance Company Ltd44. Tata Consumer Products Ltd</t>
  </si>
  <si>
    <t>43. Narayana Hrudayalaya Ltd • NIL: If 10% of units If redeemed or switched out on or 44. Sanghvi Movers Ltd before 365 days from the date of allotment. 45. ICICI Bank Ltd • 1%: If Remaining 90% of units if redeemed or switched 46. UTI Asset Management Company Ltd out on or before 365 days from the date of allotment. 47. TD Power Systems Ltd • NIL: If redeemed or switched out after 365 days from 48. Computer Age Management Services Ltd the date of allotment. 49. Mahindra Logistics Ltd 50. Exide Industries Ltd Note: Redemptions / Switch outs of units will be done on First In First 51. IDFC First Bank Ltd Out (FIFO) basis. The above-mentioned load structure shall be equally applicable to the special facilities such as Systematic Withdrawal Plan B) Unlisted (SWP) / Systematic Transfer Plan (STP) and Switches etc. However, no load Total of all Equity shall be charged for switching between option / plan within the Scheme. MONEY MARKET INSTRUMENTS</t>
  </si>
  <si>
    <t>Total of T-Bill • NIL: If 10% of units if redeemed or switched out during B. TREPS* exit load period i.e. 730 days from the allotment Exit Total of Money Market Instruments Load Period : 730 days from the date of allotment Net Receivable/(payable) • Remaining 90% of units in parts or full: Grand Total i. 2%: If redeemed or switched out on or before 365 days from the date of allotment * Cash &amp; Cash Equivalents ii. 1%: If redeemed or switched out after 365 days but on or before 730 days from the date of allotment • NIL: If units redeemed or switched out after 730 days from the date of allotment Note: Redemptions / Switch outs of units will be done on First In First Out (FIFO) basis. The above mentioned Exit Load shall be equally applicable to the special products such as Systematic Withdrawal Plan (SWP)/Systematic Transfer Plan (STP) and Switches etc. However, no load shall be charged for switching in between option / plan within the scheme.</t>
  </si>
  <si>
    <t>30. Eicher Motors Ltd • NIL: 10% of units If redeemed or switched out on or 31. Narayana Hrudayalaya Ltd before 365 days from the date of allotment. 32. Tata Chemicals Ltd • 1%: Remaining 90% of units if redeemed or switched 33. Nuvoco Vistas Corporation Ltd out on or before 365 days from the date of allotment. 34. Tata Motors Ltd • Nil: If redeemed or switched out after 365 days from 35. Honeywell Automation India Ltd the date of allotment 36. Krishna Institute Of Medical Sciences Ltd Note: Redemptions / Switch outs of units will be done on First In First 37. Tata Communications Ltd Out (FIFO) basis. The above mentioned Exit Load shall be equally 38. Orient Electric Ltd applicable to the special products such as Systematic Withdrawal Plan (SWP)/Systematic Transfer Plan (STP) and Switches etc. However, 39. GMM Pfaudler Ltd no load shall be charged for switching in between option / plan within the scheme. 40. LT Foods Ltd</t>
  </si>
  <si>
    <t>Grand Total NIL * Cash &amp; Cash Equivalents Lock-in Period 3 years from the date of allotment of the respective Units.</t>
  </si>
  <si>
    <t>34. Bajaj Finserv Ltd • 1.00%: If redeemed or switch out on or before 90 days 35. HDFC Life Insurance Company Ltd from the date of allotment of units. 36. Nestle India Ltd • NIL: If redeemed or switch out after 90 days from the 37. Tata Consumer Products Ltd date of allotment of units. 38. Dr. Reddy''s Laboratories Ltd Note: Redemptions / Switch outs of units will be done on First In 39. SBI Life Insurance Company Ltd First Out (FIFO) basis. The above-mentioned load structure shall be equally applicable to the special facilities such as Systematic 40. Britannia Industries Ltd Withdrawal Plan (SWP) / Systematic Transfer Plan (STP) and Switches B) Unlisted etc. However, no load shall be charged for switching between option / plan within the Scheme. Total of all Equity</t>
  </si>
  <si>
    <t>Value (₹‘000) • NIL: If 10% of units if redeemed or switched out on or Returns (XIRR) (%) before 365 days from the date of allotment • 1%: If Remaining 90% of units if redeemed or Tier I -</t>
  </si>
  <si>
    <t>55. LT Foods Ltd 56. ABB India Ltd • NIL: If 10% of units If redeemed or switched out on or 57. GMM Pfaudler Ltd before 365 days from the date of allotment 58. Mahindra Logistics Ltd • 1%: If Remaining 90% of units if redeemed or B) Unlisted Total of all Equity switched out on or before 365 days from the date of MONEY MARKET INSTRUMENTS allotment A. TREPS* • NIL: If redeemed or switched out after 365 days from Net Receivable/(payable) the date of allotment Grand Total Note: Redemptions / Switch outs of units will be done on First In First * Cash &amp; Cash Equivalents Out (FIFO) basis. The above mentioned load structure shall be equally applicable to the special facilities such as Systematic Wit drawal Plan (SWP) / Systematic Transfer Plan (STP) and Switches etc. However, no load shall be charged for switching between option / plan within the Scheme.</t>
  </si>
  <si>
    <t>Investor Exit Upon Subscription % of Exit Load Record Date Day 1 0.0070% Day 2 0.0065% Day 3 0.0060% 25-Nov-24 Day 4 0.0055% 26-Dec-24 Day 5 0.0050% 27-Jan-25 Day 6 0.0045% *Investors are paid</t>
  </si>
  <si>
    <t>NIL Record Date</t>
  </si>
  <si>
    <t>Tier I -</t>
  </si>
  <si>
    <t>Returns (%) Repurchase/ Redemption/ Switch Out - Past performance may or may not be sustained in the future. The above SIP performance is for Quantum Multi Asset Fund of Funds - Direct Plan and Regular Plan - Growth option. Load is not taken into consideration using applicable NAV on the SIP day (5th of every month). a) On or before 90 days from the date of allotment: 1.00%. Return on SIP and</t>
  </si>
  <si>
    <t>the Excel spreadsheet function known as XIRR. XIRR calculates the internal rate of return for series of cash flow. Assuming ₹10,000 invested every month on 5th day of every month (in case 5th is a non-Business Day, then the next Business Day), the 1 year, 3 years, 5 years, 7 years NIL and since inception returns from SIP are annualized and compounded investment return computed on the assumption that SIP installments were received across the time periods from the start date of SIP from the end of the relevant period viz. 1 year, 3 years, 5 years, 7 years and since Inception. Returns are net of</t>
  </si>
  <si>
    <t>Tier I</t>
  </si>
  <si>
    <t>45. SBI Life Insurance Company Ltd 46. IndusInd Bank Ltd NIL (retail Investor can exit the scheme only through 47. Britannia Industries Ltd secondary market) 48. Adani Enterprises Ltd 49. Hero MotoCorp Ltd</t>
  </si>
  <si>
    <t>33 days</t>
  </si>
  <si>
    <t>24.74 years</t>
  </si>
  <si>
    <t>45.</t>
  </si>
  <si>
    <t>10.1 years</t>
  </si>
  <si>
    <t>3.</t>
  </si>
  <si>
    <t>11.47%</t>
  </si>
  <si>
    <t>17.05</t>
  </si>
  <si>
    <t>21.34</t>
  </si>
  <si>
    <t>8.38</t>
  </si>
  <si>
    <t>12.28%</t>
  </si>
  <si>
    <t>12.60%</t>
  </si>
  <si>
    <t>12.88%</t>
  </si>
  <si>
    <t>4.</t>
  </si>
  <si>
    <t>8.</t>
  </si>
  <si>
    <t>Samco Active Momentum Fund</t>
  </si>
  <si>
    <t>Samco Dynamic Asset Allocation Fund</t>
  </si>
  <si>
    <t>Samco Flexi Cap Fund</t>
  </si>
  <si>
    <t>Samco Multi Cap Fund</t>
  </si>
  <si>
    <t>Samco Special Opportunities Fund</t>
  </si>
  <si>
    <t>Samco ELSS Tax Saver Fund</t>
  </si>
  <si>
    <t>Samco Multi Asset Allocation Fund</t>
  </si>
  <si>
    <t>Samco Overnight Fund</t>
  </si>
  <si>
    <t>Samco Arbitrage Fund</t>
  </si>
  <si>
    <t>NIFTY50 Hybrid Composite Debt 50: 50 Index</t>
  </si>
  <si>
    <t>Nifty 500 Multicap 50:25:25 Total Returns Index</t>
  </si>
  <si>
    <t>65% Nifty 50 TRI + 20% CRISIL Short Term Bond Fund Index + 10% Domestic Price of</t>
  </si>
  <si>
    <t>Samco Mutual Fund</t>
  </si>
  <si>
    <t>₹ 589.32 Crs</t>
  </si>
  <si>
    <t>₹347.37 Crs</t>
  </si>
  <si>
    <t>₹ 179.52 Crs</t>
  </si>
  <si>
    <t>₹180.83 Crs</t>
  </si>
  <si>
    <t>₹49.28 Crs</t>
  </si>
  <si>
    <t>20231228</t>
  </si>
  <si>
    <t>20240606</t>
  </si>
  <si>
    <t>20241224</t>
  </si>
  <si>
    <t>₹5000</t>
  </si>
  <si>
    <t>: 1.00% If the investment is redeemed or switched out on or before 365 days from the date of allotment of units. No Exit Load will be charged if investment is redeemed or switched out after 365 days from the date of allotment of units. (With effect from October 03, 2024)</t>
  </si>
  <si>
    <t>25% of the units allotted may be redeemed without any exit load, on or before completion of 12 months from the date of allotment of units. Any redemption in excess of such limit in the first 12 months from the date of allotment shall be subject to the following exit load: • 1% if redeemed or switched out on or before completion of 12 months from the date of allotment of units; • Nil, if redeemed or switched out after completion of 12 months from the date of allotment of unit.</t>
  </si>
  <si>
    <t>10% of the units allotted may be redeemed without any exit load, on or before completion of 12 months from the date of allotment of units. Any redemption in excess of such limit in the first 12 months from the date of allotment shall be subject to the following exit load: • 1% if redeemed or switched out on or before completion of 12 months from the date of allotment of units; • Nil, if redeemed or switched out after completion of 12 months from the date of allotment of unit.</t>
  </si>
  <si>
    <t>10% of units can be redeemed without an exit load within 12 months of allotment. Any redemption in excess of such limit in the first 12 months will incur 1% exit load. No exit load, if redeemed or switched out after 12 months from the date of allotment of unit.</t>
  </si>
  <si>
    <t>1.00% If the investment is redeemed or switched out on or before 365 days from the date of allotment of units. No Exit Load will be charged if investment is redeemed or switched out after 365 days from the date of allotment of units. (With effect from October 03, 2024)</t>
  </si>
  <si>
    <t>0.25% If the investment is redeemed or switched out on or before 7 days from the date of allotment of units; No Exit Load will be charged if investment is redeemed or switched out after 7 days from the date of allotment of units.</t>
  </si>
  <si>
    <t>1.12 years</t>
  </si>
  <si>
    <t>1.14 years</t>
  </si>
  <si>
    <t>1.04 years</t>
  </si>
  <si>
    <t>1.01 years</t>
  </si>
  <si>
    <t>6.07 time</t>
  </si>
  <si>
    <t>7.90 time</t>
  </si>
  <si>
    <t>2.26 time</t>
  </si>
  <si>
    <t>1.80 time</t>
  </si>
  <si>
    <t>6.52%</t>
  </si>
  <si>
    <t>6.62%</t>
  </si>
  <si>
    <t>6.45%</t>
  </si>
  <si>
    <t xml:space="preserve">SBI BLUE CHIP FUND </t>
  </si>
  <si>
    <t xml:space="preserve">SBI ESG EXCLUSIONARY STRATEGY FUND </t>
  </si>
  <si>
    <t xml:space="preserve">SB FLEXICAP FUND </t>
  </si>
  <si>
    <t xml:space="preserve">SBI MULTICAP FUND </t>
  </si>
  <si>
    <t xml:space="preserve">SBI DIVIDEND YIELD FUND </t>
  </si>
  <si>
    <t xml:space="preserve">SBI CONTRA FUND </t>
  </si>
  <si>
    <t xml:space="preserve">SBI LARGE &amp; MIDCAP FUND </t>
  </si>
  <si>
    <t xml:space="preserve">SBI FOCUSED EQUITY FUND </t>
  </si>
  <si>
    <t xml:space="preserve">SBI MAGNUM MIDCAP FUND </t>
  </si>
  <si>
    <t xml:space="preserve">SBI MAGNUM GLOBAL FUND </t>
  </si>
  <si>
    <t xml:space="preserve">SBI SMALL CAP FUND </t>
  </si>
  <si>
    <t xml:space="preserve">SBI LONG TERM EQUITY FUND </t>
  </si>
  <si>
    <t xml:space="preserve">SBI HEALTHCARE OPPORTUNITIES FUND </t>
  </si>
  <si>
    <t xml:space="preserve">SBI BANKING &amp; FINANCIAL SERVICES FUND </t>
  </si>
  <si>
    <t xml:space="preserve">SB PSU FUND </t>
  </si>
  <si>
    <t xml:space="preserve">SBI MAGNUM COMMA FUND </t>
  </si>
  <si>
    <t xml:space="preserve">SBI INFRASTRUCTURE FUND </t>
  </si>
  <si>
    <t xml:space="preserve">SBI CONSUMPTION OPPORTUNITIES FUND </t>
  </si>
  <si>
    <t xml:space="preserve">SB TECHNOLOGY OPPORTUNITIES FUND </t>
  </si>
  <si>
    <t xml:space="preserve">SBI EQUITY MINIMUM VARIANCE FUND </t>
  </si>
  <si>
    <t xml:space="preserve">SBI INTERNATIONAL ACCESS - US EQUITY FoF </t>
  </si>
  <si>
    <t xml:space="preserve">SBI ENERGY OPPORTUNITIES FUND </t>
  </si>
  <si>
    <t xml:space="preserve">SBI AUTOMOTIVE OPPORTUNITIES FUND </t>
  </si>
  <si>
    <t xml:space="preserve">SBI INNOVATIVE OPPORTUNITIES FUND </t>
  </si>
  <si>
    <t>QUANT FUND</t>
  </si>
  <si>
    <t xml:space="preserve">SBI EQUITY HYBRID FUND </t>
  </si>
  <si>
    <t xml:space="preserve">SBI CONSERVATIVE HYBRID FUND </t>
  </si>
  <si>
    <t xml:space="preserve">SBN MULTI ASSET ALLOCATION FUND </t>
  </si>
  <si>
    <t xml:space="preserve">SBI MAGNUM CHILDREN'S BENEFIT FUND - SAVINGS PLAN </t>
  </si>
  <si>
    <t xml:space="preserve">SB EQUITY SAVINGS FUND </t>
  </si>
  <si>
    <t xml:space="preserve">SBI ARBITRAGE OPPORTUNITIES FUND </t>
  </si>
  <si>
    <t xml:space="preserve">SBI BALANCED ADVANTAGE FUND </t>
  </si>
  <si>
    <t xml:space="preserve">SB MAGNUM CHILDREN'S BENEFIT FUND - INVESTMENT PLAN </t>
  </si>
  <si>
    <t xml:space="preserve">SBI RETIREMENT BENEFIT FUND- AGGRESSIVE PLAN </t>
  </si>
  <si>
    <t xml:space="preserve">SBI RETIREMENT BENEFIT FUND- AGGRESSIVE HYBRID PLAN </t>
  </si>
  <si>
    <t xml:space="preserve">SBI RETIREMENT BENEFIT FUND- CONSERVATIVE HYBRID PLAN </t>
  </si>
  <si>
    <t xml:space="preserve">SBI RETIREMENT BENEFIT FUND- CONSERVATIVE PLAN </t>
  </si>
  <si>
    <t>SBI MAGNUM GILT FUND</t>
  </si>
  <si>
    <t>SBI MAGNUM INCOME FUND</t>
  </si>
  <si>
    <t>SBI DYNAMIC BOND FUND</t>
  </si>
  <si>
    <t>SBI CORPORATE BOND FUND Investment Objective</t>
  </si>
  <si>
    <t>SBI CREDIT RISK FUND</t>
  </si>
  <si>
    <t>SBI MAGNUM MEDIUM DURATION FUND</t>
  </si>
  <si>
    <t>SBI SHORT TERM DEBT FUND</t>
  </si>
  <si>
    <t>SBI MAGNUM CONSTANT MATURITY FUND</t>
  </si>
  <si>
    <t>SBI MAGNUM LOW DURATION FUND</t>
  </si>
  <si>
    <t>SBI SAVINGS FUND</t>
  </si>
  <si>
    <t>SBI BANKING &amp; PSU FUND</t>
  </si>
  <si>
    <t>SBI LIQUID FUND</t>
  </si>
  <si>
    <t>SBI MAGNUM ULTRA SHORT DURATION FUND</t>
  </si>
  <si>
    <t>SBI FLOATING RATE DEBT FUND</t>
  </si>
  <si>
    <t>SBI LONG DURATION FUND Investment Objective</t>
  </si>
  <si>
    <t>SBI OVERNIGHT FUND</t>
  </si>
  <si>
    <t>SBI Gold Fund First Tier Scheme Benchmark: The Morning Fixing of Gold by</t>
  </si>
  <si>
    <t>SBI Gold Fund First Tier Scheme Benchmark: The Morning Fixing of Gold by London Bullion Market Association (LBMA)</t>
  </si>
  <si>
    <t xml:space="preserve">SBI NIFTY 50 ETF </t>
  </si>
  <si>
    <t xml:space="preserve">SBI NIFTY NEXT 50 ETF </t>
  </si>
  <si>
    <t xml:space="preserve">SBI NIFTY 200 QUALITY 30 ETF </t>
  </si>
  <si>
    <t xml:space="preserve">SBI NIFTY BANK ETF </t>
  </si>
  <si>
    <t xml:space="preserve">SBI NIFTY PRIVATE BANK ETF </t>
  </si>
  <si>
    <t xml:space="preserve">SBI NIFTY IT ETF </t>
  </si>
  <si>
    <t xml:space="preserve">SBI NIFTY CONSUMPTION ETF </t>
  </si>
  <si>
    <t>An open-ended Exchange Traded Fund replicating/ tracking NIFTY50 Equal Weight Index</t>
  </si>
  <si>
    <t xml:space="preserve">SBI BSE SENSEX ETF </t>
  </si>
  <si>
    <t xml:space="preserve">SBI BSE SENSEX NEXT 50 ETF </t>
  </si>
  <si>
    <t xml:space="preserve">SBI BSE 100 ETF </t>
  </si>
  <si>
    <t xml:space="preserve">SBI BSE SENSEX INDEX FUND </t>
  </si>
  <si>
    <t xml:space="preserve">SBI NIFTY MIDCAP 150 INDEX FUND </t>
  </si>
  <si>
    <t xml:space="preserve">SBI NIFTY NEXT 50 INDEX FUND </t>
  </si>
  <si>
    <t xml:space="preserve">SBI NIFTY SMALLCAP 250 INDEX FUND </t>
  </si>
  <si>
    <t xml:space="preserve">SBI NIFTY INDEX FUND </t>
  </si>
  <si>
    <t>NIFTY 500 INDEX FUND</t>
  </si>
  <si>
    <t>NIFTY INDIA CONSUMPTION INDEX FUND</t>
  </si>
  <si>
    <t xml:space="preserve">SBI NIFTY50 EQUAL WEIGHT INDEX FUND </t>
  </si>
  <si>
    <t xml:space="preserve">SBI NIFTY 10 YR BENCHMARK G-SEC ETF </t>
  </si>
  <si>
    <t>An open-ended Exchange Traded Fund replicating/tracking NIFTY 1D Rate Index. A relatively low interest rate risk and relatively low credit risk.</t>
  </si>
  <si>
    <t xml:space="preserve">SBI CPSE BOND PLUS SDL SEPTEMBER 2026 50:50 INDEX FUND </t>
  </si>
  <si>
    <t>An open-ended Target Maturity Index Fund investing in constituents of CRISIL IBX SDL Index - September 2027 Index. A relatively high interest rate risk and relatively low credit risk.</t>
  </si>
  <si>
    <t>An open-ended Target Maturity Index Fund investing in constituents of CRISIL IBX Gilt Index - April 2029 Index. A relatively high interest rate risk and relatively low credit risk.</t>
  </si>
  <si>
    <t>An open-ended Target Maturity Index Fund investing in constituents of CRISIL IBX Gilt Index - June 2036 Index. A relatively high interest rate risk and relatively low credit risk.</t>
  </si>
  <si>
    <t>GOLD FUND</t>
  </si>
  <si>
    <t xml:space="preserve">SBI GOLD ETF </t>
  </si>
  <si>
    <t>SILVER ETF</t>
  </si>
  <si>
    <t>SILVER ETF FUND OF FUND</t>
  </si>
  <si>
    <t xml:space="preserve">Fund Jointly Managed by Mr. Rohit Shimpi (Equity Portion) Mr. Ardhendu Bhattacharya (Debt portion) &amp; Mr. Pradeep Kesavan* Overseas Investments 1 Year 3 Years 5 Years Since Inception CAGR Returns (%) PTP Returns (INR) CAGR Returns (%) PTP Returns (INR) CAGR Returns (%) PTP Returns (INR) CAGR Returns (%) PTP Returns (INR) SBI Retirement Benefit Fund </t>
  </si>
  <si>
    <t>BSE 500 (TRI)</t>
  </si>
  <si>
    <t>NIFTY LargeMidCap 250 Index (TRI)</t>
  </si>
  <si>
    <t>Nifty Midcap 150 Index (TRI)</t>
  </si>
  <si>
    <t>Nifty MNC Index (TRI)</t>
  </si>
  <si>
    <t>BSE 250 Small Cap Index TRI</t>
  </si>
  <si>
    <t>Nifty Financial Services Index (TRI)</t>
  </si>
  <si>
    <t>BSE PSU (TRI)</t>
  </si>
  <si>
    <t>Nifty Commodities Index (TRI)</t>
  </si>
  <si>
    <t>Nifty Infrastructure Index (TRI)</t>
  </si>
  <si>
    <t>Nifty India Consumption Index (TRI)</t>
  </si>
  <si>
    <t>BSE Teck (TRI)</t>
  </si>
  <si>
    <t>Nifty 50 Index (TRI)</t>
  </si>
  <si>
    <t>S&amp;P 500 Index, after converting it to Indian Rupee</t>
  </si>
  <si>
    <t>NIFTY Auto TRI</t>
  </si>
  <si>
    <t>45% BSE 500 TRI + 40% Crisil Composite Bond Fund Index + 10% Domestic prices of Gold + 5% Domestic prices of silver. (W.e.f. 31 October 2023)</t>
  </si>
  <si>
    <t>CRISIL Hybrid 35+65 -Aggressive Index</t>
  </si>
  <si>
    <t>CRISIL Hybrid 65+35 Conservative Index</t>
  </si>
  <si>
    <t>CRISIL Hybrid 85+15 Conservative Index</t>
  </si>
  <si>
    <t>Nifty All Duration G-Sec Index</t>
  </si>
  <si>
    <t>Nifty 10 yr Benchmark G-Sec</t>
  </si>
  <si>
    <t>BSE Sensex (TRI) SBI Nifty Index Fund First Tier Scheme Benchmark: Nifty 50 (TRI)</t>
  </si>
  <si>
    <t>Underlying Index: Nifty 50 TRI</t>
  </si>
  <si>
    <t>Underlying Index: Nifty Next 50 TRI</t>
  </si>
  <si>
    <t>Underlying Index: Nifty200 Quality 30 TRI</t>
  </si>
  <si>
    <t>Underlying Index: Nifty Bank TRI</t>
  </si>
  <si>
    <t>Underlying Index: Nifty Private Bank TRI</t>
  </si>
  <si>
    <t>Underlying Index: Nifty IT TRI</t>
  </si>
  <si>
    <t>Underlying Index: Nifty India Consumption TRI</t>
  </si>
  <si>
    <t>Underlying Index: Nifty50 Equal Weight TRI</t>
  </si>
  <si>
    <t>Underlying Index: BSE SENSEX TRI</t>
  </si>
  <si>
    <t>Underlying Index: BSE SENSEX Next 50 TRI</t>
  </si>
  <si>
    <t>Underlying Index: BSE 100 TRI</t>
  </si>
  <si>
    <t>Underlying Index: BSE Sensex TRI</t>
  </si>
  <si>
    <t>Underlying Index: Nifty Midcap 150 TRI</t>
  </si>
  <si>
    <t>Underlying Index: Nifty Smallcap 250 TRI</t>
  </si>
  <si>
    <t>Underlying Index: NIFTY 50 TRI</t>
  </si>
  <si>
    <t>Underlying Index: Nifty 500 TRI</t>
  </si>
  <si>
    <t>Underlying Index: Nifty India Consumption TRI Entry: N.A.</t>
  </si>
  <si>
    <t>Underlying Index: Nifty50 Equal Weight TR Index</t>
  </si>
  <si>
    <t>Underlying Index: NIFTY 10-Yr Benchmark G-Sec Index</t>
  </si>
  <si>
    <t>Underlying Index: NIFTY 1D Rate Index</t>
  </si>
  <si>
    <t>Underlying Index: Nifty CPSE Bond Plus SDL Sep 2026 50:50 Index</t>
  </si>
  <si>
    <t>Underlying Index: CRISIL IBX SDL Index - September 2027</t>
  </si>
  <si>
    <t>Underlying Index: CRISIL IBX Gilt Index - April 2029</t>
  </si>
  <si>
    <t>Underlying Index: CRISIL IBX Gilt Index - June 2036</t>
  </si>
  <si>
    <t>Underlying Index: Price of Physical Gold</t>
  </si>
  <si>
    <t>Underlying Index: Price of Gold^</t>
  </si>
  <si>
    <t>Underlying Index: Domestic price of silver</t>
  </si>
  <si>
    <t>BSE Sensex TRI 9.32 10,934 1 Year</t>
  </si>
  <si>
    <t>SBI Mutual Fund</t>
  </si>
  <si>
    <t>49,109.31 Crores</t>
  </si>
  <si>
    <t>5,553.17 Crores</t>
  </si>
  <si>
    <t>21,677.91 Crores</t>
  </si>
  <si>
    <t>18,824.89 Crores</t>
  </si>
  <si>
    <t>9,180.29 Crores</t>
  </si>
  <si>
    <t>41,756.87 Crores</t>
  </si>
  <si>
    <t>28,745.63 Crores</t>
  </si>
  <si>
    <t>₹ 34,367.09 Crores</t>
  </si>
  <si>
    <t>21,340.92 Crores</t>
  </si>
  <si>
    <t>6,425.79 Crores</t>
  </si>
  <si>
    <t>32,114.87 Crores</t>
  </si>
  <si>
    <t>27,361.91 Crores</t>
  </si>
  <si>
    <t>3,573.76 Crores</t>
  </si>
  <si>
    <t>6,480.69 Crores</t>
  </si>
  <si>
    <t>4,505.51 Crores</t>
  </si>
  <si>
    <t>₹ 622.09 Crores</t>
  </si>
  <si>
    <t>4,858.86 Crores</t>
  </si>
  <si>
    <t>3,014.34 Crores</t>
  </si>
  <si>
    <t>4,672.03 Crores</t>
  </si>
  <si>
    <t>211.94 Crores</t>
  </si>
  <si>
    <t>₹ 985.69 Crores</t>
  </si>
  <si>
    <t>10,107.62 Crores</t>
  </si>
  <si>
    <t>5,647.07 Crores</t>
  </si>
  <si>
    <t>7,752.64 Crores</t>
  </si>
  <si>
    <t>3,571.53 Crores</t>
  </si>
  <si>
    <t>₹ 70,776.98 Crores</t>
  </si>
  <si>
    <t>9,807.54 Crores</t>
  </si>
  <si>
    <t>7,052.05 Crores</t>
  </si>
  <si>
    <t>₹ 121.55 Crores</t>
  </si>
  <si>
    <t>5,761.69 Crores</t>
  </si>
  <si>
    <t>₹ 31,802.12 Crores</t>
  </si>
  <si>
    <t>33,152.15 Crores</t>
  </si>
  <si>
    <t>₹ 3,179.85 Crores</t>
  </si>
  <si>
    <t>2,674.04 Crores</t>
  </si>
  <si>
    <t>1,481.46 Crores</t>
  </si>
  <si>
    <t>271.26 Crores</t>
  </si>
  <si>
    <t>175.61 Crores</t>
  </si>
  <si>
    <t>11,260.19 Crores</t>
  </si>
  <si>
    <t>1,868.46 Crores</t>
  </si>
  <si>
    <t>3,330.64 Crores</t>
  </si>
  <si>
    <t>20,345.24 Crores</t>
  </si>
  <si>
    <t>2,271.46 Crores</t>
  </si>
  <si>
    <t>6,550.14 Crores</t>
  </si>
  <si>
    <t>13,439.28 Crores</t>
  </si>
  <si>
    <t>1,776.17 Crores</t>
  </si>
  <si>
    <t>12,146.87 Crores</t>
  </si>
  <si>
    <t>27,494.77 Crores</t>
  </si>
  <si>
    <t>3,722.24 Crores</t>
  </si>
  <si>
    <t>68,022.75 Crores</t>
  </si>
  <si>
    <t>12,285.64 Crores</t>
  </si>
  <si>
    <t>1,284.37 Crores</t>
  </si>
  <si>
    <t>2,862.97 Crores</t>
  </si>
  <si>
    <t>19,617.07 Crores</t>
  </si>
  <si>
    <t>₹1,89,648.14 crores</t>
  </si>
  <si>
    <t>₹2,844.71 crores</t>
  </si>
  <si>
    <t>₹128.74 crores</t>
  </si>
  <si>
    <t>4,133.16 crores</t>
  </si>
  <si>
    <t>158.16 crores</t>
  </si>
  <si>
    <t>₹86.45 crores</t>
  </si>
  <si>
    <t>₹19.84 crores</t>
  </si>
  <si>
    <t>₹22.53 crores</t>
  </si>
  <si>
    <t>₹1,11,637.95 crores</t>
  </si>
  <si>
    <t>19.99 crores</t>
  </si>
  <si>
    <t>₹9.01 crores</t>
  </si>
  <si>
    <t>₹242.23 crores</t>
  </si>
  <si>
    <t>₹720.91 crores</t>
  </si>
  <si>
    <t>1,455.43 crores</t>
  </si>
  <si>
    <t>₹1,250.32 crores</t>
  </si>
  <si>
    <t>₹8,631.29 crores</t>
  </si>
  <si>
    <t>₹813.21 crores</t>
  </si>
  <si>
    <t>345.80 crores</t>
  </si>
  <si>
    <t>₹1,036.43 crores</t>
  </si>
  <si>
    <t>₹3,084.74 crores</t>
  </si>
  <si>
    <t>₹29.94 crores</t>
  </si>
  <si>
    <t>₹9,340.05 crores</t>
  </si>
  <si>
    <t>₹1,108.03 crores</t>
  </si>
  <si>
    <t>₹2,278.86 crores</t>
  </si>
  <si>
    <t>₹2,430.91 crores</t>
  </si>
  <si>
    <t>₹2,751.14 crores</t>
  </si>
  <si>
    <t>₹6,242.76 crores</t>
  </si>
  <si>
    <t>₹506.77 crores</t>
  </si>
  <si>
    <t>₹287.84 crores</t>
  </si>
  <si>
    <t>20060214</t>
  </si>
  <si>
    <t>19910101</t>
  </si>
  <si>
    <t>20220308</t>
  </si>
  <si>
    <t>20230314</t>
  </si>
  <si>
    <t>19990705</t>
  </si>
  <si>
    <t>19930228</t>
  </si>
  <si>
    <t>20040917</t>
  </si>
  <si>
    <t>20050329</t>
  </si>
  <si>
    <t>19940930</t>
  </si>
  <si>
    <t>20090909</t>
  </si>
  <si>
    <t>19930331</t>
  </si>
  <si>
    <t>20150226</t>
  </si>
  <si>
    <t>20100707</t>
  </si>
  <si>
    <t>20050808</t>
  </si>
  <si>
    <t>20070706</t>
  </si>
  <si>
    <t>20190302</t>
  </si>
  <si>
    <t>20210322</t>
  </si>
  <si>
    <t>20240226</t>
  </si>
  <si>
    <t>20241226</t>
  </si>
  <si>
    <t>19951009</t>
  </si>
  <si>
    <t>20010409</t>
  </si>
  <si>
    <t>20180516</t>
  </si>
  <si>
    <t>20150527</t>
  </si>
  <si>
    <t>20061103</t>
  </si>
  <si>
    <t>20210831</t>
  </si>
  <si>
    <t>20210210</t>
  </si>
  <si>
    <t>20001230</t>
  </si>
  <si>
    <t>19981125</t>
  </si>
  <si>
    <t>20040209</t>
  </si>
  <si>
    <t>20190116</t>
  </si>
  <si>
    <t>20140717</t>
  </si>
  <si>
    <t>20031112</t>
  </si>
  <si>
    <t>20040719</t>
  </si>
  <si>
    <t>20091009</t>
  </si>
  <si>
    <t>20031124</t>
  </si>
  <si>
    <t>19990521</t>
  </si>
  <si>
    <t>20201027</t>
  </si>
  <si>
    <t>20021001</t>
  </si>
  <si>
    <t>SEPTEMBER 2011</t>
  </si>
  <si>
    <t>SEPTEMBER 2016</t>
  </si>
  <si>
    <t>20150722</t>
  </si>
  <si>
    <t>20150320</t>
  </si>
  <si>
    <t>20181210</t>
  </si>
  <si>
    <t>20201019</t>
  </si>
  <si>
    <t>20210722</t>
  </si>
  <si>
    <t>20240716</t>
  </si>
  <si>
    <t>20130315</t>
  </si>
  <si>
    <t>20230526</t>
  </si>
  <si>
    <t>20210519</t>
  </si>
  <si>
    <t>20020117</t>
  </si>
  <si>
    <t>20160610</t>
  </si>
  <si>
    <t>20231027</t>
  </si>
  <si>
    <t>20220119</t>
  </si>
  <si>
    <t>20221004</t>
  </si>
  <si>
    <t>20110912</t>
  </si>
  <si>
    <t>20090518</t>
  </si>
  <si>
    <t>20240711</t>
  </si>
  <si>
    <t>3000</t>
  </si>
  <si>
    <t>₹1,000</t>
  </si>
  <si>
    <t>₹
1</t>
  </si>
  <si>
    <t>Not applicable</t>
  </si>
  <si>
    <t>For</t>
  </si>
  <si>
    <t>For exit within 1 year from the date of allotment 1 %; For exit after 1 year from the date of allotment Nil</t>
  </si>
  <si>
    <t>For exit on or before 30 days from the date of allotment 0.10% For exit after 30 days from the date of allotment- Nil</t>
  </si>
  <si>
    <t>NIL If units purchased or switched in from another scheme of the Fund are redeemed or switched out upto 10% of the units (the limit) purchased or switched on or before 1 year from the date of allotment. 1% of the applicable NAV If units purchased or switched in from another scheme of the Fund are redeemed or switched out in excess of the limit on or before 1 year from the date of allotment NIL If units purchased or switched in from another scheme of the Fund are redeemed or switched out after 1 year from the date of allotment</t>
  </si>
  <si>
    <t>NIL If units purchased or switched in from another scheme of the Fund are redeemed or switched out upto 10% of the units (the limit) purchased or switched on or before 1 year from the date of allotment. 1% of the applicable NAV If units purchased or switched in from another scheme of the Fund are redeemed or switched out in excess of the limit on or before 1 year from the date of allotment. NIL If units purchased or switched in from another scheme of the Fund are redeemed or switched out after 1 year from the date of allotment</t>
  </si>
  <si>
    <t>For exit within 1 year from the date of allotment %; For exit after 1 year from the date of allotment Nil.</t>
  </si>
  <si>
    <t>For exit within 1 year from the date of allotment 1 %; For exit after 1 year from the date of allotment Nil.</t>
  </si>
  <si>
    <t>For exit within 1 year from the date of allotment %; For exit after 1 year from the date of allotment Nil</t>
  </si>
  <si>
    <t>For exit within 12 months from the date of allotment 1.00%; For exit after 12 months from the date of allotment Nil</t>
  </si>
  <si>
    <t>For exit within one year from the date of allotment 1% For exit after one year from the date of allotment Nil</t>
  </si>
  <si>
    <t>For exit within 15 Days from the date of allotment 0.50%; For exit after 15 Days from the date of allotment Nil.</t>
  </si>
  <si>
    <t>For exit on or before 30 days from the date of allotment 0.50% For exit after 30 days from the date of allotment Nil</t>
  </si>
  <si>
    <t>For exit within 15 days from the date of allotment 0.50%; For exit after 15 days from the date of allotment Nil.</t>
  </si>
  <si>
    <t>For exit on or before 15 days from the date of allotment 0.5% For exit after 15 days from the date of allotment Nil</t>
  </si>
  <si>
    <t>For exit on or before 1 year from the date of allotment 1.00% For exit after 1 year from the date of allotment Nil</t>
  </si>
  <si>
    <t>For exit on or before 1 year from the date of allotment: 1% and For exit after 1 year from the date of allotment: Nil</t>
  </si>
  <si>
    <t>For exit on or before 1 year from the date of allotment: 1% and For exit after 1 year from the date of allotment: Nil The AMC reserves the right to modify / change the load structure on a prospective basis.</t>
  </si>
  <si>
    <t>1% of the applicable NAV If units purchased or switched in from another scheme of the Fund are redeemed or switched out on or before 1 year from the date of allotment. NIL If units purchased or switched in from another scheme of the Fund are redeemed or switched out after 1 year from the date of allotment.</t>
  </si>
  <si>
    <t>0.5% of the applicable NAV If units purchased or switched in from another scheme of the Fund are redeemed or switched out on or before 6 months from the date of allotment. NIL If units purchased or switched in from another scheme of the Fund are redeemed or switched out after 6 months from the date of allotment.</t>
  </si>
  <si>
    <t>For exit within 12 months from the date of allotment: For 10% of investment Nil For remaining investments 1.00%; For exit after 12 months from the date of allotment Nil.</t>
  </si>
  <si>
    <t>For exit within 1 year from the date of allotment For 10% of investment Nil For remaining investment: 1.00% For exit after one year from the date of allotment Nil</t>
  </si>
  <si>
    <t>For exit within 12 months from the date of allotment For 10% of investments Nil For remaining investment: 1.00% For exit after 12 months from the date of allotment Nil</t>
  </si>
  <si>
    <t>With respect to units not subject to lock-in period and the holding period is less than 3 years: 3% for redemption/switch out before 1 year from the date of allotment; 2% for redemption/switch out after 1 year and up to 2 years from the date of allotment; 1% for redemption/switch out after 2 years and up to 3 years from the date of allotment; Nil for redemption or switch-out after 3 years from the date of allotment</t>
  </si>
  <si>
    <t>For exit on or before 15 days from the date of allotment 0.10% For exit after 15 days from the date of allotment Nil</t>
  </si>
  <si>
    <t>For exit within 1 month from the date of allotment 0.25%; For exit after 1 month from the date of allotment Nil</t>
  </si>
  <si>
    <t>For all investments with respect to units not subject to lock-in period and the holding period is less than 3 years: 3% for redemption/switch out on or before 1 year from the date of allotment 2% for redemption/switch out after 1 year and up to 2 years from the date of allotment 1% for redemption/switch out after 2 years and up to 3 years from the date of allotment Nil for redemption or switch-out after 3 years from the date of allotment.</t>
  </si>
  <si>
    <t>For exit within 1 year from the date of allotment. For 10% of investment Nil For remaining investment: 1.00% For exit after one year from the date of allotment Nil</t>
  </si>
  <si>
    <t>For exit within 1 month from the date of allotment For 10% of investment : Nil For remaining investment: 0.25% For exit after one month from the date of allotment Nil</t>
  </si>
  <si>
    <t>For exit within 12 months from the date of allotment: For 8% of the investment Nil For the remaining investment 3% For exit after 12 months but within 24 months from the date of allotment: For 8% of the investment Nil For the remaining investment -1.5% For exit after 24 months but within 36 months from the date of allotment: For 8% of the investment Nil For the remaining investment 0.75%; For exit after 36 months from the date of allotment Nil</t>
  </si>
  <si>
    <t>For exit within 3 months from the date of allotment: 1% For exit after 3 months from the date of allotment: Nil</t>
  </si>
  <si>
    <t>Investor exit upon Exit Load as a % of subscription switch-In redemption Proceeds Day 1 0.0070% Day 2 0.0065% Day 3 0.0060% Day 4 0.0055% Day 5 0.0050% Day 6 0.0045% Day 7 onwards 0.0000%</t>
  </si>
  <si>
    <t>For exit within 3 days from the date of allotment: 0.10%, For exit on or after 3 days from the date of allotment: Nil</t>
  </si>
  <si>
    <t>within 15 days from the date of allotment 0.20% For exit on or after 15 days from the date of allotment Nil</t>
  </si>
  <si>
    <t>on or before 30 days from the date of allotment -0.25% For exit after 30 days from the date of allotment: Nil</t>
  </si>
  <si>
    <t>on or before 30 days from the date of allotment 0.25% For exit after 30 days from the date of allotment Nil</t>
  </si>
  <si>
    <t>on or before 30 days from the date of allotment 0.25% For exit after 30 days from the date of allotment: Nil</t>
  </si>
  <si>
    <t>on or before 15 days from the date of allotment 0.25%, For exit after 15 days from the date of allotment Nil</t>
  </si>
  <si>
    <t>on or before 15 days from the date of allotment: 0.25%, For exit after 15 days from the date of allotment: Nil</t>
  </si>
  <si>
    <t>on or before 30 days from the date of allotment 0.15% For exit after 30 days from the date of allotment Nil</t>
  </si>
  <si>
    <t>0.15% if redeemed on or before 30 days from the date of allotment. Nil after 30 days from the date of allotment</t>
  </si>
  <si>
    <t>0.15% if redeemed on or before 30 days from the date of allotment Nil after 30 days from the date of allotment</t>
  </si>
  <si>
    <t>on or before 15 days from the date of allotment - 1% For exit after 15 days from the date of allotment Nil (w.e.f. 8 September 2020) Exit: N.A. ISIN: INF200K01HA1 Bloomberg Code: SBIGOGR:IN</t>
  </si>
  <si>
    <t>on or before 15 days from the date of allotment: 1%, For exit after 15 days from the date of allotment: Nil</t>
  </si>
  <si>
    <t>5.87 years</t>
  </si>
  <si>
    <t>7.01 years</t>
  </si>
  <si>
    <t>6.97 years</t>
  </si>
  <si>
    <t>5.88 years</t>
  </si>
  <si>
    <t>3.34 years</t>
  </si>
  <si>
    <t>7.31 years</t>
  </si>
  <si>
    <t>0.01 year</t>
  </si>
  <si>
    <t>1.59 years</t>
  </si>
  <si>
    <t>14.11 years</t>
  </si>
  <si>
    <t>14.71 years</t>
  </si>
  <si>
    <t>24.01 years</t>
  </si>
  <si>
    <t>9.58 years</t>
  </si>
  <si>
    <t>19.62 years</t>
  </si>
  <si>
    <t>4.90 years</t>
  </si>
  <si>
    <t>9.87 years</t>
  </si>
  <si>
    <t>0.40 years</t>
  </si>
  <si>
    <t>4.48 years</t>
  </si>
  <si>
    <t>0.13 years</t>
  </si>
  <si>
    <t>5.08 years</t>
  </si>
  <si>
    <t>28.87 years</t>
  </si>
  <si>
    <t>6.62</t>
  </si>
  <si>
    <t>11.19 years</t>
  </si>
  <si>
    <t>4.66 years</t>
  </si>
  <si>
    <t>4.11 years</t>
  </si>
  <si>
    <t>5.24 years</t>
  </si>
  <si>
    <t>0,01 year</t>
  </si>
  <si>
    <t>1.11 years</t>
  </si>
  <si>
    <t>8.25 years</t>
  </si>
  <si>
    <t>10.30 years</t>
  </si>
  <si>
    <t>4years</t>
  </si>
  <si>
    <t>8.84 years</t>
  </si>
  <si>
    <t>27</t>
  </si>
  <si>
    <t>7.11 years</t>
  </si>
  <si>
    <t>0.39 years</t>
  </si>
  <si>
    <t>3.58 years</t>
  </si>
  <si>
    <t>0.42 years</t>
  </si>
  <si>
    <t>1.33 years</t>
  </si>
  <si>
    <t>1.34 years</t>
  </si>
  <si>
    <t>3.64 years</t>
  </si>
  <si>
    <t>7.73 years</t>
  </si>
  <si>
    <t>182 Day</t>
  </si>
  <si>
    <t>4.44 years</t>
  </si>
  <si>
    <t>0.45 years</t>
  </si>
  <si>
    <t>0.24 years</t>
  </si>
  <si>
    <t>8.53 years</t>
  </si>
  <si>
    <t>3.18 years</t>
  </si>
  <si>
    <t>6.88 years</t>
  </si>
  <si>
    <t>11.63 years</t>
  </si>
  <si>
    <t>1.27 years</t>
  </si>
  <si>
    <t>2.22 years</t>
  </si>
  <si>
    <t>3.52 years</t>
  </si>
  <si>
    <t>7.48 years</t>
  </si>
  <si>
    <t>2.69</t>
  </si>
  <si>
    <t>13.66</t>
  </si>
  <si>
    <t>5.07</t>
  </si>
  <si>
    <t>-0.38</t>
  </si>
  <si>
    <t>12.00%</t>
  </si>
  <si>
    <t>12.86%</t>
  </si>
  <si>
    <t>11.89%</t>
  </si>
  <si>
    <t>12.97%</t>
  </si>
  <si>
    <t>11.04%</t>
  </si>
  <si>
    <t>13.13%</t>
  </si>
  <si>
    <t>10.91%</t>
  </si>
  <si>
    <t>13.76%</t>
  </si>
  <si>
    <t>14.27%</t>
  </si>
  <si>
    <t>13.43%</t>
  </si>
  <si>
    <t>21.33%</t>
  </si>
  <si>
    <t>16.48%</t>
  </si>
  <si>
    <t>16.42%</t>
  </si>
  <si>
    <t>13.17%</t>
  </si>
  <si>
    <t>9.09%</t>
  </si>
  <si>
    <t>6.13%</t>
  </si>
  <si>
    <t>13.44%</t>
  </si>
  <si>
    <t>15.12%</t>
  </si>
  <si>
    <t>12.40%</t>
  </si>
  <si>
    <t>17.35%</t>
  </si>
  <si>
    <t>3.00%</t>
  </si>
  <si>
    <t>12.27%</t>
  </si>
  <si>
    <t>535276</t>
  </si>
  <si>
    <t>8.16%</t>
  </si>
  <si>
    <t>7.69%</t>
  </si>
  <si>
    <t>8.74%</t>
  </si>
  <si>
    <t>6.96%</t>
  </si>
  <si>
    <t>SHRIRAM AGGRESSIVE HYBRID FUND</t>
  </si>
  <si>
    <t>SHRIRAM FLEXI CAP FUND</t>
  </si>
  <si>
    <t>SHRIRAM ELSS TAX SAVER FUND</t>
  </si>
  <si>
    <t>SHRIRAM BALANCED ADVANTAGE FUND</t>
  </si>
  <si>
    <t>OVERNIGHT FUND SHRIRAM</t>
  </si>
  <si>
    <t>SHRIRAM MULTI ASSET ALLOCATION FUND</t>
  </si>
  <si>
    <t>SHRIRAM Nifty 1D Rate Liquid ETF</t>
  </si>
  <si>
    <t>SHRIRAM LIQUID FUND</t>
  </si>
  <si>
    <t>SHRIRAM MULTI SECTOR ROTATION FUND</t>
  </si>
  <si>
    <t>NIFTY 500 TRI Kilburn Engineering Ltd. BEML Ltd.</t>
  </si>
  <si>
    <t>NIFTY 500 TRI Benchmark: NIFTY 500 TRI</t>
  </si>
  <si>
    <t>Crisil Liquid Overnight Index</t>
  </si>
  <si>
    <t>Benchmark: Nifty 50 TRI (70%) + NIFTY Short Duration Debt Index</t>
  </si>
  <si>
    <t>Nifty Liquid Index A-I</t>
  </si>
  <si>
    <t>Shriram Mutual fund</t>
  </si>
  <si>
    <t>46.84 Cr</t>
  </si>
  <si>
    <t>136.89 cr</t>
  </si>
  <si>
    <t>61.86 cr</t>
  </si>
  <si>
    <t>234.96 Cr</t>
  </si>
  <si>
    <t>24.33 Cr</t>
  </si>
  <si>
    <t>136.37 Cr</t>
  </si>
  <si>
    <t>197.53 Cr</t>
  </si>
  <si>
    <t>20180928</t>
  </si>
  <si>
    <t>20190125</t>
  </si>
  <si>
    <t>20190705</t>
  </si>
  <si>
    <t>20241114</t>
  </si>
  <si>
    <t>20241209</t>
  </si>
  <si>
    <t>Nil;</t>
  </si>
  <si>
    <t>Nil; ITC Hotels Ltd.</t>
  </si>
  <si>
    <t>Not Applicable.</t>
  </si>
  <si>
    <t>: Not Applicable</t>
  </si>
  <si>
    <t>: If redeemed / switched-out within 90 days from the date of allotment: Upto 12% of units: Nil More than 12% of units: 1% of applicable Net Asset Value (NAV) If redeemed/switched-out after 90 days from the date of allotment: Nil date of allotment: Nil</t>
  </si>
  <si>
    <t>: If redeemed / switched-out within 90 days from the date of allotment: Upto 12% of units: Nil More than 12% of units: 1% of applicable Net Asset Value (NAV) If redeemed/switched-out after 90 days from the date of allotment: Nil</t>
  </si>
  <si>
    <t>: If redeemed/switched-out within 90 days from the date of allotment:- Upto 12% of units: Nil More than 12% of units: 1% of applicable Net Asset Value (NAV) If redeemed/switched-out after 90 days from the date of allotment: Nil</t>
  </si>
  <si>
    <t>Investor exit upon Subscription Exit load as a % of redemption proceeds Investor exit upon Subscription Exit load as a % of redemption proceeds Day 1 0.0070% Day 2 0.0065% Day 3 0.0060% Day 4 0.0055% Day 5 0.0050% Day 6 0.0045% Day 7 onwards 0.0000%</t>
  </si>
  <si>
    <t>1% of the applicable NAV, if redeemed within 3 months from the date of allotment. Nil if redeemed after 3 months from the date of allotment.</t>
  </si>
  <si>
    <t>4.19 years</t>
  </si>
  <si>
    <t>3.69 years</t>
  </si>
  <si>
    <t>33.21</t>
  </si>
  <si>
    <t>0,95</t>
  </si>
  <si>
    <t>3.56 years</t>
  </si>
  <si>
    <t>3.41 years</t>
  </si>
  <si>
    <t>3.03 years</t>
  </si>
  <si>
    <t>35</t>
  </si>
  <si>
    <t>609.4%</t>
  </si>
  <si>
    <t>489.3%</t>
  </si>
  <si>
    <t>342.5%</t>
  </si>
  <si>
    <t>383.7</t>
  </si>
  <si>
    <t>46.4%</t>
  </si>
  <si>
    <t>10.60%</t>
  </si>
  <si>
    <t>14.98%</t>
  </si>
  <si>
    <t>9.53%</t>
  </si>
  <si>
    <t>Sundaram Large Cap Fund</t>
  </si>
  <si>
    <t>Sundaram Mid Cap Fund</t>
  </si>
  <si>
    <t>Sundaram Small Cap Fund</t>
  </si>
  <si>
    <t>Sundaram Large and Mid Cap Fund</t>
  </si>
  <si>
    <t>Sundaram Multi Cap Fund</t>
  </si>
  <si>
    <t>Sundaram Flexi Cap Fund</t>
  </si>
  <si>
    <t>Sundaram Focused Fund</t>
  </si>
  <si>
    <t>Sundaram ELSS Tax Saver Fund*</t>
  </si>
  <si>
    <t>Sundaram Dividend Yield Fund</t>
  </si>
  <si>
    <t>Sundaram Consumption Fund</t>
  </si>
  <si>
    <t>Sundaram Services Fund</t>
  </si>
  <si>
    <t>Sundaram Infrastructure Advantage Fund</t>
  </si>
  <si>
    <t>Sundaram Financial Services Opportunities Fund</t>
  </si>
  <si>
    <t>Sundaram Business Cycle Fund</t>
  </si>
  <si>
    <t>Sundaram Global Brand Fund</t>
  </si>
  <si>
    <t>Sundaram Nifty 100 Equal Weight Fund</t>
  </si>
  <si>
    <t>Sundaram Aggressive Hybrid Fund</t>
  </si>
  <si>
    <t>Sundaram Equity Savings Fund</t>
  </si>
  <si>
    <t>Sundaram Balanced Advantage Fund</t>
  </si>
  <si>
    <t>Sundaram Multi Asset Allocation Fund</t>
  </si>
  <si>
    <t>Sundaram Arbitrage Fund</t>
  </si>
  <si>
    <t>Sundaram Diversified Equity Fund*</t>
  </si>
  <si>
    <t>Sundaram Long Term Tax Advantage Fund - Series I - IV</t>
  </si>
  <si>
    <t>Sundaram Liquid Fund</t>
  </si>
  <si>
    <t>Sundaram Overnight Fund</t>
  </si>
  <si>
    <t>Sundaram Ultra Short Duration Fund</t>
  </si>
  <si>
    <t>Sundaram Money Market Fund</t>
  </si>
  <si>
    <t>Sundaram Low Duration Fund</t>
  </si>
  <si>
    <t>Sundaram Banking &amp; PSU Fund</t>
  </si>
  <si>
    <t>Sundaram Short Duration Fund</t>
  </si>
  <si>
    <t>Sundaram Medium Duration Fund</t>
  </si>
  <si>
    <t>Sundaram Corporate Bond Fund</t>
  </si>
  <si>
    <t>Sundaram Conservative Hybrid Fund</t>
  </si>
  <si>
    <t>(Tier I) Nifty 100 TRI , Additional Benchmark Nifty 50 TRI Plans Regular/Direct</t>
  </si>
  <si>
    <t>(Tier I) Nifty MidCap 150 TRI , Additional Benchmark Nifty 50 TRI Plans Regular/Direct</t>
  </si>
  <si>
    <t>(Tier I) Nifty Small Cap 250 TRI , Additional Benchmark Nifty 50 TRI</t>
  </si>
  <si>
    <t>(Tier I) Nifty Large Mid Cap 250 TRI , Additional Benchmark Nifty 50 TRI</t>
  </si>
  <si>
    <t>(Tier I) Nifty 500 Multicap 50:25:25 TRI , Additional Benchmark Nifty 50 TRI Plans Regular/Direct</t>
  </si>
  <si>
    <t>(Tier I) Nifty 500 TRI , Additional Benchmark Nifty 50 TRI Plans Regular/Direct</t>
  </si>
  <si>
    <t>(Tier I) Nifty 500 TRI , Additional Benchmark Nifty 50 TRI</t>
  </si>
  <si>
    <t>(Tier I) Nifty India Consumption TRI , Additional Benchmark Nifty 50 TRI</t>
  </si>
  <si>
    <t>(Tier I) Nifty Services Sector TRI , Additional Benchmark Nifty 50 TRI</t>
  </si>
  <si>
    <t>(Tier I) Nifty Infrastructure TRI , Additional Benchmark Nifty 50 TRI</t>
  </si>
  <si>
    <t>(Tier I) Nifty Financial Services Index TR , Additional Benchmark Nifty 50 TRI Plans Regular/Direct</t>
  </si>
  <si>
    <t>(Tier I) NIFTY 500 TRI , Additional Benchmark Nifty 50 TRI</t>
  </si>
  <si>
    <t>(Tier I) MSCI ACWI TRI (INR) , Additional Benchmark Nifty 50 TRI Plans Regular/Direct</t>
  </si>
  <si>
    <t>(Tier I) NIFTY 100 Equal Weighted Index TR , Additional Benchmark Nifty 50 TRI Plans Regular/Direct</t>
  </si>
  <si>
    <t>(Tier I) CRISIL Hybrid 35+65 Aggressive Index , Additional Benchmark NIFTY 50 TRI Plans Regular/Direct</t>
  </si>
  <si>
    <t>(Tier I) Nifty Equity Savings Index TRI , Additional Benchmark CRISIL 10Y Gilt Plans Regular/Direct</t>
  </si>
  <si>
    <t>(Tier I) NIFTY 50 Hybrid Composite debt 50:50 Index , Additional Benchmark Nifty 50 TRI</t>
  </si>
  <si>
    <t>(Tier I) NIFTY 500 TRI (65%) + NIFTY Short Duration Debt Index (10%) + Domestic Prices of Gold (25%) , Additional Benchmark</t>
  </si>
  <si>
    <t>(Tier I) NIFTY 50 Arbitrage Index TRI , Additional Benchmark CRISIL 1Y Tbill</t>
  </si>
  <si>
    <t>(Tier I) BSE 500 TRI , Additional Benchmark Nifty 50 TRI Plans Regular/Direct</t>
  </si>
  <si>
    <t>(Tier I) Nifty Liquid Index A-I , Additional Benchmark CRISIL 1Y Tbill Plans Regular/Direct</t>
  </si>
  <si>
    <t>(Tier I) NIFTY1D Rate Index , Additional Benchmark CRISIL 1Y Tbill Plans Regular/Direct</t>
  </si>
  <si>
    <t>(Tier I) Nifty Ultra Short Duration Debt Index A-I , Additional Benchmark CRISIL 1Y Tbill Plans Regular/Direct</t>
  </si>
  <si>
    <t>(Tier I) Nifty Money Market Index A-I , Additional Benchmark CRISIL 1Y Tbill Plans Regular/Direct</t>
  </si>
  <si>
    <t>(Tier I) Nifty Low Duration Debt Index A-I , Additional Benchmark CRISIL 1Y Tbill Plans Regular/Direct</t>
  </si>
  <si>
    <t>(Tier I) Nifty Banking &amp; PSU Debt Index A-II , Additional Benchmark CRISIL 1Y Tbill Plans Regular/Direct</t>
  </si>
  <si>
    <t>(Tier I) Nifty Short Duration Debt Index A-II , Additional Benchmark CRISIL 10Y Gilt Plans Regular/Direct</t>
  </si>
  <si>
    <t>(Tier I) Nifty Medium Duration Debt Index A-III , Additional Benchmark CRISIL 10Y Gilt Plans Regular/Direct</t>
  </si>
  <si>
    <t>(Tier I) Nifty Corporate Bond Index A-II , Additional Benchmark CRISIL 10Y Gilt Plans Regular/Direct</t>
  </si>
  <si>
    <t>(Tier I) CRISIL Hybrid 85+15 - Conservative Index , Additional Benchmark CRISIL 10Y Gilt Plans Regular/Direct</t>
  </si>
  <si>
    <t>Sundaram Mutual Fund</t>
  </si>
  <si>
    <t>JUL 30, 2002</t>
  </si>
  <si>
    <t>3,331 Cr</t>
  </si>
  <si>
    <t>11,940 Cr</t>
  </si>
  <si>
    <t>3,251 Cr</t>
  </si>
  <si>
    <t>6,607 Cr</t>
  </si>
  <si>
    <t>2,680 Cr</t>
  </si>
  <si>
    <t>2,006 Cr</t>
  </si>
  <si>
    <t>1,071 Cr</t>
  </si>
  <si>
    <t>1,310 Cr</t>
  </si>
  <si>
    <t>1,534 Cr</t>
  </si>
  <si>
    <t>3,824 Cr</t>
  </si>
  <si>
    <t>931 Cr</t>
  </si>
  <si>
    <t>1,386 Cr</t>
  </si>
  <si>
    <t>1,577 Cr</t>
  </si>
  <si>
    <t>118 Cr</t>
  </si>
  <si>
    <t>96 Cr</t>
  </si>
  <si>
    <t>5,460 Cr</t>
  </si>
  <si>
    <t>1,057 Cr</t>
  </si>
  <si>
    <t>1,506 Cr</t>
  </si>
  <si>
    <t>2,429 Cr</t>
  </si>
  <si>
    <t>220 Cr</t>
  </si>
  <si>
    <t>1,483 Cr</t>
  </si>
  <si>
    <t>6,752 Cr</t>
  </si>
  <si>
    <t>766 Cr</t>
  </si>
  <si>
    <t>2,327 Cr</t>
  </si>
  <si>
    <t>587 Cr</t>
  </si>
  <si>
    <t>400 Cr</t>
  </si>
  <si>
    <t>336 Cr</t>
  </si>
  <si>
    <t>217 Cr</t>
  </si>
  <si>
    <t>44 Cr</t>
  </si>
  <si>
    <t>712 Cr</t>
  </si>
  <si>
    <t>27 Cr</t>
  </si>
  <si>
    <t>JUL 30</t>
  </si>
  <si>
    <t>FEB 15</t>
  </si>
  <si>
    <t>FEB 27</t>
  </si>
  <si>
    <t>OCT 25</t>
  </si>
  <si>
    <t>SEP 6, 2022</t>
  </si>
  <si>
    <t>NOV 11</t>
  </si>
  <si>
    <t>MAR 31</t>
  </si>
  <si>
    <t>OCT 15</t>
  </si>
  <si>
    <t>MAY 12</t>
  </si>
  <si>
    <t>SEP 21</t>
  </si>
  <si>
    <t>SEP 29</t>
  </si>
  <si>
    <t>JUN 16</t>
  </si>
  <si>
    <t>JUN 25</t>
  </si>
  <si>
    <t>MAR 29</t>
  </si>
  <si>
    <t>JUL 27</t>
  </si>
  <si>
    <t>JAN 14</t>
  </si>
  <si>
    <t>MAY 23</t>
  </si>
  <si>
    <t>DEC 16</t>
  </si>
  <si>
    <t>JAN 25</t>
  </si>
  <si>
    <t>APR 21</t>
  </si>
  <si>
    <t>NOV 22</t>
  </si>
  <si>
    <t>MAR 26</t>
  </si>
  <si>
    <t>AUG 30</t>
  </si>
  <si>
    <t>MAR 20</t>
  </si>
  <si>
    <t>DEC 28</t>
  </si>
  <si>
    <t>SEP 26</t>
  </si>
  <si>
    <t>SEP 14</t>
  </si>
  <si>
    <t>DEC 29</t>
  </si>
  <si>
    <t>SEP 4, 2002</t>
  </si>
  <si>
    <t>DEC 18</t>
  </si>
  <si>
    <t>MAR 8, 2010</t>
  </si>
  <si>
    <t>INR 300</t>
  </si>
  <si>
    <t>INR 1000</t>
  </si>
  <si>
    <t>Upto 25%, within 365 days from the date of allotment: Nil. More than 25% within 365 days from the date of allotment: 1%. &gt;365 days: Nil NET ASSET VALUE (NAV) Regular Direct Growth 20.20 21.57</t>
  </si>
  <si>
    <t>Upto 25%, within 365 days from the date of allotment: Nil. More than 25% within 365 days from the date of allotment: 1%. &gt;365 days: Nil NET ASSET VALUE (NAV) Regular Direct Growth 1270.61 1382.02</t>
  </si>
  <si>
    <t>Upto 25%, within 365 days from the date of allotment: Nil. More than 25% within 365 days from the date of allotment: 1%. &gt;365 days: Nil NET ASSET VALUE (NAV) Regular Direct Growth 240.72 265.18</t>
  </si>
  <si>
    <t>Upto 25%, within 365 days from the date of allotment: Nil. More than 25% within 365 days from the date of allotment: 1%. &gt;365 days: Nil NET ASSET VALUE (NAV) Regular Direct Growth 79.73 89.25</t>
  </si>
  <si>
    <t>Upto 25%, within 365 days from the date of allotment: Nil. More than 25% within 365 days from the date of allotment: 1%. &gt;365 days: Nil NET ASSET VALUE (NAV) Regular Direct Growth 353.94 392.15</t>
  </si>
  <si>
    <t>Upto 25%, within 365 days from the date of allotment: Nil. More than 25% within 365 days from the date of allotment: 1%. &gt;365 days: Nil NET ASSET VALUE (NAV) Regular Direct Growth 13.76 14.30</t>
  </si>
  <si>
    <t>0.25% within 7 days from the date of allotment; &gt;7 days: Nil NET ASSET VALUE (NAV) Regular Direct Growth 153.83 169.61</t>
  </si>
  <si>
    <t>Nil (lock in period 36 months) NET ASSET VALUE (NAV) Regular Direct Growth 473.94 505.46</t>
  </si>
  <si>
    <t>Upto 24%, within 365 days from the date of allotment: Nil. More than 24% within 365 days from the date of allotment: 1%. &gt;365 days: Nil NET ASSET VALUE (NAV) Regular Direct Growth 130.40 141.53</t>
  </si>
  <si>
    <t>0.5% - For redemption, withdrawn by way of SWP or transfer by way of Switch/STP within 30 days from the date of allotment. NIL - For redemption or withdrawn by way of SWP or transfer by way of Switch/STP after 30 days from the date of allotment NET ASSET VALUE (NAV) Regular Direct Growth 94.14 102.78</t>
  </si>
  <si>
    <t>Upto 25%, within 365 days from the date of allotment: Nil. More than 25% within 365 days from the date of allotment: 1%. &gt;365 days: Nil NET ASSET VALUE (NAV) Regular Direct Growth 31.64 34.07</t>
  </si>
  <si>
    <t>0.5% - For redemption, withdrawn by way of SWP or transfer by way of Switch/STP within 30 days from the date of allotment. NIL - For redemption or withdrawn by way of SWP or transfer by way of Switch/STP after 30 days from the date of allotment NET ASSET VALUE (NAV) Regular Direct Growth 86.92 92.66</t>
  </si>
  <si>
    <t>0.5% - For redemption, withdrawn by way of SWP or transfer by way of Switch/STP within 30 days from the date of allotment. NIL - For redemption or withdrawn by way of SWP or transfer by way of Switch/STP after 30 days from the date of allotment NET ASSET VALUE (NAV) Regular Direct Growth 92.92 104.22</t>
  </si>
  <si>
    <t>Within 365 days from the date of allotment: 1%. &gt;365 days: Nil NET ASSET VALUE (NAV) Regular Direct Growth 10.14 10.24</t>
  </si>
  <si>
    <t>Upto 25%, within 365 days from the date of allotment: Nil. More than 25% within 365 days from the date of allotment: 1%. &gt;365 days: Nil ₹ NET ASSET VALUE (NAV) Regular Direct Growth 34.37 37.49</t>
  </si>
  <si>
    <t>Nil NET ASSET VALUE (NAV) Regular Direct Growth 161.79 170.04</t>
  </si>
  <si>
    <t>Upto 25%, within 365 days from the date of allotment: Nil. More than 25% within 365 days from the date of allotment: 1%. &gt;365 days: Nil NET ASSET VALUE (NAV) Regular Direct Growth 151.77 173.10</t>
  </si>
  <si>
    <t>0.5% if redeemed within 7 days from the date of allotment. &gt; 7 Days: Nil NET ASSET VALUE (NAV) Regular Direct Growth 67.17 77.45</t>
  </si>
  <si>
    <t>Upto 25%, within 365 days from the date of allotment: Nil. More than 25% within 365 days from the date of allotment: 1%. &gt;365 days: Nil NET ASSET VALUE (NAV) Regular Direct Growth 33.38 38.90</t>
  </si>
  <si>
    <t>Upto 30%, within 365 days from the date of allotment: Nil. More than 30% within 365 days from the date of allotment: 1%. &gt;365 days: Nil NET ASSET VALUE (NAV) Regular Direct Growth 11.22 11.42</t>
  </si>
  <si>
    <t>Upto 25%, within 15 days from the date of allotment: Nil. More than 25% within 15 days from the date of allotment: 0.25%. &gt;15 days: Nil NET ASSET VALUE (NAV) Regular Direct Growth 14.07 14.78</t>
  </si>
  <si>
    <t>Nil (Lock in period of 36 months) NET ASSET VALUE (NAV) Regular Direct Growth 206.24 217.96</t>
  </si>
  <si>
    <t>Nil NAV* Series I Regular Direct Growth INR 30.66 INR 31.39</t>
  </si>
  <si>
    <t>Exit day from subscription Exit Load as a % of redemption proceeds: Day 1 0.0070%; Day 2 0.0065%; Day 3 0.0060%; Day 4 0.0055%; Day 5 0.0050%; Day 6 0.0045%; Day 7 onwards Nil NET ASSET VALUE (NAV) Regular Direct Growth 2239.15 2263.23</t>
  </si>
  <si>
    <t>Nil NET ASSET VALUE (NAV) Regular Direct Growth 1335.01 1342.89</t>
  </si>
  <si>
    <t>Nil NET ASSET VALUE (NAV) Regular Direct Growth 2612.22 2834.43</t>
  </si>
  <si>
    <t>Nil NET ASSET VALUE (NAV) Regular Direct Growth 14.50 14.59</t>
  </si>
  <si>
    <t>Nil NET ASSET VALUE (NAV) Regular Direct Growth 3351.79 3582.21</t>
  </si>
  <si>
    <t>Nil NET ASSET VALUE (NAV) Regular Direct Growth 41.44 42.00</t>
  </si>
  <si>
    <t>Nil NET ASSET VALUE (NAV) Regular Direct Growth 42.70 46.08</t>
  </si>
  <si>
    <t>Nil NET ASSET VALUE (NAV) Regular Direct Growth 66.88 74.42</t>
  </si>
  <si>
    <t>Nil NET ASSET VALUE (NAV) Regular Direct Growth 38.65 39.92</t>
  </si>
  <si>
    <t>Nil NET ASSET VALUE (NAV) Regular Direct Growth 28.64 31.45</t>
  </si>
  <si>
    <t>6.35 Years</t>
  </si>
  <si>
    <t>4.34 Years</t>
  </si>
  <si>
    <t>6.84 Years</t>
  </si>
  <si>
    <t>4.40 Years</t>
  </si>
  <si>
    <t>0.52 Years</t>
  </si>
  <si>
    <t>0.40 Years</t>
  </si>
  <si>
    <t>1.18 Years</t>
  </si>
  <si>
    <t>4.88 Years</t>
  </si>
  <si>
    <t>5.60 Years</t>
  </si>
  <si>
    <t>11.75 Years</t>
  </si>
  <si>
    <t>0.0</t>
  </si>
  <si>
    <t>2.1</t>
  </si>
  <si>
    <t>1.7</t>
  </si>
  <si>
    <t>3.24 Years</t>
  </si>
  <si>
    <t>2.88 Years</t>
  </si>
  <si>
    <t>3.98 Years</t>
  </si>
  <si>
    <t>6.63 Years</t>
  </si>
  <si>
    <t>4.22 Years</t>
  </si>
  <si>
    <t>3.12 Years</t>
  </si>
  <si>
    <t>4.26 Years</t>
  </si>
  <si>
    <t>3.52 Years</t>
  </si>
  <si>
    <t>0.00 Years</t>
  </si>
  <si>
    <t>0.43 Years</t>
  </si>
  <si>
    <t>6.41 Years</t>
  </si>
  <si>
    <t>34.1</t>
  </si>
  <si>
    <t>38.0</t>
  </si>
  <si>
    <t>64.9</t>
  </si>
  <si>
    <t>32.1</t>
  </si>
  <si>
    <t>64.8</t>
  </si>
  <si>
    <t>24.9</t>
  </si>
  <si>
    <t>65.5</t>
  </si>
  <si>
    <t>29.4</t>
  </si>
  <si>
    <t>46.7</t>
  </si>
  <si>
    <t>24.6</t>
  </si>
  <si>
    <t>78.3</t>
  </si>
  <si>
    <t>36.5</t>
  </si>
  <si>
    <t>74.2</t>
  </si>
  <si>
    <t>20.4</t>
  </si>
  <si>
    <t>27.7</t>
  </si>
  <si>
    <t>56.3</t>
  </si>
  <si>
    <t>55.4</t>
  </si>
  <si>
    <t>64.3</t>
  </si>
  <si>
    <t>54.</t>
  </si>
  <si>
    <t>89.8</t>
  </si>
  <si>
    <t>24.7</t>
  </si>
  <si>
    <t>-1.0</t>
  </si>
  <si>
    <t>12.4</t>
  </si>
  <si>
    <t>15.2</t>
  </si>
  <si>
    <t>15.0</t>
  </si>
  <si>
    <t>13.9</t>
  </si>
  <si>
    <t>13.7</t>
  </si>
  <si>
    <t>12.6</t>
  </si>
  <si>
    <t>14.2</t>
  </si>
  <si>
    <t>14.5</t>
  </si>
  <si>
    <t>9.9</t>
  </si>
  <si>
    <t>5.6</t>
  </si>
  <si>
    <t>7.6</t>
  </si>
  <si>
    <t>12.5</t>
  </si>
  <si>
    <t>6.77 %</t>
  </si>
  <si>
    <t>7.13 %</t>
  </si>
  <si>
    <t>7.04 %</t>
  </si>
  <si>
    <t>5.46 %</t>
  </si>
  <si>
    <t>7.33 %</t>
  </si>
  <si>
    <t>6.60 %</t>
  </si>
  <si>
    <t>7.53 %</t>
  </si>
  <si>
    <t>7.42 %</t>
  </si>
  <si>
    <t>7.74</t>
  </si>
  <si>
    <t>7.28 %</t>
  </si>
  <si>
    <t>7.49 %</t>
  </si>
  <si>
    <t>6.96 %</t>
  </si>
  <si>
    <t>7.32 %</t>
  </si>
  <si>
    <t>6.87 %</t>
  </si>
  <si>
    <t>Tata Large Cap Fund</t>
  </si>
  <si>
    <t>Tata Flexi Cap Fund</t>
  </si>
  <si>
    <t>Tata Large &amp; Mid Cap Fund</t>
  </si>
  <si>
    <t>Tata Equity P/E Fund</t>
  </si>
  <si>
    <t>Tata Mid Cap Growth Fund</t>
  </si>
  <si>
    <t>Tata ELSS Tax Saver Fund</t>
  </si>
  <si>
    <t>Tata Small Cap Fund</t>
  </si>
  <si>
    <t>Tata Focused Equity Fund</t>
  </si>
  <si>
    <t>Tata Nifty 50 Index Fund</t>
  </si>
  <si>
    <t>Tata Nifty Auto Index Fund</t>
  </si>
  <si>
    <t>Tata Nifty India Tourism Index Fund</t>
  </si>
  <si>
    <t>Tata Nifty Financial Services Index Fund</t>
  </si>
  <si>
    <t>Tata Nifty MidSmall Healthcare Index Fund</t>
  </si>
  <si>
    <t>Tata Nifty Realty Index Fund</t>
  </si>
  <si>
    <t>TATA Nifty500 Multicap India Manufacturing 50:30:20 Index Fund</t>
  </si>
  <si>
    <t>Tata Nifty500 Multicap Infrastructure 50:30:20 Index Fund</t>
  </si>
  <si>
    <t>Tata BSE Sensex Index Fund</t>
  </si>
  <si>
    <t>Tata BSE Select Business Groups Index Fund</t>
  </si>
  <si>
    <t>Tata Nifty 50 Exchange Traded Fund</t>
  </si>
  <si>
    <t>Tata Nifty Private Bank Exchange Traded Fund</t>
  </si>
  <si>
    <t>Tata Dividend Yield Fund</t>
  </si>
  <si>
    <t>Tata Nifty India Digital ETF Fund of Fund</t>
  </si>
  <si>
    <t>Tata Nifty India Digital Exchange Traded Fund</t>
  </si>
  <si>
    <t>Tata Silver Exchange Traded Fund</t>
  </si>
  <si>
    <t>Tata Silver ETF Fund of Fund</t>
  </si>
  <si>
    <t>Tata Gold Exchange Traded Fund</t>
  </si>
  <si>
    <t>Tata Gold ETF Fund of Fund</t>
  </si>
  <si>
    <t>Tata Nifty Midcap 150 Momentum 50 Index Fund</t>
  </si>
  <si>
    <t>Tata Nifty200 Alpha 30 Index Fund</t>
  </si>
  <si>
    <t>Tata Nifty Capital Markets Index Fund</t>
  </si>
  <si>
    <t>Tata Multicap Fund</t>
  </si>
  <si>
    <t>Tata Business Cycle Fund</t>
  </si>
  <si>
    <t>Tata Ethical Fund</t>
  </si>
  <si>
    <t>Tata Banking &amp; Financial Services Fund</t>
  </si>
  <si>
    <t>Tata Digital India Fund</t>
  </si>
  <si>
    <t>Tata India Consumer Fund</t>
  </si>
  <si>
    <t>Tata India Pharma &amp; Healthcare Fund</t>
  </si>
  <si>
    <t>Tata Resources &amp; Energy Fund</t>
  </si>
  <si>
    <t>Tata Infrastructure Fund</t>
  </si>
  <si>
    <t>Tata Quant Fund</t>
  </si>
  <si>
    <t>Tata Housing Opportunities Fund</t>
  </si>
  <si>
    <t>Tata India Innovation Fund</t>
  </si>
  <si>
    <t>Tata Hybrid Equity Fund</t>
  </si>
  <si>
    <t>Tata Equity Savings Fund</t>
  </si>
  <si>
    <t>Tata Balanced Advantage Fund</t>
  </si>
  <si>
    <t>Tata Arbitrage Fund</t>
  </si>
  <si>
    <t>Tata Multi Asset Opportunities Fund</t>
  </si>
  <si>
    <t>Tata Short Term Bond Fund</t>
  </si>
  <si>
    <t xml:space="preserve">Tata Treasury Advantage Fund [ICRA]AA+mfs rating by ICRA$ </t>
  </si>
  <si>
    <t>Tata Money Market Fund</t>
  </si>
  <si>
    <t>Tata Ultra Short Term Fund</t>
  </si>
  <si>
    <t>Tata Corporate Bond Fund</t>
  </si>
  <si>
    <t>Tata Floating Rate Fund</t>
  </si>
  <si>
    <t>Tata Nifty SDL Plus AAA PSU Bond Dec 2027 60:40 Index Fund</t>
  </si>
  <si>
    <t>Tata CRISIL-IBX Gilt Index April 2026 Index Fund</t>
  </si>
  <si>
    <t>Tata Nifty G-Sec Dec 2026 Index Fund</t>
  </si>
  <si>
    <t>Tata Nifty G-Sec Dec 2029 Index Fund</t>
  </si>
  <si>
    <t xml:space="preserve">Tata Fixed Maturity Plan Series 61 Scheme D </t>
  </si>
  <si>
    <t>Tata Liquid Fund</t>
  </si>
  <si>
    <t>Tata Overnight Fund</t>
  </si>
  <si>
    <t>Tata Gilt Securities Fund</t>
  </si>
  <si>
    <t>Tata Retirement Savings Fund - Progressive Plan</t>
  </si>
  <si>
    <t>Tata Retirement Savings Fund - Moderate Plan</t>
  </si>
  <si>
    <t>Tata Retirement Savings Fund - Conservative Plan</t>
  </si>
  <si>
    <t>Tata Young Citizens’ Fund</t>
  </si>
  <si>
    <t>Nifty Large Midcap 250 TRI</t>
  </si>
  <si>
    <t>Nifty India Tourism TRI</t>
  </si>
  <si>
    <t>Nifty MidSmall Healthcare TRI</t>
  </si>
  <si>
    <t>Nifty500 Multicap India Manufacturing</t>
  </si>
  <si>
    <t>Nifty500 Multicap Infrastructure 50:30:20</t>
  </si>
  <si>
    <t>BSE Select Businesses Group Index</t>
  </si>
  <si>
    <t>Nifty India Digital TRI</t>
  </si>
  <si>
    <t>Domestic Price of Silver</t>
  </si>
  <si>
    <t>Nifty 200 Alpha 30 TRI</t>
  </si>
  <si>
    <t>Nifty Capital Markets TRI</t>
  </si>
  <si>
    <t>Nifty 500 Shariah TRI</t>
  </si>
  <si>
    <t>NIFTY Housing Index TRI</t>
  </si>
  <si>
    <t>65% BSE 200 TRI + 15% CRISIL Short Term Bond Index + 20% iCOMDEX Composite Index</t>
  </si>
  <si>
    <t>CRISIL Corporate Bond A-II Index</t>
  </si>
  <si>
    <t>Nifty SDL Plus AAA PSU Bond Dec 2027 60: 40 Index TRI</t>
  </si>
  <si>
    <t>CRISIL-IBX Gilt Index – April 2026 TRI</t>
  </si>
  <si>
    <t>Nifty G-Sec Dec 2026 Index (TRI)</t>
  </si>
  <si>
    <t>Nifty G-Sec Dec 2029 Index (TRI)</t>
  </si>
  <si>
    <t>CRISIL Liquid Overnight Index (AI)</t>
  </si>
  <si>
    <t>CRISIL Dynamic Gilt Index (AIII)</t>
  </si>
  <si>
    <t>Crisil Hybrid 25+75 - Aggressive Index</t>
  </si>
  <si>
    <t>Tata Mutual Fund</t>
  </si>
  <si>
    <t>2390.38</t>
  </si>
  <si>
    <t>2875.86</t>
  </si>
  <si>
    <t>7998.98</t>
  </si>
  <si>
    <t>8247.73</t>
  </si>
  <si>
    <t>4387.73</t>
  </si>
  <si>
    <t>4491.02</t>
  </si>
  <si>
    <t>9312.88</t>
  </si>
  <si>
    <t>1779.51</t>
  </si>
  <si>
    <t>1089.09</t>
  </si>
  <si>
    <t>76.33</t>
  </si>
  <si>
    <t>292.81</t>
  </si>
  <si>
    <t>64.47</t>
  </si>
  <si>
    <t>129.48</t>
  </si>
  <si>
    <t>51.18</t>
  </si>
  <si>
    <t>116.63</t>
  </si>
  <si>
    <t>76.56</t>
  </si>
  <si>
    <t>359.01</t>
  </si>
  <si>
    <t>128.92</t>
  </si>
  <si>
    <t>667.79</t>
  </si>
  <si>
    <t>10.74</t>
  </si>
  <si>
    <t>929.64</t>
  </si>
  <si>
    <t>106.24</t>
  </si>
  <si>
    <t>166.85</t>
  </si>
  <si>
    <t>137.51</t>
  </si>
  <si>
    <t>78.44</t>
  </si>
  <si>
    <t>334.14</t>
  </si>
  <si>
    <t>139.72</t>
  </si>
  <si>
    <t>704.9</t>
  </si>
  <si>
    <t>179.25</t>
  </si>
  <si>
    <t>126.1</t>
  </si>
  <si>
    <t>3021.36</t>
  </si>
  <si>
    <t>2766.37</t>
  </si>
  <si>
    <t>3256.56</t>
  </si>
  <si>
    <t>2297.84</t>
  </si>
  <si>
    <t>12744.5</t>
  </si>
  <si>
    <t>2347.84</t>
  </si>
  <si>
    <t>1242.98</t>
  </si>
  <si>
    <t>1004.64</t>
  </si>
  <si>
    <t>2188.56</t>
  </si>
  <si>
    <t>65.26</t>
  </si>
  <si>
    <t>535.93</t>
  </si>
  <si>
    <t>1706.33</t>
  </si>
  <si>
    <t>4024</t>
  </si>
  <si>
    <t>239.84</t>
  </si>
  <si>
    <t>10117.18</t>
  </si>
  <si>
    <t>12804.83</t>
  </si>
  <si>
    <t>3462.96</t>
  </si>
  <si>
    <t>2730.14</t>
  </si>
  <si>
    <t>2458.49</t>
  </si>
  <si>
    <t>27244.18</t>
  </si>
  <si>
    <t>4566.69</t>
  </si>
  <si>
    <t>2839.97</t>
  </si>
  <si>
    <t>153.34</t>
  </si>
  <si>
    <t>865.44</t>
  </si>
  <si>
    <t>983.51</t>
  </si>
  <si>
    <t>103.33</t>
  </si>
  <si>
    <t>179.38</t>
  </si>
  <si>
    <t>210.42</t>
  </si>
  <si>
    <t>24499.77</t>
  </si>
  <si>
    <t>3666.61</t>
  </si>
  <si>
    <t>1117.59</t>
  </si>
  <si>
    <t>2041.79</t>
  </si>
  <si>
    <t>2109.40</t>
  </si>
  <si>
    <t>173.28</t>
  </si>
  <si>
    <t>352.84</t>
  </si>
  <si>
    <t>19980507</t>
  </si>
  <si>
    <t>20180906</t>
  </si>
  <si>
    <t>19930225</t>
  </si>
  <si>
    <t>20040629</t>
  </si>
  <si>
    <t>19940701</t>
  </si>
  <si>
    <t>19960331</t>
  </si>
  <si>
    <t>20181112</t>
  </si>
  <si>
    <t>20191205</t>
  </si>
  <si>
    <t>20030225</t>
  </si>
  <si>
    <t>20240426</t>
  </si>
  <si>
    <t>20240724</t>
  </si>
  <si>
    <t>20241212</t>
  </si>
  <si>
    <t>20190101</t>
  </si>
  <si>
    <t>20190830</t>
  </si>
  <si>
    <t>20210520</t>
  </si>
  <si>
    <t>20220413</t>
  </si>
  <si>
    <t>20240112</t>
  </si>
  <si>
    <t>20241024</t>
  </si>
  <si>
    <t>20230202</t>
  </si>
  <si>
    <t>20210804</t>
  </si>
  <si>
    <t>19960524</t>
  </si>
  <si>
    <t>20151228</t>
  </si>
  <si>
    <t>20041231</t>
  </si>
  <si>
    <t>20200122</t>
  </si>
  <si>
    <t>20241128</t>
  </si>
  <si>
    <t>20000427</t>
  </si>
  <si>
    <t>20190128</t>
  </si>
  <si>
    <t>20200304</t>
  </si>
  <si>
    <t>20020808</t>
  </si>
  <si>
    <t>20050906</t>
  </si>
  <si>
    <t>20030522</t>
  </si>
  <si>
    <t>20190122</t>
  </si>
  <si>
    <t>20210707</t>
  </si>
  <si>
    <t>20220930</t>
  </si>
  <si>
    <t>20230116</t>
  </si>
  <si>
    <t>20230113</t>
  </si>
  <si>
    <t>20241205</t>
  </si>
  <si>
    <t>20040901</t>
  </si>
  <si>
    <t>20190327</t>
  </si>
  <si>
    <t>19990906</t>
  </si>
  <si>
    <t>20111101</t>
  </si>
  <si>
    <t>19951014</t>
  </si>
  <si>
    <t>: 1) On or before expiry of 365 days from the date of allotment: If the withdrawal amount or switched out amount is not more than 12% of the original cost of investment: NIL 2) On or before expiry of 365 days from the date of allotment: If the withdrawal amount or switched out amount is more than 12% of the original cost of investment: 1% 3) Redemption after expiry of 365 days from the date of allotment: NIL (w.e.f 5th November, 2018) Please refer to our Tata</t>
  </si>
  <si>
    <t>: 1) Redemption/Switch-out/SWP/STP on or before expiry of 12 Months from the date of allotment: If the withdrawal amount or switched out amount is not more than 12% of the original cost of investment - NIL 2) Redemption/Switch-out/SWP/STP on or before expiry of 12 Months from the date of allotment: If the withdrawal amount or switched out amount is more than 12% of the original cost of investment - 1% 3) Redemption/Switch-out/SWP/STP after expiry of 12 Months from the date of allotment - NIL (w.e.f. 03 June, 2019) Please refer to our Tata</t>
  </si>
  <si>
    <t>: 1) On or before expiry of 90 days from the date of allotment: If the withdrawal amount or switched out amount is not more than 12% of the original cost of investment: NIL. 2) On or before expiry of 90 days from the date of allotment: If the withdrawal amount or switched out amount is more than 12% of the original cost of investment: 1%. 3) Redemption after expiry of 90 days from the date of allotment: NIL. (w.e.f 26 December, 2022) Please refer to our Tata</t>
  </si>
  <si>
    <t>: 1) On or before expiry of 12 months from the date of allotment: If the withdrawal amount or switched out amount is not more than 12% of the original cost of investment: NIL 2) On or before expiry of 12 months from the date of allotment: If the withdrawal amount or switched out amount is more than 12% of the original cost of investment: 1% 3) Redemption after expiry of 12 months from the date of allotment: NIL (w.e.f. 3rd May, 2019) Please refer to our Tata</t>
  </si>
  <si>
    <t>1) On or before expiry of 365 days from the date of : allotment: If the withdrawal amount or switched out amount is not more than 12% of the original cost of investment: NIL 2) On or before expiry of 365 days from the date of allotment: If the withdrawal amount or switched out amount is more than 12% of the original cost of investment: 1% 3) Redemption after expiry of 365 days from the date of allotment: NIL (w.e.f 5th November, 2018) Please refer to our Tata</t>
  </si>
  <si>
    <t>: Nil (Compulsory lock-in period for 3 years) Please refer to our Tata</t>
  </si>
  <si>
    <t>: • Exit Load is Nil, if the withdrawal amount or switched out amount is not more than 12% of the original cost of investment on or before expiry of 365 days from the date of allotment. • Exit load is 1% of the applicable NAV if the withdrawal amount or switched out amount is more than 12% of the original cost of investment on or before expiry of 365 days from the date of allotment. • No Exit load will be charged for redemption or switch out after expiry of 365 days from the date of allotment. Please refer to our Tata</t>
  </si>
  <si>
    <t>: 0.25% of the applicable NAV, if redeemed on or before 7 days from the date of allotment. Please refer to our Tata</t>
  </si>
  <si>
    <t>: 0.25 % of the applicable NAV, if redeemed on or before 15 days from the date of allotment. Please refer to our Tata</t>
  </si>
  <si>
    <t>: 0.25% of the applicable NAV, if redeemed on or before 15 days from the date of allotment. Please refer to our Tata</t>
  </si>
  <si>
    <t>: 0.25% of the applicable NAV, if redeemed on or before 7 days from the date of allotment Please refer to our Tata</t>
  </si>
  <si>
    <t>: 0.25% of the applicable NAV, if redeemed on or before 15 days from the date of allotment Please refer to our Tata</t>
  </si>
  <si>
    <t>: Nil Please refer to our Tata</t>
  </si>
  <si>
    <t>: Redemption/Switch-out/SWP/STP on or before expiry of 365 days from the date of allotment: If the withdrawal amount or switched out amount is not more than 12% of the original cost of investment - NIL Redemption/Switch-out/SWP/STP on or before expiry of 365 days from the date of allotment: If the withdrawal amount or switched out amount is more than 12% of the original cost of investment-1% Redemption/Switch-out/SWP/STP after expiry of 365 days from the date of allotment - NIL Please refer to our Tata</t>
  </si>
  <si>
    <t>: Redemption/Switch-out/SWP/STP on or before expiry of 365 days from the date of allotment: If the withdrawal amount or switched out amount is not more than 12% of the original cost of investment- Nil Redemption/Switch-out- /SWP/STP on or before expiry of 365 days from the date of allotment: If the withdrawal amount or switched out amount is more than 12% of the original cost of investment-1% Redemp- tion/Switch-out/SWP/STP after expiry of 365 days from the date of allotment-Nil Please refer to our Tata</t>
  </si>
  <si>
    <t>: Redemption / Switch-out / SWP / STP on or before expiry of 7 days from the date of allotment: 0.5% Please refer to our Tata</t>
  </si>
  <si>
    <t>: 0.25 % of the applicable NAV, if redeemed on or before 90 days from the date of allotment. Please refer to our Tata</t>
  </si>
  <si>
    <t>: Redemption/Switch-out/SWP/STP on or before expiry of 365 days from the date of allotment: If the withdrawal amount or switched out amount is not more than 12% of the original cost of investment- NIL. Redemption/Switch-out/SWP /STP on or before expiry of 365 days from the date of allotment: If the withdrawal amount or switched out amount is more than 12% of the original cost of investment-1%. Redemption/ Switch-out/SWP/STP after expiry of 365 days from the date of allotment-NIL Please refer to our Tata</t>
  </si>
  <si>
    <t>: Redemption/Switch-out/SWP/STP/non-S IP on or before expiry of 90 days from the date of allotment: If the withdrawal amount or switched out amount is not more than 12% of the original cost of investment: NIL. on or before expiry of 90 days from the date of allotment: If the withdrawal amount or switched out amount is more than 12% of the original cost of investment: 1%. after expiry of 90 days from the date of allotment: NIL. (w.e.f 26 December, 2022) Please refer to our Tata</t>
  </si>
  <si>
    <t>: 0.50% of NAV if redeemed/switched out on or before 90 days from the date of allotment. Please refer to our Tata</t>
  </si>
  <si>
    <t>: 0.25% of NAV if redeemed/ switched out before 30 days from the date of allotment. Please refer to our Tata</t>
  </si>
  <si>
    <t>: 0.25% of NAV if redeemed/switched out before 30 days from the date of allotment. Please refer to our Tata</t>
  </si>
  <si>
    <t>: Redemption / Switch-out / SWP / STP on or before expiry of 30 days from the date of allotment: 1% Please refer to our Tata</t>
  </si>
  <si>
    <t>: 1% of the applicable NAV, if redeemed on or before 90 days from the date of allotment. Please refer to our Tata</t>
  </si>
  <si>
    <t>: Redemption / Switch out / SWP / STP before expiry of 7 days from the date of allotment - 0.25% of NAV, Redemption / Switch out / SWP / STP after expiry of 7 days from the date of allotment - NIL Please refer to our Tata</t>
  </si>
  <si>
    <t>: 1) Redemption/Switch-out/SWP/STP on orbefore expiry of 90 days from the date of allotment: If the withdrawal amount or switched out amount is not more than 12% of the original cost of investment - NIL. 2) Redemption/Switch-out/SWP/STP on or before expiry of 90 days from the date of allotment: If the withdrawal amount or switched out amount is more than 12% of the original cost of investment - 1%. 3) Redemption / Switch-out/SWP/STP after expiry of 90 days from the date of allotment - NIL. w.e.f. 07 Jan, 2022 Please refer to our Tata</t>
  </si>
  <si>
    <t>: 0.25 % of the applicable NAV, if redeemed/switched out/withdrawn on or before expiry of 30 Days from the date of allotment. Please refer to our Tata</t>
  </si>
  <si>
    <t>: • Exit Load is Nil, if the withdrawal amount or switched out amount is not more than 12% of the original cost of investment on or before expiry of 365 days from the date of allotment. • Exit load is 1% of the applicable NAV if the withdrawal amount or switched out amount is more than 12% of the original cost of investment on or before expiry of 365 days from the date of allotment. • No Exit load will be charged for redemption or switch out after expiry of 365 days from the date of allotment Please refer to our Tata</t>
  </si>
  <si>
    <t>: Nil (w.e.f 24th January, 2019) Please refer to our Tata</t>
  </si>
  <si>
    <t>: NIL Not Applicable for Segregated</t>
  </si>
  <si>
    <t>: NIl Please refer to our Tata</t>
  </si>
  <si>
    <t>: 1 day - 0.0070% of redemption proceeds 2 days - 0.0065% of redemption proceeds 3 days - 0.0060% of redemption proceeds 4 days - 0.0055% of redemption proceeds 5 days - 0.0050% of redemption proceeds 6 days - 0.0045% of redemption proceeds 7 days or more - Nil Please refer to our Tata</t>
  </si>
  <si>
    <t>: Nil (w.e.f. 2nd November, 2018) Please refer to our Tata</t>
  </si>
  <si>
    <t>: 1) Nil – If redemption or switch out on or after attainment of retirement age i.e. 60years. 2) Nil – In case of Auto switch out of units on occurrence of Auto switch trigger event. 3) Exit Load is 1% – If redeemed before 61 months from the date of allotment. The above condtions applicable (w.e.f. 3rd May, 2019) Please refer to our Tata</t>
  </si>
  <si>
    <t>: Compulsory Lock-in Option: 5 years or till the child attains age of majority (whichever is earlier). If redeemed before child attains 18 years of age, Exit load is 1% (Eﬀective from May 3, 2018) Please refer to our Tata</t>
  </si>
  <si>
    <t>401266</t>
  </si>
  <si>
    <t>7.24 Years</t>
  </si>
  <si>
    <t>4.63 Years</t>
  </si>
  <si>
    <t>8.62 Years</t>
  </si>
  <si>
    <t>8.54 Years</t>
  </si>
  <si>
    <t>4.55 Years</t>
  </si>
  <si>
    <t>7.80</t>
  </si>
  <si>
    <t>6.42 Months</t>
  </si>
  <si>
    <t>6.69</t>
  </si>
  <si>
    <t>7.14 Years</t>
  </si>
  <si>
    <t>8.58 Years</t>
  </si>
  <si>
    <t>1.14 Years</t>
  </si>
  <si>
    <t>1.77 Years</t>
  </si>
  <si>
    <t>0.98 Months</t>
  </si>
  <si>
    <t>34 Days</t>
  </si>
  <si>
    <t>24.04 Years</t>
  </si>
  <si>
    <t>4.12 Years</t>
  </si>
  <si>
    <t>4.07 Years</t>
  </si>
  <si>
    <t>4.44 Years</t>
  </si>
  <si>
    <t>10.82 Months</t>
  </si>
  <si>
    <t>06.25</t>
  </si>
  <si>
    <t>4.23 Years</t>
  </si>
  <si>
    <t>1.11 Years</t>
  </si>
  <si>
    <t>1.67 Years</t>
  </si>
  <si>
    <t>3.82 Years</t>
  </si>
  <si>
    <t>10.42 Years</t>
  </si>
  <si>
    <t>2.17 Years</t>
  </si>
  <si>
    <t>3.94 Years</t>
  </si>
  <si>
    <t>3.91 Years</t>
  </si>
  <si>
    <t>4.27 Years</t>
  </si>
  <si>
    <t>10.27 Months</t>
  </si>
  <si>
    <t>6.41 Months</t>
  </si>
  <si>
    <t>5.23 Months</t>
  </si>
  <si>
    <t>4.02 Years</t>
  </si>
  <si>
    <t>2.36 Years</t>
  </si>
  <si>
    <t>1.08 Years</t>
  </si>
  <si>
    <t>1.62 Years</t>
  </si>
  <si>
    <t>3.7 Years</t>
  </si>
  <si>
    <t>10.07 Years</t>
  </si>
  <si>
    <t>2.09 Years</t>
  </si>
  <si>
    <t>36.50</t>
  </si>
  <si>
    <t>44.49</t>
  </si>
  <si>
    <t>12.46</t>
  </si>
  <si>
    <t>78.07</t>
  </si>
  <si>
    <t>31.18</t>
  </si>
  <si>
    <t>16.20</t>
  </si>
  <si>
    <t>12.22</t>
  </si>
  <si>
    <t>39.33</t>
  </si>
  <si>
    <t>6.23</t>
  </si>
  <si>
    <t>10.25</t>
  </si>
  <si>
    <t>36.31</t>
  </si>
  <si>
    <t>19.89</t>
  </si>
  <si>
    <t>11.12</t>
  </si>
  <si>
    <t>91.55</t>
  </si>
  <si>
    <t>23.30</t>
  </si>
  <si>
    <t>34.62</t>
  </si>
  <si>
    <t>10.68</t>
  </si>
  <si>
    <t>2.82</t>
  </si>
  <si>
    <t>9.29</t>
  </si>
  <si>
    <t>39.25</t>
  </si>
  <si>
    <t>21.91</t>
  </si>
  <si>
    <t>134</t>
  </si>
  <si>
    <t>37.41</t>
  </si>
  <si>
    <t>140</t>
  </si>
  <si>
    <t>8.11</t>
  </si>
  <si>
    <t>110</t>
  </si>
  <si>
    <t>2.19</t>
  </si>
  <si>
    <t>130.14</t>
  </si>
  <si>
    <t>89.32</t>
  </si>
  <si>
    <t>35.47</t>
  </si>
  <si>
    <t>50.49</t>
  </si>
  <si>
    <t>29.18</t>
  </si>
  <si>
    <t>22.00</t>
  </si>
  <si>
    <t>14.85</t>
  </si>
  <si>
    <t>54.04</t>
  </si>
  <si>
    <t>6.08</t>
  </si>
  <si>
    <t>20.63</t>
  </si>
  <si>
    <t>384.13</t>
  </si>
  <si>
    <t>32.91</t>
  </si>
  <si>
    <t>29.95</t>
  </si>
  <si>
    <t>26.41</t>
  </si>
  <si>
    <t>530.16</t>
  </si>
  <si>
    <t>16.13</t>
  </si>
  <si>
    <t>64.91</t>
  </si>
  <si>
    <t>51.79</t>
  </si>
  <si>
    <t>43.49</t>
  </si>
  <si>
    <t>13.27</t>
  </si>
  <si>
    <t>12.09</t>
  </si>
  <si>
    <t>12.69</t>
  </si>
  <si>
    <t>14.20</t>
  </si>
  <si>
    <t>14.57</t>
  </si>
  <si>
    <t>15.46</t>
  </si>
  <si>
    <t>14.25</t>
  </si>
  <si>
    <t>12.68</t>
  </si>
  <si>
    <t>12.36</t>
  </si>
  <si>
    <t>15.19</t>
  </si>
  <si>
    <t>14.10</t>
  </si>
  <si>
    <t>14.07</t>
  </si>
  <si>
    <t>13.12</t>
  </si>
  <si>
    <t>14.75</t>
  </si>
  <si>
    <t>18.08</t>
  </si>
  <si>
    <t>16.32</t>
  </si>
  <si>
    <t>16.40</t>
  </si>
  <si>
    <t>13.80</t>
  </si>
  <si>
    <t>9.70</t>
  </si>
  <si>
    <t>3.98</t>
  </si>
  <si>
    <t>6.59</t>
  </si>
  <si>
    <t>10.76</t>
  </si>
  <si>
    <t>4.25</t>
  </si>
  <si>
    <t>25,</t>
  </si>
  <si>
    <t>32803</t>
  </si>
  <si>
    <t>413433</t>
  </si>
  <si>
    <t>77091</t>
  </si>
  <si>
    <t>58468</t>
  </si>
  <si>
    <t>43197</t>
  </si>
  <si>
    <t>3889</t>
  </si>
  <si>
    <t>59</t>
  </si>
  <si>
    <t>84117</t>
  </si>
  <si>
    <t>37910</t>
  </si>
  <si>
    <t>20798</t>
  </si>
  <si>
    <t>14014.81</t>
  </si>
  <si>
    <t>10000</t>
  </si>
  <si>
    <t>18756</t>
  </si>
  <si>
    <t>7.85</t>
  </si>
  <si>
    <t>5.15</t>
  </si>
  <si>
    <t>2.05</t>
  </si>
  <si>
    <t>1s</t>
  </si>
  <si>
    <t>7.15%</t>
  </si>
  <si>
    <t>6.70%</t>
  </si>
  <si>
    <t>1,25</t>
  </si>
  <si>
    <t xml:space="preserve">TAURUS FLEXI CAP FUND mid cap, small cap stocks) </t>
  </si>
  <si>
    <t xml:space="preserve">TAURUS ETHICAL FUND 500 Shariah Index universe.) </t>
  </si>
  <si>
    <t xml:space="preserve">Taurus Mid Cap Fund </t>
  </si>
  <si>
    <t xml:space="preserve">TAURUS ELSS TAX SAVER FUND lock-in of 3 years and tax benefit) </t>
  </si>
  <si>
    <t xml:space="preserve">TAURUS LARGE CAP FUND </t>
  </si>
  <si>
    <t xml:space="preserve">TAURUS BANKING &amp; FINANCIAL SERVICES FUND </t>
  </si>
  <si>
    <t xml:space="preserve">TAURUS INFRASTRUCTURE FUND </t>
  </si>
  <si>
    <t xml:space="preserve">TAURUS NIFTY 50 INDEX FUND </t>
  </si>
  <si>
    <t>BSE 500 Shariah TRI</t>
  </si>
  <si>
    <t>BSE Bankex TRI</t>
  </si>
  <si>
    <t>Nifty Infrastructure Index TRI</t>
  </si>
  <si>
    <t>Taurus Mutual Fund</t>
  </si>
  <si>
    <t>356.32 Cr</t>
  </si>
  <si>
    <t>269.32 Cr</t>
  </si>
  <si>
    <t>121.73 Cr</t>
  </si>
  <si>
    <t>77.54 Cr</t>
  </si>
  <si>
    <t>47.71 Cr</t>
  </si>
  <si>
    <t>10.37 Cr</t>
  </si>
  <si>
    <t>9.22 Cr</t>
  </si>
  <si>
    <t>4.81 Cr</t>
  </si>
  <si>
    <t>19940129</t>
  </si>
  <si>
    <t>20090406</t>
  </si>
  <si>
    <t>19940905</t>
  </si>
  <si>
    <t>19950228</t>
  </si>
  <si>
    <t>20120522</t>
  </si>
  <si>
    <t>20070305</t>
  </si>
  <si>
    <t>20100619</t>
  </si>
  <si>
    <t>- NIL</t>
  </si>
  <si>
    <t>- Upto any amount (Including SIP): • 1% i f exited on or befor e 365 days • Nil if exited aŌer 365 days Switch: Exit load applicability for switch transacƟon will be as per the Switch Out (Fr om scheme) Minimum ApplicaƟon Amount: ` 500/- &amp; mulƟples of ` 1/- thereaŌer. Net Asset Value (NAV) Face Value ` 10/- (</t>
  </si>
  <si>
    <t>- Upto any amount (Including SIP): • 1% if exited on or before 365 days. • Nil, if exited after 365 days Switch: Exit load applicability for switch transaction will be as per the Switch Out (From scheme) Minimum ApplicaƟon Amount: ` 500/- &amp; mulƟples of ` 1- thereaŌer. Net Asset Value (NAV) Face Value ` 10/- (</t>
  </si>
  <si>
    <t>- Upto any amount (Including SIP): NA (lock - in period of 3 years) Switch: Switch to any (Debt/Equity) schemes after 3 years; Exit Load : Nil Minimum ApplicaƟon Amount: ` 500/- &amp; mulƟples of ` 500/- thereaŌer. Net Asset Value (NAV) Face Value ` 10/- (</t>
  </si>
  <si>
    <t>- Upto any amount (Including SIP): • 1% if exited on or before 365 days, • Nil, if exited after 365 days Switch: Exit load applicability for switch transaction will be as per the Switch Out (From scheme) Minimum ApplicaƟon Amount: ` 500/- &amp; mulƟples of ` 1- thereaŌer. Net Asset Value (NAV) Face Value ` 10/- (</t>
  </si>
  <si>
    <t>- Upto any amount (Including SIP): • 1% if exited on or before 365 days, • Nil, if exited after 365 days Switch: Exit load applicability for switch transaction will be as per the Switch Out (From scheme) Minimum ApplicaƟon Amount: ` 500/- &amp; mulƟples of ` 1/- thereaŌer. Net Asset Value (NAV) Face Value ` 10/- (</t>
  </si>
  <si>
    <t>-Up to any amount (Including SIP ) • 1% if exited on or before 365 days, • Nil, if exited after 365 days Switch: Exit load applicability for switch transaction will be as per the Switch Out (From scheme) Minimum ApplicaƟon Amount: ` 500/- &amp; multiples of ` 1/- thereafter. Net Asset Value (NAV) Face Value ` 10/- (</t>
  </si>
  <si>
    <t>15.30%</t>
  </si>
  <si>
    <t>16.61%</t>
  </si>
  <si>
    <t>11.65%</t>
  </si>
  <si>
    <t>16.02%</t>
  </si>
  <si>
    <t>14.18%</t>
  </si>
  <si>
    <t>12.52%</t>
  </si>
  <si>
    <t>TRUSTMF Flexi Cap Fund</t>
  </si>
  <si>
    <t>TRUSTMF Small Cap Fund</t>
  </si>
  <si>
    <t>TRUSTMF Banking &amp; PSU Fund</t>
  </si>
  <si>
    <t>TRUSTMF Corporate Bond Fund</t>
  </si>
  <si>
    <t>TRUSTMF Short Duration Fund</t>
  </si>
  <si>
    <t>TRUSTMF Money Market Fund</t>
  </si>
  <si>
    <t>TRUSTMF Liquid Fund</t>
  </si>
  <si>
    <t>TRUSTMF Overnight Fund</t>
  </si>
  <si>
    <t>Tier I Benchmark - CRISIL Banking and PSU Debt A-II Index</t>
  </si>
  <si>
    <t>Tier I Benchmark - CRISIL Corporate Debt A-II Index</t>
  </si>
  <si>
    <t>Tier I Benchmark - CRISIL Short Duration Debt A-II Index</t>
  </si>
  <si>
    <t>Tier I Benchmark - CRISIL Money Market A-I Index</t>
  </si>
  <si>
    <t>Tier I Benchmark - CRISIL Liquid Debt A-I Index Tier II Benchmark - CRISIL Select AAA Liquid Fund Index</t>
  </si>
  <si>
    <t>Trust Mutual Fund</t>
  </si>
  <si>
    <t>882.53 Cr</t>
  </si>
  <si>
    <t>493.62 Cr</t>
  </si>
  <si>
    <t>190.43 Cr</t>
  </si>
  <si>
    <t>67.16 Cr</t>
  </si>
  <si>
    <t>118.11 Cr</t>
  </si>
  <si>
    <t>86.50 Cr</t>
  </si>
  <si>
    <t>353.02 Cr</t>
  </si>
  <si>
    <t>201.26 Cr</t>
  </si>
  <si>
    <t>20210201</t>
  </si>
  <si>
    <t>20230120</t>
  </si>
  <si>
    <t>20210806</t>
  </si>
  <si>
    <t>20210423</t>
  </si>
  <si>
    <t>1% - If redeemed/ switched out within 180 days from the date of allotment. Nil if redeemed/switched out after 180 days from the date of allotment</t>
  </si>
  <si>
    <t>1% - If redeemed/ switched out within 180 days from the date of allotment. Nil - if redeemed/switched out after 180 days from the date of allotment</t>
  </si>
  <si>
    <t>Exit Load: as a % of redemption proceeds (including systematic transactions) Up to Day 1 : 0.0070%, Day 2 : 0.0065%, Day 3 : 0.0060%, Day 4 : 0.0055%, Day 5 : 0.0050%, Day 6 : 0.0045%, Day 7 onwards Nil</t>
  </si>
  <si>
    <t>3.45 Years</t>
  </si>
  <si>
    <t>5.33 Years</t>
  </si>
  <si>
    <t>177 Days</t>
  </si>
  <si>
    <t>45 Days</t>
  </si>
  <si>
    <t>11.64</t>
  </si>
  <si>
    <t>4.59 Years</t>
  </si>
  <si>
    <t>2.82 Years</t>
  </si>
  <si>
    <t>2.68 Years</t>
  </si>
  <si>
    <t>165 Days</t>
  </si>
  <si>
    <t>42 Days</t>
  </si>
  <si>
    <t>11.64%</t>
  </si>
  <si>
    <t>21.74</t>
  </si>
  <si>
    <t>31.00</t>
  </si>
  <si>
    <t>09</t>
  </si>
  <si>
    <t>40.94</t>
  </si>
  <si>
    <t xml:space="preserve">Union FLEXI CAP FUND </t>
  </si>
  <si>
    <t xml:space="preserve">Union MULTICAP FUND </t>
  </si>
  <si>
    <t xml:space="preserve">Union BUSINESS CYCLE FUND </t>
  </si>
  <si>
    <t xml:space="preserve">Union FOCUSED FUND </t>
  </si>
  <si>
    <t xml:space="preserve">Union MIDCAP FUND </t>
  </si>
  <si>
    <t xml:space="preserve">Union LARGE &amp; MIDCAP FUND </t>
  </si>
  <si>
    <t xml:space="preserve">Union SMALL CAP FUND </t>
  </si>
  <si>
    <t xml:space="preserve">Union INNOVATION &amp; OPPORTUNITIES FUND </t>
  </si>
  <si>
    <t xml:space="preserve">Union ELSS TAX SAVER FUND </t>
  </si>
  <si>
    <t xml:space="preserve">Union VALUE FUND </t>
  </si>
  <si>
    <t xml:space="preserve">Union LARGECAP FUND </t>
  </si>
  <si>
    <t xml:space="preserve">Union ACTIVE MOMENTUM FUND </t>
  </si>
  <si>
    <t>AGGRESSIVE HYBRID FUND</t>
  </si>
  <si>
    <t xml:space="preserve">Union MULTI ASSET ALLOCATION FUND </t>
  </si>
  <si>
    <t xml:space="preserve">Union BALANCED ADVANTAGE FUND </t>
  </si>
  <si>
    <t xml:space="preserve">Union EQUITY SAVINGS FUND </t>
  </si>
  <si>
    <t xml:space="preserve">Union ARBITRAGE FUND </t>
  </si>
  <si>
    <t xml:space="preserve">Union RETIREMENT FUND </t>
  </si>
  <si>
    <t xml:space="preserve">Union CHILDREN’S FUND </t>
  </si>
  <si>
    <t xml:space="preserve">Union CORPORATE BOND FUND </t>
  </si>
  <si>
    <t xml:space="preserve">Union DYNAMIC BOND FUND </t>
  </si>
  <si>
    <t xml:space="preserve">Union GILT FUND </t>
  </si>
  <si>
    <t xml:space="preserve">Union MONEY MARKET FUND </t>
  </si>
  <si>
    <t xml:space="preserve">Union LIQUID FUND </t>
  </si>
  <si>
    <t xml:space="preserve">Union OVERNIGHT FUND </t>
  </si>
  <si>
    <t>BSE 500 Index (TRI) ^^(For disclaimers refer page no. 44)</t>
  </si>
  <si>
    <t>Nifty 500 Multicap 50:25:25 Index (TRI) @@@(For disclaimers refer page no. 44)</t>
  </si>
  <si>
    <t>Nifty 500 Index (TRI) @@@(For disclaimers refer page no. 44)</t>
  </si>
  <si>
    <t>BSE 150 MidCap Index (TRI) ^^(For disclaimers refer page no. 44)</t>
  </si>
  <si>
    <t>NIFTY LargeMidcap 250 Index (TRI) @@@(For disclaimers refer page no. 44)</t>
  </si>
  <si>
    <t>BSE 250 SmallCap Index (TRI) ^^(For disclaimers refer page no. 44)</t>
  </si>
  <si>
    <t>NIFTY 500 Index (TRI) @@@ (For disclaimers refer page no. 44)</t>
  </si>
  <si>
    <t>BSE 100 Index (TRI) ^^(For disclaimers refer page no. 44)</t>
  </si>
  <si>
    <t>Nifty 500 Index (TRI) @@@ (For disclaimers refer page no. 44)</t>
  </si>
  <si>
    <t>CRISIL Hybrid 35+65 Aggressive Index (TRI) # (For disclaimers refer page no. 44)</t>
  </si>
  <si>
    <t>65% NIFTY 50 TRI + 20% NIFTY Composite Debt Index + 15% Domestic prices of Gold # (For disclaimers refer page no. 44)</t>
  </si>
  <si>
    <t>NIFTY 50 Hybrid Composite Debt 50:50 Index (TRI) @@@ (For disclaimers refer page no. 44)</t>
  </si>
  <si>
    <t>CRISIL Equity Savings Index (TRI) # (For disclaimers refer page no. 44)</t>
  </si>
  <si>
    <t>NIFTY 50 Arbitrage Index (TRI) @@@ (For disclaimers refer page no. 44)</t>
  </si>
  <si>
    <t>CRISIL Corporate Debt A-II Index # (For disclaimers refer page no. 44)</t>
  </si>
  <si>
    <t>CRISIL Dynamic Bond A-III Index # (For disclaimers refer page no. 44)</t>
  </si>
  <si>
    <t>CRISIL Dynamic Gilt Index # (For disclaimers refer page no. 44)</t>
  </si>
  <si>
    <t>CRISIL Money Market A-I Index # (For disclaimers refer page no. 44)</t>
  </si>
  <si>
    <t>CRISIL Liquid Debt A-I Index # (For disclaimers refer page no. 44)</t>
  </si>
  <si>
    <t>CRISIL Liquid Overnight Index # (For disclaimers refer page no. 44)</t>
  </si>
  <si>
    <t>Union Mutual Fund</t>
  </si>
  <si>
    <t>JAN. 2025</t>
  </si>
  <si>
    <t>2,203.05 crore</t>
  </si>
  <si>
    <t>1,060.52 crore</t>
  </si>
  <si>
    <t>561.34 crore</t>
  </si>
  <si>
    <t>407.33 crore</t>
  </si>
  <si>
    <t>1,346.43 crore</t>
  </si>
  <si>
    <t>826.17 crore</t>
  </si>
  <si>
    <t>1,574.22 crore</t>
  </si>
  <si>
    <t>896.84 crore</t>
  </si>
  <si>
    <t>880.26 crore</t>
  </si>
  <si>
    <t>290.35 crore</t>
  </si>
  <si>
    <t>426.12 crore</t>
  </si>
  <si>
    <t>405.25 crore</t>
  </si>
  <si>
    <t>619.44 crore</t>
  </si>
  <si>
    <t>841.62 crore</t>
  </si>
  <si>
    <t>1,399.38 crore</t>
  </si>
  <si>
    <t>135.89 crore</t>
  </si>
  <si>
    <t>225.70 crore</t>
  </si>
  <si>
    <t>152.32 crore</t>
  </si>
  <si>
    <t>60.53 crore</t>
  </si>
  <si>
    <t>262.18 crore</t>
  </si>
  <si>
    <t>78.54 crore</t>
  </si>
  <si>
    <t>116.72 crore</t>
  </si>
  <si>
    <t>183.58 crore</t>
  </si>
  <si>
    <t>4,390.71 crore</t>
  </si>
  <si>
    <t>306.37 crore</t>
  </si>
  <si>
    <t>20110610</t>
  </si>
  <si>
    <t>05 MARCH 202</t>
  </si>
  <si>
    <t>20190805</t>
  </si>
  <si>
    <t>20200323</t>
  </si>
  <si>
    <t>20191206</t>
  </si>
  <si>
    <t>20140610</t>
  </si>
  <si>
    <t>20230906</t>
  </si>
  <si>
    <t>20111223</t>
  </si>
  <si>
    <t>20181205</t>
  </si>
  <si>
    <t>20241219</t>
  </si>
  <si>
    <t>20201218</t>
  </si>
  <si>
    <t>20171229</t>
  </si>
  <si>
    <t>20180809</t>
  </si>
  <si>
    <t>20190220</t>
  </si>
  <si>
    <t>20220922</t>
  </si>
  <si>
    <t>20231219</t>
  </si>
  <si>
    <t>20180525</t>
  </si>
  <si>
    <t>20120213</t>
  </si>
  <si>
    <t>20210826</t>
  </si>
  <si>
    <t>20110615</t>
  </si>
  <si>
    <t>1% if units are redeemed or switched out on or before completion of 15 days from the date of allotment. Nil thereafter.</t>
  </si>
  <si>
    <t>1% if units are redeemed/switched out on or before completion of 1 year from the date of allotment. Nil if redeemed or switched out after completion of 1 year from the date of allotment of units.</t>
  </si>
  <si>
    <t>1% if redeemed or switched out on or before completion of 1 year from the date of allotment of units. Nil if redeemed or switched out after completion of 1 year from the date of allotment of units.</t>
  </si>
  <si>
    <t>1% if units are redeemed or switched out on or before completion of 15 days from the date of allotment. Nil thereafter. Market Capitalisation as on Jan. 31, 2025 Large Cap: 69.01% Mid Cap: 18.00% Small Cap: 12.99% For risk factors, statutory details and disclaimers please refer page no. 44</t>
  </si>
  <si>
    <t>1% if units are redeemed/switched out on or before completion of 15 days from the date of allotment. Nil if redeemed or switched out after completion of 15 days from the date of allotment of units. For risk factors, statutory details and disclaimers please refer page no. 44</t>
  </si>
  <si>
    <t>1% if units are redeemed or switched out on or before completion of 15 days from the date of allotment. Nil thereafter. Market Capitalisation as on Jan. 31, 2025 Large Cap: 73.31% Mid Cap: 17.22% Small Cap: 9.47% For risk factors, statutory details and disclaimers please refer page no. 44</t>
  </si>
  <si>
    <t>1% if units are redeemed or switched out on or before completion of 15 days from the date of allotment. Nil thereafter. Market Capitalisation as on Jan. 31, 2025 Large Cap: 72.18% Mid Cap: 14.77% Small Cap: 13.05% For risk factors, statutory details and disclaimers please refer page no. 44</t>
  </si>
  <si>
    <t>• 0.25% if units are redeemed or switched out on or before completion of 1 month from the date of allotment of units. • Nil if units are redeemed or switched out after completion of 1 month from the date of allotment of units. For risk factors, statutory details and disclaimers please refer page no. 44</t>
  </si>
  <si>
    <t>1% if units are redeemed or switched out on or before completion of 15 days from the date of allotment. Nil thereafter. Note - Union Medium Duration Fund is merged into Union Corporate Bond Fund with effect from close of business hours on January 29, 2025. For further details, please refer Notice cum Addendum dated December 23, 2024, available on our website. For risk factors, statutory details and disclaimers please refer page no. 44</t>
  </si>
  <si>
    <t>1% if units are redeemed or switched out on or before completion of 15 days from the date of allotment. Nil thereafter. For risk factors, statutory details and disclaimers please refer page no. 44</t>
  </si>
  <si>
    <t>NIL For risk factors, statutory details and disclaimers please refer page no. 44</t>
  </si>
  <si>
    <t>Nil For risk factors, statutory details and disclaimers please refer page no. 44</t>
  </si>
  <si>
    <t>Investor Exit Exit load as a upon % of redemption subscription proceeds Day 1 0.0070% Day 2 0.0065% Day 3 0.0060% Day 4 0.0055% Day 5 0.0050% Day 6 0.0045% Day 7 onwards 0.0000% For risk factors, statutory details and disclaimers please refer page no. 44</t>
  </si>
  <si>
    <t>30 days</t>
  </si>
  <si>
    <t>4.81 Years</t>
  </si>
  <si>
    <t>5.12 Years</t>
  </si>
  <si>
    <t>3.04 Years</t>
  </si>
  <si>
    <t>8.34 Years</t>
  </si>
  <si>
    <t>119 Days</t>
  </si>
  <si>
    <t>43 Days</t>
  </si>
  <si>
    <t>4.50 Years</t>
  </si>
  <si>
    <t>4.77 Years</t>
  </si>
  <si>
    <t>8.04 Years</t>
  </si>
  <si>
    <t>41 Days</t>
  </si>
  <si>
    <t>3.22 Days</t>
  </si>
  <si>
    <t>1.46 time</t>
  </si>
  <si>
    <t>1.70</t>
  </si>
  <si>
    <t>2.01</t>
  </si>
  <si>
    <t>0.63 time</t>
  </si>
  <si>
    <t>1.71</t>
  </si>
  <si>
    <t>7.86</t>
  </si>
  <si>
    <t>13.00</t>
  </si>
  <si>
    <t>0.83 time</t>
  </si>
  <si>
    <t>-0.70</t>
  </si>
  <si>
    <t>11.86%</t>
  </si>
  <si>
    <t>16.37%</t>
  </si>
  <si>
    <t>12.35%</t>
  </si>
  <si>
    <t>10.02%</t>
  </si>
  <si>
    <t>6.31%</t>
  </si>
  <si>
    <t>4.17%</t>
  </si>
  <si>
    <t>0.68%</t>
  </si>
  <si>
    <t>WhiteOak Capital Flexi Cap Fund</t>
  </si>
  <si>
    <t>WhiteOak Capital Mid Cap Fund</t>
  </si>
  <si>
    <t>WhiteOak Capital ELSS Tax Saver Fund</t>
  </si>
  <si>
    <t>WhiteOak Capital Large Cap Fund</t>
  </si>
  <si>
    <t>WhiteOak Capital Large &amp; Mid Cap Fund</t>
  </si>
  <si>
    <t>WhiteOak Capital Multi Cap Fund</t>
  </si>
  <si>
    <t>WhiteOak Capital Pharma and Healthcare Fund</t>
  </si>
  <si>
    <t>WhiteOak Capital Banking &amp; Financial Services Fund</t>
  </si>
  <si>
    <t>WhiteOak Capital Special Opportunities Fund</t>
  </si>
  <si>
    <t>WhiteOak Capital ESG Best-In-Class Strategy Fund</t>
  </si>
  <si>
    <t>WhiteOak Capital Digital Bharat Fund</t>
  </si>
  <si>
    <t>WhiteOak Capital Quality Equity Fund</t>
  </si>
  <si>
    <t>WhiteOak Capital Balanced Advantage Fund</t>
  </si>
  <si>
    <t>WhiteOak Capital Multi Asset Allocation Fund</t>
  </si>
  <si>
    <t>WhiteOak Capital Balanced Hybrid Fund</t>
  </si>
  <si>
    <t>WhiteOak Capital Arbitrage Fund</t>
  </si>
  <si>
    <t>WhiteOak Capital Liquid Fund</t>
  </si>
  <si>
    <t>WhiteOak Capital Ultra Short Duration Fund</t>
  </si>
  <si>
    <t>BSE Midcap 150 TRI</t>
  </si>
  <si>
    <t>BSE 250 Large MidCap TRI</t>
  </si>
  <si>
    <t>Nifty Financial Services Total Return Index (TRI)</t>
  </si>
  <si>
    <t>Nifty 100 ESG TRI.</t>
  </si>
  <si>
    <t>BSE Teck TRI.</t>
  </si>
  <si>
    <t>BSE Quality TRI.</t>
  </si>
  <si>
    <t>BSE 500 TRI (35%) + CRISIL Short Term Bond Index (45%) + Domestic prices of Gold (19%) + Domestic prices of Silver (1%)</t>
  </si>
  <si>
    <t>WhiteOak Capital Mutual Fund</t>
  </si>
  <si>
    <t>4253.10 Crore</t>
  </si>
  <si>
    <t>2723.18 Crore</t>
  </si>
  <si>
    <t>313.78 Crore</t>
  </si>
  <si>
    <t>684.65 Crore</t>
  </si>
  <si>
    <t>1517.06 Crore</t>
  </si>
  <si>
    <t>1478.82 Crore</t>
  </si>
  <si>
    <t>284.80 Crore</t>
  </si>
  <si>
    <t>308.23 Crore</t>
  </si>
  <si>
    <t>728.41 Crore</t>
  </si>
  <si>
    <t>61.28 Crore</t>
  </si>
  <si>
    <t>315.35 Crore</t>
  </si>
  <si>
    <t>26.70 Crore</t>
  </si>
  <si>
    <t>1329.39 Crore</t>
  </si>
  <si>
    <t>1219.65 Crore</t>
  </si>
  <si>
    <t>156.24 Crore</t>
  </si>
  <si>
    <t>159.33 Crore</t>
  </si>
  <si>
    <t>320.87 Crore</t>
  </si>
  <si>
    <t>346.38 Crore</t>
  </si>
  <si>
    <t>20220802</t>
  </si>
  <si>
    <t>20221201</t>
  </si>
  <si>
    <t>20240604</t>
  </si>
  <si>
    <t>20250129</t>
  </si>
  <si>
    <t>20230210</t>
  </si>
  <si>
    <t>20230519</t>
  </si>
  <si>
    <t>20240909</t>
  </si>
  <si>
    <t>20190606</t>
  </si>
  <si>
    <t>2,000</t>
  </si>
  <si>
    <t>: # Nil</t>
  </si>
  <si>
    <t>1.00% (of applicable NAV); if units are redeemed/ switched-out within 1 month from the date of allotment. Nil thereafter #</t>
  </si>
  <si>
    <t>Nil (subject to Lock-in period of 3 years) #</t>
  </si>
  <si>
    <t>1.00% (of applicable NAV); if units are redeemed/switched-out within 1 month from the date of allotment. Nil thereafter #</t>
  </si>
  <si>
    <t>1.00% (of applicable NAV); if units are redeemed/ switched-out within 1 month from the date of allotment. Nil thereafter. #</t>
  </si>
  <si>
    <t>1% (of applicable NAV); if units are redeemed/ switched-out within 1 month from the date of allotment. Nil thereafter. #</t>
  </si>
  <si>
    <t>: 1.00% (of applicable NAV); if units are redeemed/ switched-out within 1 month from the date of allotment. Nil thereafter. #</t>
  </si>
  <si>
    <t>: In respect of each purchase / switch-in of Units, an Exit Load of 1.00% is payable if Units are redeemed/ switched-out within 1 month from the date of allotment. No Exit Load is payable if Units are redeemed / switched-out after 1 month from the date of allotment. #</t>
  </si>
  <si>
    <t>0.25% (of applicable NAV); if units are redeemed/switched-out within 7 days from the date of allotment. Nil thereafter. #</t>
  </si>
  <si>
    <t>(w.e.f. October 19, 2019) Investor exit upon Day 1 Day 2 Day 3 Day 4 Day 5 Day 6 Day 7 subscription* onwards Exit Load as a % of 0.0070% 0.0065% 0.0060% 0.0055% 0.0050% 0.0045% 0.0000% redemption proceeds #</t>
  </si>
  <si>
    <t>Nil #</t>
  </si>
  <si>
    <t>0.22 Year</t>
  </si>
  <si>
    <t>0.11 Year</t>
  </si>
  <si>
    <t>0.35 Year</t>
  </si>
  <si>
    <t>1.85 Years</t>
  </si>
  <si>
    <t>0.34 Year</t>
  </si>
  <si>
    <t>2.03 Years</t>
  </si>
  <si>
    <t>0.20 Year</t>
  </si>
  <si>
    <t>0.32 Year</t>
  </si>
  <si>
    <t>0.49%</t>
  </si>
  <si>
    <t>1.00%</t>
  </si>
  <si>
    <t>0.63%</t>
  </si>
  <si>
    <t>1.59%</t>
  </si>
  <si>
    <t>cog_mf</t>
  </si>
  <si>
    <t>360 one focused equity fund</t>
  </si>
  <si>
    <t>28FEBRUARY2025</t>
  </si>
  <si>
    <t>6,939.30</t>
  </si>
  <si>
    <t>October 30, 2014</t>
  </si>
  <si>
    <t>1 - if redeemedswitched out, on or before 12 months from the date of allotment w.e.f April 02, 2019.</t>
  </si>
  <si>
    <t>13.68</t>
  </si>
  <si>
    <t>360 one flexicap fund</t>
  </si>
  <si>
    <t>1,334.45</t>
  </si>
  <si>
    <t>June 30, 2023</t>
  </si>
  <si>
    <t>For redemptionswitchout of units before 365 days from the date of allotment - 1 of the applicable NAV For redemptionswitched- out of units on or after 365 days from the date of allotment  NIL</t>
  </si>
  <si>
    <t>360 one quant fund</t>
  </si>
  <si>
    <t>620.54</t>
  </si>
  <si>
    <t>November 29, 2021</t>
  </si>
  <si>
    <t>1 - if redeemedswitched out, on or before 12 onths from the date of allotment</t>
  </si>
  <si>
    <t>16.98</t>
  </si>
  <si>
    <t>360 one elss tax saver nifty 50 index fund</t>
  </si>
  <si>
    <t>NIFTY 50 TRI</t>
  </si>
  <si>
    <t>75.60</t>
  </si>
  <si>
    <t>December 28, 2022</t>
  </si>
  <si>
    <t>360 one balanced hybrid fund</t>
  </si>
  <si>
    <t>Nifty 50 Hybrid Composite Debt 5050 Index</t>
  </si>
  <si>
    <t>852.49</t>
  </si>
  <si>
    <t>September 25, 2023</t>
  </si>
  <si>
    <t>- Redemption  switch-out of 10 of Units alloted on or before completion of 12 months from the date of allotment- NIL exit load. - Redemption switch out in excess of the 10 of Units allotted on or before completion of 12 months from the date of allotment 1.00 exit load. - Nil - if redeemed  switched out after 12 months from the date of allotment</t>
  </si>
  <si>
    <t>7.4549</t>
  </si>
  <si>
    <t>360 one dynamic bond fund</t>
  </si>
  <si>
    <t>731.04</t>
  </si>
  <si>
    <t>June 24, 2013</t>
  </si>
  <si>
    <t>7.4631</t>
  </si>
  <si>
    <t>360 one liquid fund</t>
  </si>
  <si>
    <t>951.48</t>
  </si>
  <si>
    <t>November 13, 2013 Benchmark Index CRISIL Liquid Debt A-I Index Plans Offered  Regular  Direct Options Offered  Growth  IDCW Minimum Application 5,000 and in multiples of New Purchase 1 thereafter Additional Purchase 1000 and in multiples of 1 thereafter Weekly SIP Option 1000 per instalment for a minimum period of 6 weeks - any business day between Monday to Friday. Default day will be Tuesday. Fortnightly 1000 per instalment for SIP Option a minimum period of 6 fortnights - 2 and 16 of every month Monthly SIP Option 1000 per instalment for a minimum period of 6 months - Any date 1to 28 (Default  7 of every month) Quarterly SIP Option 1,500 per instalment for a minimum period of 4 quarters- Any date 1 to 28 (Default  7 ) Entry Load  NIL Exit Load Investor exit upon Exit load as a  of Subscription redemption proceeds Day 1  0.0070 Past performance may or may not be sustained in future. Different plans shall have different expense structure. Point to Point (PTP) returisn sb ainsed on standard Day 2  0.0065 investment of10,000 Since Inception date is 13-Nov-2013  CRISIL Liquid Debt A-I Index, CRISIL 1 Year T-Bill Index. Day 3  0.0060 Day 4  0.0055 Day 5  0.0050 Day 6  0.0045 Day 7 Onwards  0.0000 Dematerialization  D-Mat Option Available Asset Allocation  0.0050 Money market and debt instruments with residual  0 to 100 maturity up to 91 days Weekly and Fortnightly SIP frequencies are not available on BSE STAR MF Platform</t>
  </si>
  <si>
    <t>Investor exit upon Exit load as a  of Subscription redemption proceeds Day 1  0.0070 Past performance may or may not be sustained in future. Different plans shall have different expense structure. Point to Point (PTP) returisn sb ainsed on standard Day 2  0.0065 investment of10,000 Since Inception date is 13-Nov-2013  CRISIL Liquid Debt A-I Index, CRISIL 1 Year T-Bill Index. Day 3  0.0060 Day 4  0.0055 Day 5  0.0050 Day 6  0.0045 Day 7 Onwards  0.0000</t>
  </si>
  <si>
    <t>7.2154</t>
  </si>
  <si>
    <t>aditya birla sun life frontline equity fund</t>
  </si>
  <si>
    <t xml:space="preserve">NIFTY 100 TRI </t>
  </si>
  <si>
    <t>28238.88</t>
  </si>
  <si>
    <t xml:space="preserve">August 30, 2002 </t>
  </si>
  <si>
    <t>For redemptionswitchout of units on or before 90 days from the date of allotment1.00 of applicable NAV. For redemptionswitch-out of units after 90 days from the date of allotment Nil</t>
  </si>
  <si>
    <t>12.56</t>
  </si>
  <si>
    <t>aditya birla sun life focused fund</t>
  </si>
  <si>
    <t xml:space="preserve">Nifty 500 TRI </t>
  </si>
  <si>
    <t>7437.62</t>
  </si>
  <si>
    <t xml:space="preserve">October 24, 2005 </t>
  </si>
  <si>
    <t>For redemption switchout of units on or before 90 days from the date of allotment 1.00 of applicable NAV. For redemption  switch-out of units after 90 days from the date of allotment Nil.</t>
  </si>
  <si>
    <t>13.03</t>
  </si>
  <si>
    <t>aditya birla sun life flexi cap fund</t>
  </si>
  <si>
    <t xml:space="preserve">NIFTY 500 TRI </t>
  </si>
  <si>
    <t>21676.26</t>
  </si>
  <si>
    <t xml:space="preserve">August 27, 1998 </t>
  </si>
  <si>
    <t>For redemption switchout of units on or before 90 days from the date of allotment 1.00 of applicable NAV. For redemption switch-out of units after 90 days from the date of allotment Nil.</t>
  </si>
  <si>
    <t>aditya birla sun life equity advantage fund</t>
  </si>
  <si>
    <t xml:space="preserve">Nifty Large Midcap 250 TRI </t>
  </si>
  <si>
    <t>5608.46</t>
  </si>
  <si>
    <t xml:space="preserve">February 24, 1995 </t>
  </si>
  <si>
    <t>For redemptionswitch-out of units on or before 90 days from the date of allotment 1.00 of applicable NAV. For redemption switch-out of units after 90 days from the date of allotment Nil.</t>
  </si>
  <si>
    <t>14.90</t>
  </si>
  <si>
    <t>aditya birla sun life mnc fund</t>
  </si>
  <si>
    <t xml:space="preserve">Nifty MNC TRI </t>
  </si>
  <si>
    <t>3644.13</t>
  </si>
  <si>
    <t xml:space="preserve">December 27, 1999 </t>
  </si>
  <si>
    <t>For redemptionswitchout of units on or before 90 days from the date of allotment 1.00 of applicable NAV. For redemption  switch-out of units after 90 days from the date of allotment Nil.</t>
  </si>
  <si>
    <t>13.69</t>
  </si>
  <si>
    <t>aditya birla sun life midcap fund</t>
  </si>
  <si>
    <t xml:space="preserve">NIFTY Midcap 150 TRI </t>
  </si>
  <si>
    <t>5667.08</t>
  </si>
  <si>
    <t xml:space="preserve">October 03, 2002 </t>
  </si>
  <si>
    <t>15.53</t>
  </si>
  <si>
    <t>aditya birla sun life multi-cap fund</t>
  </si>
  <si>
    <t xml:space="preserve">Nifty 500 Multicap 50:25:25 TRI </t>
  </si>
  <si>
    <t>6030.96</t>
  </si>
  <si>
    <t xml:space="preserve">May 07, 2021 </t>
  </si>
  <si>
    <t>For redemptionswitchout of units on or before 90 days from the date of allotment 1.00 of applicable NAV. For redemption switch-out of units after 90 days from the date of allotment Nil.</t>
  </si>
  <si>
    <t>13.46</t>
  </si>
  <si>
    <t>aditya birla sun life small cap fund</t>
  </si>
  <si>
    <t xml:space="preserve">BSE 250 SmallCap TRI </t>
  </si>
  <si>
    <t>4812.39</t>
  </si>
  <si>
    <t xml:space="preserve">May 31, 2007 </t>
  </si>
  <si>
    <t>16.92</t>
  </si>
  <si>
    <t>aditya birla sun life pure value fund</t>
  </si>
  <si>
    <t>6114.47</t>
  </si>
  <si>
    <t xml:space="preserve">March 27, 2008 </t>
  </si>
  <si>
    <t>16.87</t>
  </si>
  <si>
    <t>aditya birla sun life manufacturing equity fund</t>
  </si>
  <si>
    <t xml:space="preserve">BSE India Manufacturing TRI </t>
  </si>
  <si>
    <t>1141.61</t>
  </si>
  <si>
    <t xml:space="preserve">January 31, 2015 </t>
  </si>
  <si>
    <t>14.70</t>
  </si>
  <si>
    <t>aditya birla sun life banking and financial services fund</t>
  </si>
  <si>
    <t xml:space="preserve">Nifty Financial Services TRI </t>
  </si>
  <si>
    <t>3089.98</t>
  </si>
  <si>
    <t xml:space="preserve">December 14, 2013 </t>
  </si>
  <si>
    <t>For redemptionswitchout of units on or before 30 days from the date of allotment  1.00 of applicable NAV. For redemptionswitch-out of units after 30 days from the date of allotment Nil</t>
  </si>
  <si>
    <t>15.54</t>
  </si>
  <si>
    <t>aditya birla sun life dividend yield fund</t>
  </si>
  <si>
    <t xml:space="preserve">Nifty 500 TRI Nifty Dividend Opportunities 50 Index TRI </t>
  </si>
  <si>
    <t>1473.37</t>
  </si>
  <si>
    <t xml:space="preserve">February 26, 2003 </t>
  </si>
  <si>
    <t>14.74</t>
  </si>
  <si>
    <t>aditya birla sun life infrastructure fund</t>
  </si>
  <si>
    <t xml:space="preserve">Nifty Infrastructure TRI </t>
  </si>
  <si>
    <t>1112.63</t>
  </si>
  <si>
    <t xml:space="preserve">March 17, 2006 </t>
  </si>
  <si>
    <t>15.75</t>
  </si>
  <si>
    <t>aditya birla sun life digital india fund</t>
  </si>
  <si>
    <t xml:space="preserve">BSE Teck TRI </t>
  </si>
  <si>
    <t>5238.85</t>
  </si>
  <si>
    <t xml:space="preserve">January 15, 2000 </t>
  </si>
  <si>
    <t>17.75</t>
  </si>
  <si>
    <t>aditya birla sun life india gennext fund</t>
  </si>
  <si>
    <t xml:space="preserve">NIFTY India Consumption TRI </t>
  </si>
  <si>
    <t>5714.99</t>
  </si>
  <si>
    <t xml:space="preserve">August 05, 2005 </t>
  </si>
  <si>
    <t>For redemptionswitch-out of units on or before 30 days from the date of allotment 1 of applicable NAV. For redemption switch-out of units after 30 days from the date of allotment Nil.</t>
  </si>
  <si>
    <t>aditya birla sun life pharma &amp; healthcare fund</t>
  </si>
  <si>
    <t xml:space="preserve">BSE Healthcare TRI </t>
  </si>
  <si>
    <t>841.26</t>
  </si>
  <si>
    <t xml:space="preserve">July 11, 2019 </t>
  </si>
  <si>
    <t>For redemptionswitchout of units on or before 30 days from the date of allotment1.00 of applicable NAV. For redemptionswitch-out of units after 30 days from the date of allotment Nil</t>
  </si>
  <si>
    <t>16.06</t>
  </si>
  <si>
    <t>aditya birla sun life bal bhavishya yojna</t>
  </si>
  <si>
    <t>1051.53</t>
  </si>
  <si>
    <t xml:space="preserve">February 11, 2019 </t>
  </si>
  <si>
    <t>Compulsory Lock-in Option (5 years or till the child attains age of majority (whichever is earlier).</t>
  </si>
  <si>
    <t>13.25</t>
  </si>
  <si>
    <t>aditya birla sun life retirement fund - the 30s plan</t>
  </si>
  <si>
    <t>381.98</t>
  </si>
  <si>
    <t xml:space="preserve">March 11, 2019 </t>
  </si>
  <si>
    <t>Upon completion of lock-in period of minimum 5 years from the date of allotment of units or Retirement Age of Unit holder (i.e. completion of 60 years, whichever is earlier) Nil</t>
  </si>
  <si>
    <t>13.10</t>
  </si>
  <si>
    <t>aditya birla sun life retirement fund - the 40s plan</t>
  </si>
  <si>
    <t xml:space="preserve">CRISIL Hybrid 35+65 - Aggressive Index </t>
  </si>
  <si>
    <t>110.80</t>
  </si>
  <si>
    <t>6.90</t>
  </si>
  <si>
    <t>aditya birla sun life retirement fund - the 50s plan</t>
  </si>
  <si>
    <t xml:space="preserve">CRISIL Short Term Debt Hybrid 75+25 Index </t>
  </si>
  <si>
    <t>25.67</t>
  </si>
  <si>
    <t>6.80</t>
  </si>
  <si>
    <t>aditya birla sun life psu equity fund</t>
  </si>
  <si>
    <t xml:space="preserve">BSE PSU TRI </t>
  </si>
  <si>
    <t>5130.47</t>
  </si>
  <si>
    <t xml:space="preserve">December 30, 2019 </t>
  </si>
  <si>
    <t>For redemptionswitchout of units on or before 30 days from the date of allotment 1.00 of applicable NAV. For redemptionswitchout of units after 30 days from the date of allotment Nil</t>
  </si>
  <si>
    <t>20.49</t>
  </si>
  <si>
    <t>aditya birla sun life special opportunities fund</t>
  </si>
  <si>
    <t xml:space="preserve">BSE 500 TRI </t>
  </si>
  <si>
    <t>740.95</t>
  </si>
  <si>
    <t xml:space="preserve">October 23, 2020 </t>
  </si>
  <si>
    <t>For redemption switch-out of units on or before 30 days from the date of allotment 1 of applicable NAV. For redemption switch-out of units after 30 days from the date of allotment Nil.</t>
  </si>
  <si>
    <t>14.69</t>
  </si>
  <si>
    <t>aditya birla sun life esg integration strategy fund</t>
  </si>
  <si>
    <t xml:space="preserve">Nifty 100 ESG TRI </t>
  </si>
  <si>
    <t>643.48</t>
  </si>
  <si>
    <t xml:space="preserve">December 24, 2020 </t>
  </si>
  <si>
    <t>14.71</t>
  </si>
  <si>
    <t>aditya birla sun life business cycle fund</t>
  </si>
  <si>
    <t>1745.48</t>
  </si>
  <si>
    <t xml:space="preserve">December 03, 2021 </t>
  </si>
  <si>
    <t>For redemption switchout of units on or before 30 days from the date of allotment 1 of applicable NAV. For redemption  switchout of units after 30 days from the date of allotment Nil.</t>
  </si>
  <si>
    <t>aditya birla sun life transportation and logistics fund</t>
  </si>
  <si>
    <t xml:space="preserve">Nifty Transportation and Logistics TRI </t>
  </si>
  <si>
    <t>1455.59</t>
  </si>
  <si>
    <t xml:space="preserve">November 17, 2023 </t>
  </si>
  <si>
    <t>For redemptionswitch-out of units on or before 365 days from the date of allotment 1.00 of applicable NAV. For redemptionswitch-out of units after 365 days from the date of allotment Nil.</t>
  </si>
  <si>
    <t>aditya birla sun life elss tax saver fund</t>
  </si>
  <si>
    <t>14884.08</t>
  </si>
  <si>
    <t xml:space="preserve">March 29, 1996 </t>
  </si>
  <si>
    <t>aditya birla sun life equity hybrid ‘95 fund</t>
  </si>
  <si>
    <t>7385.86</t>
  </si>
  <si>
    <t xml:space="preserve">February 10, 1995 </t>
  </si>
  <si>
    <t>For redemption switchout of units on or before 90 days from the date of allotment 1.00 of applicable NAV. For redemptionswitch-out of units after 90 days from the date of allotment Nil.</t>
  </si>
  <si>
    <t>9.96</t>
  </si>
  <si>
    <t>7.47</t>
  </si>
  <si>
    <t>aditya birla sun life equity savings fund</t>
  </si>
  <si>
    <t xml:space="preserve">NIFTY Equity Savings TRI </t>
  </si>
  <si>
    <t>648.89</t>
  </si>
  <si>
    <t xml:space="preserve">November 28, 2014 </t>
  </si>
  <si>
    <t>In respect of each purchaseswitch-in of Units For redemptionswitch out of units on or before 7 days from the date of allotment 0.25 of applicable NAV. For redemptionswitch out of units after 7 days from the date of allotment Nil</t>
  </si>
  <si>
    <t>6.86</t>
  </si>
  <si>
    <t>aditya birla sun life regular savings fund</t>
  </si>
  <si>
    <t xml:space="preserve">CRISIL Hybrid 85+15 - Conservative Index </t>
  </si>
  <si>
    <t>1397.98</t>
  </si>
  <si>
    <t xml:space="preserve">May 22, 2004 </t>
  </si>
  <si>
    <t>For redemption switch-out of units on or before 90 days from the date of allotment 1.00 of applicable NAV. For redemption switch-out of units after 90 days from the date of allotment Nil.</t>
  </si>
  <si>
    <t>7.48</t>
  </si>
  <si>
    <t>aditya birla sun life multi asset allocation fund</t>
  </si>
  <si>
    <t xml:space="preserve">65% BSE 200 TRI + 25% CRISIL Short Term Bond Index + 5% of Domestic prices of Gold + 5% of Domestic prices of Silver </t>
  </si>
  <si>
    <t>3686.94</t>
  </si>
  <si>
    <t xml:space="preserve">January 31, 2023 </t>
  </si>
  <si>
    <t>1.17years</t>
  </si>
  <si>
    <t>7.25</t>
  </si>
  <si>
    <t>aditya birla sun life balanced advantage fund</t>
  </si>
  <si>
    <t xml:space="preserve">CRISIL Hybrid 50+50 - Moderate Index </t>
  </si>
  <si>
    <t>7263.09</t>
  </si>
  <si>
    <t xml:space="preserve">April 25, 2000 </t>
  </si>
  <si>
    <t>7.55</t>
  </si>
  <si>
    <t>aditya birla sun life overnight fund</t>
  </si>
  <si>
    <t xml:space="preserve">CRISIL Liquid Overnight Index </t>
  </si>
  <si>
    <t>8874.03</t>
  </si>
  <si>
    <t xml:space="preserve">November 1, 2018 </t>
  </si>
  <si>
    <t>6.66</t>
  </si>
  <si>
    <t>aditya birla sun life liquid fund</t>
  </si>
  <si>
    <t xml:space="preserve">NIFTY Liquid Index A-I </t>
  </si>
  <si>
    <t>47362.87</t>
  </si>
  <si>
    <t xml:space="preserve">June 16, 1997 </t>
  </si>
  <si>
    <t>Nil Investor Exit upon</t>
  </si>
  <si>
    <t>as  of Exit Load subscription redemption proceeds Day 1 0.0070 Day 2 0.0065 Day 3 0.0060 Day 4 0.0055 Day 5 0.0050 Day 6 0.0045 Day 7 0.0000</t>
  </si>
  <si>
    <t>aditya birla sun life money manager fund</t>
  </si>
  <si>
    <t xml:space="preserve">CRISIL Money Market A-I Index </t>
  </si>
  <si>
    <t>23679.13</t>
  </si>
  <si>
    <t xml:space="preserve">June 05, 2003 </t>
  </si>
  <si>
    <t>aditya birla sun life low duration fund</t>
  </si>
  <si>
    <t xml:space="preserve">NIFTY Low Duration Debt Index A-I </t>
  </si>
  <si>
    <t>12296.72</t>
  </si>
  <si>
    <t xml:space="preserve">May 14, 1998 </t>
  </si>
  <si>
    <t>7.73</t>
  </si>
  <si>
    <t>aditya birla sun life savings fund</t>
  </si>
  <si>
    <t xml:space="preserve">NIFTY Ultra Short Duration Debt Index A-I </t>
  </si>
  <si>
    <t>16985.92</t>
  </si>
  <si>
    <t xml:space="preserve">April 15, 2003 </t>
  </si>
  <si>
    <t>aditya birla sun life floating rate fund</t>
  </si>
  <si>
    <t>11889.89</t>
  </si>
  <si>
    <t>aditya birla sun life corporate bond fund</t>
  </si>
  <si>
    <t xml:space="preserve">NIFTY Corporate Bond Index A-II </t>
  </si>
  <si>
    <t>25230.26</t>
  </si>
  <si>
    <t xml:space="preserve">March 3, 1997 </t>
  </si>
  <si>
    <t>aditya birla sun life short term fund</t>
  </si>
  <si>
    <t xml:space="preserve">NIFTY Short Duration Debt Index A-II </t>
  </si>
  <si>
    <t>8415.56</t>
  </si>
  <si>
    <t xml:space="preserve">May 09, 2003 </t>
  </si>
  <si>
    <t>aditya birla sun life banking &amp; psu debt fund</t>
  </si>
  <si>
    <t xml:space="preserve">Nifty Banking &amp; PSU Debt Index A-II </t>
  </si>
  <si>
    <t>9550.69</t>
  </si>
  <si>
    <t xml:space="preserve">April 19, 2002 </t>
  </si>
  <si>
    <t>aditya birla sun life medium term plan*</t>
  </si>
  <si>
    <t xml:space="preserve">CRISIL Medium Duration Debt A-III Index </t>
  </si>
  <si>
    <t>2023.55</t>
  </si>
  <si>
    <t xml:space="preserve">March 25, 2009 </t>
  </si>
  <si>
    <t>In respect of each purchaseswitch-in of Units, upto 15 of the units may be redeemed  switched out without any exit load from the date of allotment.Any redemption in excess of the above limit shall be subject to the following exit load For redemptionswitch-out of units on or before 1 year from the date of allotment - 2.00 of applicable NAV. For redemption  switch-out of units after 1 year but on or before 2 years from the date of allotment - 1.00 of applicable. NAV For redemption  switch-out of units after 2 years - Nil</t>
  </si>
  <si>
    <t>aditya birla sun life credit risk fund</t>
  </si>
  <si>
    <t xml:space="preserve">CRISIL Credit Risk Debt B-II Index </t>
  </si>
  <si>
    <t>922.38</t>
  </si>
  <si>
    <t xml:space="preserve">April 17, 2015 </t>
  </si>
  <si>
    <t>In respect of each purchaseswitch-inof Units, upto 15 of the units may be redeemed  switched out without any exit load from the date of allotment.Any redemption in excess of the above limit shall be subject to the following exit load For redemption switch-out of units on or before 1 year from the date of allotment - 3.00 of applicable NAV. For redemption  switch-out of units after 1 year but on or before 2 years from the date of allotment - 2.00 of applicable NAV.For redemption  switch-out of units after 2 year but on or before 3 years from the date of allotment - 1.00 of applicable NAV. For redemption switchout of units after 3 years - Nil Exit Load is NIL for units issued in Reinvestment of IDCW.</t>
  </si>
  <si>
    <t>8.24</t>
  </si>
  <si>
    <t>aditya birla sun life dynamic bond fund</t>
  </si>
  <si>
    <t xml:space="preserve">NIFTY Composite Debt Index A-III </t>
  </si>
  <si>
    <t>1720.71</t>
  </si>
  <si>
    <t xml:space="preserve">September 27, 2004 </t>
  </si>
  <si>
    <t>In respect of each purchaseswitch-in of Units, upto 15 of the units may be redeemed  switchedout without any exit load from the date of allotment.Any redemption in excess of the above limit shall be subject to the following exit load For redemption  switch-out of units on or before 90 days from the date of allotment 0.50 of applicable NAV. For redemption  switch-out of units after 90 days from the date of allotment Nil Exit Load is NIL for units issued in Reinvestment of IDCW.</t>
  </si>
  <si>
    <t>7.32</t>
  </si>
  <si>
    <t>aditya birla sun life income fund</t>
  </si>
  <si>
    <t xml:space="preserve">CRISIL Medium to Long Duration Debt A-III Index </t>
  </si>
  <si>
    <t>2201.95</t>
  </si>
  <si>
    <t xml:space="preserve">October 21, 1995 </t>
  </si>
  <si>
    <t>45</t>
  </si>
  <si>
    <t>aditya birla sun life government securities fund</t>
  </si>
  <si>
    <t xml:space="preserve">NIFTY All Duration G-Sec Index </t>
  </si>
  <si>
    <t>2061.51</t>
  </si>
  <si>
    <t xml:space="preserve">October 11, 1999 </t>
  </si>
  <si>
    <t>7.08</t>
  </si>
  <si>
    <t>aditya birla sun life retirement fund 'the 50s plus - debt plan'</t>
  </si>
  <si>
    <t xml:space="preserve">CRISIL Short Term Bond Index </t>
  </si>
  <si>
    <t>16.21</t>
  </si>
  <si>
    <t>Nil Upon completion of lock-in period of minimum 5 years from the date of allotment of units or Retirement Age of Unit holder (i.e. completion of 60 years, whichever is earlier)</t>
  </si>
  <si>
    <t>aditya birla sun life arbitrage fund</t>
  </si>
  <si>
    <t xml:space="preserve">Nifty 50 Arbitrage TRI </t>
  </si>
  <si>
    <t>13973.01</t>
  </si>
  <si>
    <t xml:space="preserve">July 24, 2009 </t>
  </si>
  <si>
    <t>For redemptionswitch out of units within 15 days from the date of allotment 0.25 of applicable NAV. For redemptionswitch out of units after 15 days from the date of allotment Nil.</t>
  </si>
  <si>
    <t>7.63</t>
  </si>
  <si>
    <t>aditya birla sun life long duration fund</t>
  </si>
  <si>
    <t xml:space="preserve">NIFTY Long Duration Debt Index A-III </t>
  </si>
  <si>
    <t>154.32</t>
  </si>
  <si>
    <t xml:space="preserve">August 08, 2022 </t>
  </si>
  <si>
    <t>aditya birla sun life crisil ibx 60:40 sdl + aaa psu - apr 2025 index fund</t>
  </si>
  <si>
    <t xml:space="preserve">CRISIL IBX 60:40 SDL + AAA PSU Index · April 2025 </t>
  </si>
  <si>
    <t>166.64</t>
  </si>
  <si>
    <t xml:space="preserve">March 30, 2022 </t>
  </si>
  <si>
    <t>7.04</t>
  </si>
  <si>
    <t>aditya birla sun life nifty sdl plus psu bond sep 2026 60:40 index fund</t>
  </si>
  <si>
    <t xml:space="preserve">Nifty SDL Plus PSU Bond Sep 2026 60:40 Index </t>
  </si>
  <si>
    <t>9623.48</t>
  </si>
  <si>
    <t xml:space="preserve">September 24, 2021 </t>
  </si>
  <si>
    <t>7.21</t>
  </si>
  <si>
    <t>aditya birla sun life nifty sdl apr 2027 index fund</t>
  </si>
  <si>
    <t xml:space="preserve">Nifty SDL Apr 2027 Index </t>
  </si>
  <si>
    <t>4155.57</t>
  </si>
  <si>
    <t xml:space="preserve">January 28, 2022 </t>
  </si>
  <si>
    <t>aditya birla sun life crisil ibx 60:40 sdl + aaa psu - apr 2027 index fund</t>
  </si>
  <si>
    <t xml:space="preserve">CRISIL IBX 60:40 SDL + AAA PSU Index - April 2027 </t>
  </si>
  <si>
    <t>1680.71</t>
  </si>
  <si>
    <t xml:space="preserve">March 29, 2022 </t>
  </si>
  <si>
    <t>aditya birla sun life nifty sdl sep 2025 index fund</t>
  </si>
  <si>
    <t xml:space="preserve">Nifty SDL Sep 2025 Index </t>
  </si>
  <si>
    <t>66.62</t>
  </si>
  <si>
    <t xml:space="preserve">September 28, 2022 </t>
  </si>
  <si>
    <t>aditya birla sun life crisil ibx gilt - april 2026 index fund</t>
  </si>
  <si>
    <t xml:space="preserve">CRISIL IBX Gilt Index · April 2026 </t>
  </si>
  <si>
    <t>290.10</t>
  </si>
  <si>
    <t xml:space="preserve">October 07, 2022 </t>
  </si>
  <si>
    <t>aditya birla sun life crisil ibx 50:50 gilt plus sdl apr 2028 index fund</t>
  </si>
  <si>
    <t xml:space="preserve">CRISIL IBX 50:50 Gilt Plus SDL Index · April 2028 </t>
  </si>
  <si>
    <t>411.13</t>
  </si>
  <si>
    <t xml:space="preserve">October 13, 2022 </t>
  </si>
  <si>
    <t>6.88</t>
  </si>
  <si>
    <t>aditya birla sun life crisil ibx gilt apr 2029 index fund</t>
  </si>
  <si>
    <t xml:space="preserve">CRISIL IBX Gilt Index · April 2029 </t>
  </si>
  <si>
    <t>697.48</t>
  </si>
  <si>
    <t xml:space="preserve">October 19, 2022 </t>
  </si>
  <si>
    <t>aditya birla sun life nifty sdl sep 2027 index fund</t>
  </si>
  <si>
    <t xml:space="preserve">Nifty SDL Sep 2027 Index </t>
  </si>
  <si>
    <t>40.70</t>
  </si>
  <si>
    <t xml:space="preserve">March 10, 2023 </t>
  </si>
  <si>
    <t>aditya birla sun life crisil ibx gilt apr 2028 index fund</t>
  </si>
  <si>
    <t xml:space="preserve">CRISIL IBX Gilt Apr 2028 Index </t>
  </si>
  <si>
    <t>29.36</t>
  </si>
  <si>
    <t xml:space="preserve">March 15, 2023 </t>
  </si>
  <si>
    <t>6.73</t>
  </si>
  <si>
    <t>aditya birla sun life crisil ibx sdl jun 2032 index fund</t>
  </si>
  <si>
    <t xml:space="preserve">CRISIL IBX SDL Index · June 2032 </t>
  </si>
  <si>
    <t>160.15</t>
  </si>
  <si>
    <t xml:space="preserve">February 14, 2023 </t>
  </si>
  <si>
    <t>7.14</t>
  </si>
  <si>
    <t>aditya birla sun life crisil ibx 60:40 sdl + aaa psu apr 2026 index fund</t>
  </si>
  <si>
    <t xml:space="preserve">CRISIL IBX 60:40 SDL + AAA PSU Index · April 2026 </t>
  </si>
  <si>
    <t>53.05</t>
  </si>
  <si>
    <t xml:space="preserve">December 02, 2022 </t>
  </si>
  <si>
    <t>7.13</t>
  </si>
  <si>
    <t>aditya birla sun life crisil ibx gilt april 2033 index fund</t>
  </si>
  <si>
    <t xml:space="preserve">CRISIL IBX Gilt Index · April 2033 </t>
  </si>
  <si>
    <t>87.52</t>
  </si>
  <si>
    <t xml:space="preserve">December 22, 2023 </t>
  </si>
  <si>
    <t>6.85</t>
  </si>
  <si>
    <t>aditya birla sun life crisil ibx gilt june 2027 index fund</t>
  </si>
  <si>
    <t xml:space="preserve">CRISIL IBX Gilt Index · June 2027 </t>
  </si>
  <si>
    <t>13.24</t>
  </si>
  <si>
    <t xml:space="preserve">June 05, 2024 </t>
  </si>
  <si>
    <t>6.71</t>
  </si>
  <si>
    <t>aditya birla sun life crisil-ibx aaa nbfc-hfc index – dec 2025 fund</t>
  </si>
  <si>
    <t xml:space="preserve">CRISIL-IBX AAA NBFC-HFC Index · Dec 2025 </t>
  </si>
  <si>
    <t>328.98</t>
  </si>
  <si>
    <t xml:space="preserve">October 15, 2024 </t>
  </si>
  <si>
    <t>7.92</t>
  </si>
  <si>
    <t>aditya birla sun life crisil-ibx aaa nbfc-hfc index – sep 2026 fund</t>
  </si>
  <si>
    <t xml:space="preserve">CRISIL-IBX AAA NBFC-HFC Index · Sep 2026 </t>
  </si>
  <si>
    <t>280.24</t>
  </si>
  <si>
    <t xml:space="preserve">October 08, 2024 </t>
  </si>
  <si>
    <t>7.87</t>
  </si>
  <si>
    <t>aditya birla sun life crisil-ibx aaa financial services index - sep 2027 fund</t>
  </si>
  <si>
    <t xml:space="preserve">CRISIL-IBX AAA Financial Services Index · Sep 2027 </t>
  </si>
  <si>
    <t>88.46</t>
  </si>
  <si>
    <t xml:space="preserve">November 13, 2024 </t>
  </si>
  <si>
    <t>aditya birla sun life crisil-ibx financial services 3 to 6 months debt index fund</t>
  </si>
  <si>
    <t xml:space="preserve">CRISIL-IBX Financial Services 3 to 6 Months Debt Index </t>
  </si>
  <si>
    <t>1425.29</t>
  </si>
  <si>
    <t xml:space="preserve">December 17, 2024 </t>
  </si>
  <si>
    <t>7.77</t>
  </si>
  <si>
    <t>aditya birla sun life nifty 50 index fund</t>
  </si>
  <si>
    <t xml:space="preserve">Nifty 50 TRI </t>
  </si>
  <si>
    <t>950.17</t>
  </si>
  <si>
    <t xml:space="preserve">September 18, 2002 </t>
  </si>
  <si>
    <t>aditya birla sun life nifty 50 equal weight index fund</t>
  </si>
  <si>
    <t xml:space="preserve">Nifty 50 Equal Weight TRI </t>
  </si>
  <si>
    <t>350.44</t>
  </si>
  <si>
    <t xml:space="preserve">June 08, 2021 </t>
  </si>
  <si>
    <t>14.26</t>
  </si>
  <si>
    <t>aditya birla sun life nifty midcap 150 index fund</t>
  </si>
  <si>
    <t xml:space="preserve">Nifty Midcap 150 Index TRI </t>
  </si>
  <si>
    <t>309.11</t>
  </si>
  <si>
    <t xml:space="preserve">April 01,2021 </t>
  </si>
  <si>
    <t>For redemptionswitchout of units on or before 15 days from the date of allotment 0.25 of applicable NAV. For redemption  switchout of units after 15 days from the date of allotment - NIL</t>
  </si>
  <si>
    <t>aditya birla sun life nifty smallcap 50 index fund</t>
  </si>
  <si>
    <t xml:space="preserve">Nifty Smallcap 50 TRI </t>
  </si>
  <si>
    <t>222.77</t>
  </si>
  <si>
    <t xml:space="preserve">April 01, 2021 </t>
  </si>
  <si>
    <t>aditya birla sun life nifty 50 etf</t>
  </si>
  <si>
    <t>2893.34</t>
  </si>
  <si>
    <t xml:space="preserve">July 21, 2011 </t>
  </si>
  <si>
    <t>aditya birla sun life bse sensex etf</t>
  </si>
  <si>
    <t xml:space="preserve">BSE Sensex TRI </t>
  </si>
  <si>
    <t>321.02</t>
  </si>
  <si>
    <t xml:space="preserve">July 18, 2016 </t>
  </si>
  <si>
    <t>aditya birla sun life nifty next 50 etf</t>
  </si>
  <si>
    <t xml:space="preserve">Nifty Next 50 TR Index </t>
  </si>
  <si>
    <t>41.43</t>
  </si>
  <si>
    <t xml:space="preserve">December 18, 2018 </t>
  </si>
  <si>
    <t>aditya birla sun life nifty bank etf</t>
  </si>
  <si>
    <t xml:space="preserve">Nifty Bank TRI </t>
  </si>
  <si>
    <t>2475.67</t>
  </si>
  <si>
    <t xml:space="preserve">October 23, 2019 </t>
  </si>
  <si>
    <t>aditya birla sun life nifty healthcare etf</t>
  </si>
  <si>
    <t xml:space="preserve">Nifty Healthcare TRI </t>
  </si>
  <si>
    <t>42.21</t>
  </si>
  <si>
    <t xml:space="preserve">October 20, 2021 </t>
  </si>
  <si>
    <t>aditya birla sun life nifty it etf</t>
  </si>
  <si>
    <t xml:space="preserve">Nifty IT TRI </t>
  </si>
  <si>
    <t>29.02</t>
  </si>
  <si>
    <t xml:space="preserve">October 29, 2021 </t>
  </si>
  <si>
    <t>aditya birla sun life nifty pse etf</t>
  </si>
  <si>
    <t xml:space="preserve">Nifty PSE Index </t>
  </si>
  <si>
    <t>31.41</t>
  </si>
  <si>
    <t xml:space="preserve">May 17, 2024 </t>
  </si>
  <si>
    <t>aditya birla sun life gold etf</t>
  </si>
  <si>
    <t xml:space="preserve">Domestic Price of Physical Gold </t>
  </si>
  <si>
    <t>580.41</t>
  </si>
  <si>
    <t xml:space="preserve">May 13, 2011 </t>
  </si>
  <si>
    <t>aditya birla sun life silver etf</t>
  </si>
  <si>
    <t xml:space="preserve">Price of silver </t>
  </si>
  <si>
    <t>351.34</t>
  </si>
  <si>
    <t xml:space="preserve">January 31, 2022 </t>
  </si>
  <si>
    <t>aditya birla sun life nifty 200 momentum 30 etf</t>
  </si>
  <si>
    <t xml:space="preserve">Nifty 200 Momentum 30 TRI </t>
  </si>
  <si>
    <t>64.53</t>
  </si>
  <si>
    <t xml:space="preserve">August 12, 2022 </t>
  </si>
  <si>
    <t>aditya birla sun life nifty 200 quality 30 etf</t>
  </si>
  <si>
    <t xml:space="preserve">Nifty 200 Quality 30 TRI </t>
  </si>
  <si>
    <t>50.80</t>
  </si>
  <si>
    <t>aditya birla sun life crisil liquid overnight etf</t>
  </si>
  <si>
    <t>60.16</t>
  </si>
  <si>
    <t xml:space="preserve">March 13, 2023 </t>
  </si>
  <si>
    <t>aditya birla sun life crisil broad based gilt etf</t>
  </si>
  <si>
    <t xml:space="preserve">CRISIL Broad Based Gilt Index </t>
  </si>
  <si>
    <t>43.86</t>
  </si>
  <si>
    <t xml:space="preserve">July 05, 2024 </t>
  </si>
  <si>
    <t>aditya birla sun life crisil 10 year gilt etf</t>
  </si>
  <si>
    <t xml:space="preserve">CRISIL 10 Year Gilt Index </t>
  </si>
  <si>
    <t>17.87</t>
  </si>
  <si>
    <t xml:space="preserve">August 13, 2024 </t>
  </si>
  <si>
    <t>aditya birla sun life asset allocator fof</t>
  </si>
  <si>
    <t>186.40</t>
  </si>
  <si>
    <t xml:space="preserve">August 17, 2006 </t>
  </si>
  <si>
    <t>If redeemed on or before 365 days from the date of allotment 1. If redeemed after 365 days from the date of allotment NIL</t>
  </si>
  <si>
    <t>aditya birla sun life financial planning fof - aggressive plan</t>
  </si>
  <si>
    <t>210.38</t>
  </si>
  <si>
    <t xml:space="preserve">May 09, 2011 </t>
  </si>
  <si>
    <t>For redemptionswitch out of units within 365 days from the date of allotment 1.00 of applicable NAV. For redemptionswitch out of units after 365 days from the date of allotment Nil.</t>
  </si>
  <si>
    <t>aditya birla sun life financial planning fof - moderate plan</t>
  </si>
  <si>
    <t>35.58</t>
  </si>
  <si>
    <t>For redemptionswitch-out of units within 365 days from the date of allotment 1.00 of applicable NAV. For redemptionswitch out of units after 365 days from the date of allotment Nil Exit Load is NIL for units issued in Reinvestment of IDCW.</t>
  </si>
  <si>
    <t>aditya birla sun life financial planning fof - conservative plan</t>
  </si>
  <si>
    <t>17.08</t>
  </si>
  <si>
    <t>For redemptionswitch-out of units within 365 days from the date of allotment 1.00 of applicable NAV. For redemptionswitch out of units after 365 days from the date of allotment Nil</t>
  </si>
  <si>
    <t>aditya birla sun life nasdaq 100 fof*</t>
  </si>
  <si>
    <t xml:space="preserve">NASDAQ 100 TRI </t>
  </si>
  <si>
    <t>419.67</t>
  </si>
  <si>
    <t xml:space="preserve">November 01, 2021 </t>
  </si>
  <si>
    <t>202</t>
  </si>
  <si>
    <t>aditya birla sun life global excellence equity fund of fund</t>
  </si>
  <si>
    <t xml:space="preserve">MSCI World Index </t>
  </si>
  <si>
    <t>205.22</t>
  </si>
  <si>
    <t xml:space="preserve">December 31, 2007 </t>
  </si>
  <si>
    <t>For redemptionswitch out of units within 28 days from the date of allotment 0.25 of applicable NAV. For redemptionswitch out of units after 28 days from the date of allotment NIL Exit Load is NIL for units issued in Reinvestment of IDCW</t>
  </si>
  <si>
    <t>aditya birla sun life global emerging opportunities fund</t>
  </si>
  <si>
    <t xml:space="preserve">MSCI ACWI Index </t>
  </si>
  <si>
    <t>252.43</t>
  </si>
  <si>
    <t xml:space="preserve">September 17, 2008 </t>
  </si>
  <si>
    <t>For redemptionswitch out of units within 28 days from the date of allotment 0.25 of applicable NAV. For redemptionswitch out of units after 28 days from the date of allotment NIL Exit Load is NIL for units issued in Reinvestment of IDCW.</t>
  </si>
  <si>
    <t>aditya birla sun life gold fund</t>
  </si>
  <si>
    <t xml:space="preserve">Domestic price of physical gold </t>
  </si>
  <si>
    <t>447.15</t>
  </si>
  <si>
    <t xml:space="preserve">March 20, 2012 </t>
  </si>
  <si>
    <t>For redemptionswitch out of units within 15 days from the date of allotment 1.00 of applicable NAV. For redemptionswitch out of units after 15 days from the date of allotment NIL Exit Load is NIL for units issued in Reinvestment of IDCW.</t>
  </si>
  <si>
    <t>11.42</t>
  </si>
  <si>
    <t>aditya birla sun life silver etf fund of fund</t>
  </si>
  <si>
    <t xml:space="preserve">Price of silver (as per the regulatory norms Silver daily spot fixing price) </t>
  </si>
  <si>
    <t>179.98</t>
  </si>
  <si>
    <t xml:space="preserve">February 02, 2022 </t>
  </si>
  <si>
    <t>For redemptionswitchout of units on or before 30 days from the date of allotment 0.5 of applicable NAV. For redemptionswitchout of units after 30 days from the date of allotment NIL.</t>
  </si>
  <si>
    <t>aditya birla sun life multi - index fund of funds</t>
  </si>
  <si>
    <t xml:space="preserve">50% Nifty 500 TRI + 30% Nifty Low Duration Debt Index A-1 + 10% MSCI AC World Index + 5% Domestic Price of Physical Gold + 5% Price of silver </t>
  </si>
  <si>
    <t>17.95</t>
  </si>
  <si>
    <t xml:space="preserve">October 14, 2022 </t>
  </si>
  <si>
    <t>For redemptionswitch out of units on or before 15 days from the date of allotment 0.5 of applicable NAV. For redemptionswitch out of units after 15 days from the date of allotment NIL</t>
  </si>
  <si>
    <t>aditya birla sun life us treasury 1-3 year bond etfs fund of funds*</t>
  </si>
  <si>
    <t xml:space="preserve">Bloomberg US Treasury 1-3 Year Index </t>
  </si>
  <si>
    <t>87.04</t>
  </si>
  <si>
    <t xml:space="preserve">October 31, 2023 </t>
  </si>
  <si>
    <t>For redemptionswitch out of units on or before 30 days from the date of allotment 0.25 of applicable NAV. For redemptionswitch out of units after 30 days from the date of allotment Nil</t>
  </si>
  <si>
    <t>aditya birla sun life us treasury 3-10 year bond etfs fund of funds*</t>
  </si>
  <si>
    <t xml:space="preserve">Bloomberg US Treasury 3-10 Year Index </t>
  </si>
  <si>
    <t>183.16</t>
  </si>
  <si>
    <t>4.41</t>
  </si>
  <si>
    <t>bajaj finserv large cap fund</t>
  </si>
  <si>
    <t xml:space="preserve">Nifty 100 Total Return Index (TRI) </t>
  </si>
  <si>
    <t>BajaJ Finserv Mutual Fund</t>
  </si>
  <si>
    <t xml:space="preserve">20 August 2024 </t>
  </si>
  <si>
    <t xml:space="preserve">NA </t>
  </si>
  <si>
    <t xml:space="preserve">For each purchase of units through Lumpsum / switch-in / Systematic Investment Plan (SIP) and Systematic Transfer Plan (STP), exit load will be as follows: · if units are redeemed / switched out within 6 months from the date of allotment: 1% of applicable NAV. · if units are redeemed/switched out after 6 months from the date of allotment, no exit load is payable. The Scheme will not levy exit load in case the timelines for rebalancing portfolio as stated in SEBI Master Circular for Mutual Funds dated June 27, 2024, is not complied with. </t>
  </si>
  <si>
    <t>bajaj finserv flexi cap fund</t>
  </si>
  <si>
    <t xml:space="preserve">14th August 2023 </t>
  </si>
  <si>
    <t xml:space="preserve">For each purchase of units through Lumpsum / switch-in / Systematic Investment Plan (SIP) and Systematic Transfer Plan (STP), exit load will be as follows: If units are redeemed / switched out within 6 months from the date of allotment: · if upto 10% of units allotted are redeemed / switched out · Nil · any redemption / switch-out of units in excess of 10% of units allotted - 1% of applicable NAV. If units are redeemed/switched out after 6 months from the date of allotment, no exit load is payable. </t>
  </si>
  <si>
    <t>bajaj finserv large and mid cap fund</t>
  </si>
  <si>
    <t xml:space="preserve">27 February 2024 </t>
  </si>
  <si>
    <t xml:space="preserve">For each purchase of units through Lumpsum / switch-in / Systematic Investment Plan (SIP) and Systematic Transfer Plan (STP), exit load will be as follows: if units are redeemed / switched out within 6 months from the date of allotment: · if upto 10% of units allotted are redeemed/switched out · Nil · any redemption / switch-out of units in excess of 10% of units allotted - 1% of applicable NAV. if units are redeemed/switched out after 6 months from the date of allotment, no exit load is payable. </t>
  </si>
  <si>
    <t>bajaj finserv consumption fund</t>
  </si>
  <si>
    <t xml:space="preserve">Nifty India Consumption Total Return Index (TRI) </t>
  </si>
  <si>
    <t xml:space="preserve">29th November 2024 </t>
  </si>
  <si>
    <t xml:space="preserve">· if units are redeemed / switched out within 3 months from the date of allotment: 1% of applicable NAV. · if units are redeemed/switched out after 3 months from the date of allotment, no exit load is payable. </t>
  </si>
  <si>
    <t>bajaj finserv healthcare fund</t>
  </si>
  <si>
    <t xml:space="preserve">BSE Healthcare Total Return Index (TRI) </t>
  </si>
  <si>
    <t xml:space="preserve">27th December 2024 </t>
  </si>
  <si>
    <t>bajaj finserv balanced advantage fund</t>
  </si>
  <si>
    <t xml:space="preserve">NIFTY 50 Hybrid Composite debt 50:50 Index </t>
  </si>
  <si>
    <t xml:space="preserve">15 December 2023 </t>
  </si>
  <si>
    <t xml:space="preserve">For each purchase of units through Lumpsum / switch-in / Systematic Investment Plan (SIP) and Systematic Transfer Plan (STP), exit load will be as follows: if units are redeemed / switched out within 6 months from the date of allotment: · if upto 8% of units allotted are redeemed/switched out · Nil · any redemption / switch-out of units in excess of 8% of units allotted - 1% of applicable NAV. if units are redeemed/switched out after 6 months from the date of allotment, no exit load is payable. </t>
  </si>
  <si>
    <t>bajaj finserv multi asset allocation fund</t>
  </si>
  <si>
    <t xml:space="preserve">65% Nifty 50 TRI + 25% NIFTY Short Duration Debt Index + 10% Domestic Prices of Gold </t>
  </si>
  <si>
    <t xml:space="preserve">3 June 2024 </t>
  </si>
  <si>
    <t xml:space="preserve">For each purchase of units through Lumpsum / switch-in / Systematic Investment Plan (SIP) and Systematic Transfer Plan (STP), exit load will be as follows: - if units are redeemed / switched out within 1 year from the date of allotment: · if up to 30% of units allotted are redeemed/switched out · Nil · any redemption / switch-out of units in excess of 30% of units allotted · 1% of applicable NAV. - If units purchased or switched in from another scheme of the Fund are redeemed or switched out after 1 year from the date of allotment, no exit load is payable. </t>
  </si>
  <si>
    <t>bajaj finserv arbitrage fund</t>
  </si>
  <si>
    <t xml:space="preserve">Nifty 50 Arbitrage Index (TRI) </t>
  </si>
  <si>
    <t xml:space="preserve">15 September 2023 </t>
  </si>
  <si>
    <t xml:space="preserve">For each purchase of units through Lumpsum / switch-in / Systematic Investment Plan (SIP) and Systematic Transfer Plan (STP), exit load will be as follows: · 0.25% of applicable NAV if redeemed/switched out within 15 days from the date of allotment. · Nil if redeemed/switched out after 15 days from the date of allotment. </t>
  </si>
  <si>
    <t>bajaj finserv liquid fund</t>
  </si>
  <si>
    <t xml:space="preserve">5 July 2023 </t>
  </si>
  <si>
    <t xml:space="preserve">For each purchase of units through Lumpsum / switch-in / Systematic Investment Plan (SIP) and Systematic Transfer Plan (STP), exit load will be as follows:as a % of redemption proceeds (including systematic transactions) Up to Units redeemed/switched-out Exit load as a % Units redeemed/switched-out Exit load as a % within ·X· days from the date of redemption within ·X· days from the date of redemption of allotment proceeds of allotment proceeds Day 1 0.0070% Day 5 0.0050% Day 2 0.0065% Day 6 0.0045% Day 3 0.0060% Day 7 onwards Nil Day 4 0.0055% Note 1: For the purpose of levying exit load, if subscription (application &amp; funds) is received within cut-off time on a day, Day 1 shall be considered to be the same day, else the day after the date of allotment of units shall be considered as Day 1. The Scheme will not levy exit load in case the timelines for rebalancing portfolio as stated in SEBI Circular dated March 30, 2022 is not complied with. </t>
  </si>
  <si>
    <t>bajaj finserv money market fund</t>
  </si>
  <si>
    <t xml:space="preserve">NIFTY Money Market Index A-I </t>
  </si>
  <si>
    <t xml:space="preserve">24 July 2023 </t>
  </si>
  <si>
    <t xml:space="preserve">Nil </t>
  </si>
  <si>
    <t>bajaj finserv gilt fund</t>
  </si>
  <si>
    <t xml:space="preserve">CRISIL Dynamic Gilt Index </t>
  </si>
  <si>
    <t>25.03</t>
  </si>
  <si>
    <t xml:space="preserve">15 Jan 2025 </t>
  </si>
  <si>
    <t>bajaj finserv overnight fund</t>
  </si>
  <si>
    <t>bajaj finserv banking and psu fund</t>
  </si>
  <si>
    <t xml:space="preserve">13 November 2023 </t>
  </si>
  <si>
    <t>bajaj finserv nifty 50 etf</t>
  </si>
  <si>
    <t xml:space="preserve">19 January 2024 </t>
  </si>
  <si>
    <t>bajaj finserv nifty bank etf</t>
  </si>
  <si>
    <t>bajaj finserv nifty 1d rate liquid etf - growth</t>
  </si>
  <si>
    <t>bandhan large cap fund</t>
  </si>
  <si>
    <t xml:space="preserve">BSE 100 TRI (w.e.f. April 18, 2017) </t>
  </si>
  <si>
    <t>2 8 F E B R U A R Y 2 0 2 5</t>
  </si>
  <si>
    <t xml:space="preserve">1,731.90 Crores </t>
  </si>
  <si>
    <t xml:space="preserve">9 June 2006 </t>
  </si>
  <si>
    <t>any</t>
  </si>
  <si>
    <t xml:space="preserve">· If redeemed/switched out on/within 30 days from the date of allotment - 0.5% of the applicable NAV. · If redeemed/switched out after 30 days from the date of allotment - Nil. </t>
  </si>
  <si>
    <t>1.34</t>
  </si>
  <si>
    <t>13.73</t>
  </si>
  <si>
    <t>bandhan small cap fund</t>
  </si>
  <si>
    <t xml:space="preserve">9,375.41 Crores </t>
  </si>
  <si>
    <t xml:space="preserve">25 February 2020 </t>
  </si>
  <si>
    <t xml:space="preserve">1% if redeemed/switched out within 1 year from the date of allotment </t>
  </si>
  <si>
    <t>17.77</t>
  </si>
  <si>
    <t>bandhan core equity fund</t>
  </si>
  <si>
    <t xml:space="preserve">NIFTY LargeMidcap 250 TRI (w.e.f. 7th October 2019) </t>
  </si>
  <si>
    <t xml:space="preserve">7,531.68 Crores </t>
  </si>
  <si>
    <t xml:space="preserve">9 August 2005 </t>
  </si>
  <si>
    <t xml:space="preserve">· If redeemed/switched out within 365 days from the date of allotment: · Upto 10% of investment:Nil, · For remaining investment: 1% of applicable NAV. · If redeemed / switched out after 365 days from date of allotment: Nil. (w.e.f. May 08, 2020) </t>
  </si>
  <si>
    <t>14.40</t>
  </si>
  <si>
    <t>bandhan flexi cap fund</t>
  </si>
  <si>
    <t xml:space="preserve">7,032.64 Crores </t>
  </si>
  <si>
    <t xml:space="preserve">28 September 2005 </t>
  </si>
  <si>
    <t>1.42</t>
  </si>
  <si>
    <t>13.26</t>
  </si>
  <si>
    <t>bandhan multi cap fund</t>
  </si>
  <si>
    <t xml:space="preserve">NIFTY 500 Multicap 50:25:25 TRI </t>
  </si>
  <si>
    <t xml:space="preserve">2,388.19 Crores </t>
  </si>
  <si>
    <t xml:space="preserve">2 December, 2021 </t>
  </si>
  <si>
    <t xml:space="preserve">If redeemed/switched out within 1 year from the date of allotment -1% of applicable NAV; If redeemed/ switched out after 1 year from the date of allotment ·Nil </t>
  </si>
  <si>
    <t>bandhan midcap fund</t>
  </si>
  <si>
    <t xml:space="preserve">BSE 150 Midcap TRI </t>
  </si>
  <si>
    <t xml:space="preserve">1,542.16 Crores </t>
  </si>
  <si>
    <t xml:space="preserve">18 August, 2022 </t>
  </si>
  <si>
    <t xml:space="preserve">If redeemed/switched out within 1 year from the date of allotment - 1% of applicable NAV; If redeemed/switched out after 1 year from the date of allotment · Nil </t>
  </si>
  <si>
    <t>bandhan elss tax saver fund</t>
  </si>
  <si>
    <t xml:space="preserve">BSE 500 TRI (w.e.f. 1st Dec, 2021) </t>
  </si>
  <si>
    <t xml:space="preserve">6,662.69 Crores </t>
  </si>
  <si>
    <t xml:space="preserve">26 December 2008 </t>
  </si>
  <si>
    <t>bandhan focused equity fund</t>
  </si>
  <si>
    <t xml:space="preserve">BSE 500 TRI (with effect from November 11, 2019) </t>
  </si>
  <si>
    <t xml:space="preserve">1,770.19 Crores </t>
  </si>
  <si>
    <t xml:space="preserve">16 March 2006 </t>
  </si>
  <si>
    <t>bandhan sterling value fund</t>
  </si>
  <si>
    <t xml:space="preserve">Moderate Moderately High Low to Moderate High Very Low High Riskometer The risk of the benchmark is very high. Tier 2: BSE 400 MidSmallCap TRI </t>
  </si>
  <si>
    <t xml:space="preserve">9,660.08 Crores </t>
  </si>
  <si>
    <t xml:space="preserve">7 March 2008 </t>
  </si>
  <si>
    <t>13.72</t>
  </si>
  <si>
    <t>bandhan infrastructure fund</t>
  </si>
  <si>
    <t xml:space="preserve">BSE India Infrastructure TRI (with effect from November 11, 2019) </t>
  </si>
  <si>
    <t xml:space="preserve">1,696.19 Crores </t>
  </si>
  <si>
    <t xml:space="preserve">8 March 2011 </t>
  </si>
  <si>
    <t>18.27</t>
  </si>
  <si>
    <t>bandhan transportation and logistics fund</t>
  </si>
  <si>
    <t xml:space="preserve">531.43 Crores </t>
  </si>
  <si>
    <t xml:space="preserve">27 October 2022 </t>
  </si>
  <si>
    <t>bandhan financial services fund</t>
  </si>
  <si>
    <t xml:space="preserve">934.64 Crores </t>
  </si>
  <si>
    <t xml:space="preserve">28-July-2023 </t>
  </si>
  <si>
    <t>bandhan innovation fund</t>
  </si>
  <si>
    <t xml:space="preserve">1,391.87 Crores </t>
  </si>
  <si>
    <t xml:space="preserve">30-April-2024 </t>
  </si>
  <si>
    <t xml:space="preserve">· If redeemed/switched out within 30 days from the date of allotment: 0.50% of the applicable NAV. · If redeemed/switched out after 30 days from date of allotment · Nil. </t>
  </si>
  <si>
    <t>bandhan business cycle fund</t>
  </si>
  <si>
    <t xml:space="preserve">1,648.89 Crores </t>
  </si>
  <si>
    <t xml:space="preserve">30-September-2024 </t>
  </si>
  <si>
    <t xml:space="preserve">· If redeemed/switched out on/within 30 days from the date of allotment - 0.5% of applicable NAV. · If redeemed/switched out after 30 days from the date of allotment · Nil. </t>
  </si>
  <si>
    <t>bandhan arbitrage fund</t>
  </si>
  <si>
    <t xml:space="preserve">Nifty 50 Arbitrage Index (w.e.f. April 01, 2018) </t>
  </si>
  <si>
    <t xml:space="preserve">7,604.39 Crores </t>
  </si>
  <si>
    <t xml:space="preserve">21 December 2006 </t>
  </si>
  <si>
    <t xml:space="preserve">· If redeemed/switched out on or before 15 days from the date of allotment - 0.25% · If redeemed/switched out after 15 days from the date of allotment - NIL (w.e.f  01st April 2024) </t>
  </si>
  <si>
    <t>bandhan equity savings fund</t>
  </si>
  <si>
    <t xml:space="preserve">CRISIL Equity Savings Index (w.e.f. 1st Dec, 2021) </t>
  </si>
  <si>
    <t xml:space="preserve">261.02 Crores </t>
  </si>
  <si>
    <t xml:space="preserve">9 June 2008 </t>
  </si>
  <si>
    <t xml:space="preserve">If redeemed/switched out within 7 days from the date of allotment: · Up to 10% of investment: Nil, · For remaining investment: 0.25% of applicable NAV. · If redeemed/switched out after 7 days from date of allotment: Nil. </t>
  </si>
  <si>
    <t>2.60</t>
  </si>
  <si>
    <t>2.13</t>
  </si>
  <si>
    <t>7.42</t>
  </si>
  <si>
    <t>2.74</t>
  </si>
  <si>
    <t>bandhan balanced advantage fund</t>
  </si>
  <si>
    <t xml:space="preserve">NIFTY 50 Hybrid Composite debt 50:50 Index (w.e.f. 1st Dec, 2021) </t>
  </si>
  <si>
    <t xml:space="preserve">2,220.51 Crores </t>
  </si>
  <si>
    <t xml:space="preserve">10 October 2014 </t>
  </si>
  <si>
    <t xml:space="preserve">In respect of each purchase of Units: - For 10% of investment: Nil - For remaining investment: 1% if redeemed/ switched out within 1 year from the date of allotment (w.e.f. July 5, 2017) </t>
  </si>
  <si>
    <t>13.20</t>
  </si>
  <si>
    <t>5.30</t>
  </si>
  <si>
    <t>bandhan multi asset allocation fund</t>
  </si>
  <si>
    <t xml:space="preserve">65% Nifty 500 TRI + 25% NIFTY Short Duration Debt Index + 5% Domestic prices of gold + 5% Domestic prices of silver </t>
  </si>
  <si>
    <t xml:space="preserve">1,816.60 Crores </t>
  </si>
  <si>
    <t xml:space="preserve">31 January 2024 </t>
  </si>
  <si>
    <t xml:space="preserve">· For 10% of investment: NIL · For remaining investment: · 0.50% if redeemed/ switched out within 1 year from the date of allotment. · If redeemed/switched out after 1 year from the date of allotment - NIL (w.e.f  01st April 2024) </t>
  </si>
  <si>
    <t>22.89</t>
  </si>
  <si>
    <t>10.06</t>
  </si>
  <si>
    <t>9.72</t>
  </si>
  <si>
    <t>bandhan hybrid equity fund</t>
  </si>
  <si>
    <t xml:space="preserve">CRISIL Hybrid 35+65 Aggressive Index (w.e.f. 1st Dec, 2021) </t>
  </si>
  <si>
    <t xml:space="preserve">801.80 Crores </t>
  </si>
  <si>
    <t xml:space="preserve">30 December 2016 </t>
  </si>
  <si>
    <t xml:space="preserve">10% of investment: Nil </t>
  </si>
  <si>
    <t>5.62</t>
  </si>
  <si>
    <t>11.15</t>
  </si>
  <si>
    <t>bandhan retirement fund</t>
  </si>
  <si>
    <t xml:space="preserve">171.58 Crores </t>
  </si>
  <si>
    <t xml:space="preserve">13 October 2023 </t>
  </si>
  <si>
    <t>23.24</t>
  </si>
  <si>
    <t>2.70</t>
  </si>
  <si>
    <t>7.05</t>
  </si>
  <si>
    <t>bandhan conservative hybrid fund</t>
  </si>
  <si>
    <t xml:space="preserve">CRISIL Hybrid 85+15 Conservative Index (w.e.f. 1st Dec, 2021) </t>
  </si>
  <si>
    <t xml:space="preserve">117.07 Crores </t>
  </si>
  <si>
    <t xml:space="preserve">25 February 2010 </t>
  </si>
  <si>
    <t xml:space="preserve">· If redeemed/switched out within 7 days from the date of allotment: - Up to 10% of investment: Nil, for remaining investment: 0.25% of applicable NAV. · If redeemed/switched out after 7 days from date of allotment: Nil. </t>
  </si>
  <si>
    <t>12.94</t>
  </si>
  <si>
    <t>6.26</t>
  </si>
  <si>
    <t>bandhan us equity fund of fund</t>
  </si>
  <si>
    <t xml:space="preserve">Russell 1000 Growth Index (Total Return Net of 30% withholding tax) </t>
  </si>
  <si>
    <t xml:space="preserve">353.72 Crores </t>
  </si>
  <si>
    <t xml:space="preserve">20 August 2021 </t>
  </si>
  <si>
    <t xml:space="preserve">1% of applicable NAV - if the units are redeemed/switched out within 1 year from the date of allotment Nil · if the units are redeemed / switched-out after 1 year from the date of allotment </t>
  </si>
  <si>
    <t>bandhan us treasury bond 0-1 year fund of fund</t>
  </si>
  <si>
    <t xml:space="preserve">ICE 0-1 Year US Treasury Securities Index </t>
  </si>
  <si>
    <t xml:space="preserve">142.37 Crores </t>
  </si>
  <si>
    <t xml:space="preserve">28 March 2023 </t>
  </si>
  <si>
    <t xml:space="preserve">0.10% of applicable NAV - if the units are redeemed/switched out within seven days from the date of allotment; Nil - if the units are redeemed/switched out after 7 days from the date of allotment. </t>
  </si>
  <si>
    <t>bandhan asset allocation fund of funds</t>
  </si>
  <si>
    <t xml:space="preserve">5.95 Crores </t>
  </si>
  <si>
    <t xml:space="preserve">11 February 2010 </t>
  </si>
  <si>
    <t>bandhan income plus arbitrage fund of funds</t>
  </si>
  <si>
    <t xml:space="preserve">NIFTY Composite Debt Index (60%) + Nifty 50 Arbitrage Index (TRI) (40%) (w.e.f. 28th January 2025) </t>
  </si>
  <si>
    <t xml:space="preserve">111.90 Crores </t>
  </si>
  <si>
    <t xml:space="preserve">13 September 2004 </t>
  </si>
  <si>
    <t xml:space="preserve">Nil (w.e.f. 11 November, 2020) </t>
  </si>
  <si>
    <t>2.85</t>
  </si>
  <si>
    <t>7.35</t>
  </si>
  <si>
    <t>bandhan overnight fund</t>
  </si>
  <si>
    <t xml:space="preserve">Nifty 1D Rate Index </t>
  </si>
  <si>
    <t xml:space="preserve">1,252.35 Crores </t>
  </si>
  <si>
    <t xml:space="preserve">18 January 2019 </t>
  </si>
  <si>
    <t xml:space="preserve">Nil. </t>
  </si>
  <si>
    <t>bandhan liquid fund</t>
  </si>
  <si>
    <t xml:space="preserve">NIFT&lt; Liquid Index A-I (w.e.f. 1st April 2022) </t>
  </si>
  <si>
    <t xml:space="preserve">16,481.93 Crores </t>
  </si>
  <si>
    <t xml:space="preserve">2 July 2001 </t>
  </si>
  <si>
    <t>bandhan ultra short term fund</t>
  </si>
  <si>
    <t xml:space="preserve">NIFT&lt; 8ltra Short Duration Debt Index A-I (w.e.f. 1st April 2022) </t>
  </si>
  <si>
    <t xml:space="preserve">4,016.36 Crores </t>
  </si>
  <si>
    <t xml:space="preserve">18th July 2018 </t>
  </si>
  <si>
    <t>176</t>
  </si>
  <si>
    <t>173</t>
  </si>
  <si>
    <t>166</t>
  </si>
  <si>
    <t>bandhan low duration fund</t>
  </si>
  <si>
    <t xml:space="preserve">NIFT&lt; Low Duration Debt Index A-I (w.e.f. 1st April 2022) </t>
  </si>
  <si>
    <t xml:space="preserve">5,584.35 Crores </t>
  </si>
  <si>
    <t xml:space="preserve">17 January 2006 </t>
  </si>
  <si>
    <t xml:space="preserve">Nil (Since 29th June 2012) </t>
  </si>
  <si>
    <t>349</t>
  </si>
  <si>
    <t>324</t>
  </si>
  <si>
    <t>313</t>
  </si>
  <si>
    <t>bandhan money manager fund</t>
  </si>
  <si>
    <t xml:space="preserve">NIFT&lt; Money Market Index A-I (w.e.f. 1st April 2022) </t>
  </si>
  <si>
    <t xml:space="preserve">9,641.86 Crores </t>
  </si>
  <si>
    <t xml:space="preserve">18 February 2003 </t>
  </si>
  <si>
    <t>186</t>
  </si>
  <si>
    <t>185</t>
  </si>
  <si>
    <t>bandhan banking &amp; psu debt fund</t>
  </si>
  <si>
    <t xml:space="preserve">Nifty Banking &amp; PS8 Debt Index A-II (w.e.f. 12th March 2024) </t>
  </si>
  <si>
    <t xml:space="preserve">13,401.07 Crores </t>
  </si>
  <si>
    <t xml:space="preserve">7 March 2013 </t>
  </si>
  <si>
    <t xml:space="preserve">Nil (w.e.f. June 12th 2017) </t>
  </si>
  <si>
    <t>bandhan corporate bond fund</t>
  </si>
  <si>
    <t xml:space="preserve">Moderate Moderately High Low to Moderate High Very Low High Riskometer The risk of the benchmark is low to moderate. Tier 2: NIFT&lt; AAA Short Duration Bond Index </t>
  </si>
  <si>
    <t xml:space="preserve">13,906.06 Crores </t>
  </si>
  <si>
    <t xml:space="preserve">12 January 2016 </t>
  </si>
  <si>
    <t>4.00</t>
  </si>
  <si>
    <t>3.19</t>
  </si>
  <si>
    <t>bandhan bond fund – short term plan</t>
  </si>
  <si>
    <t xml:space="preserve">9,641.52 Crores </t>
  </si>
  <si>
    <t xml:space="preserve">14 December 2000 </t>
  </si>
  <si>
    <t xml:space="preserve">Nil (w.e.f. 23rd May 2016) </t>
  </si>
  <si>
    <t>3.85</t>
  </si>
  <si>
    <t>2.92</t>
  </si>
  <si>
    <t>bandhan bond fund – medium term plan</t>
  </si>
  <si>
    <t xml:space="preserve">Moderate Moderately High Low to Moderate High Very Low High Riskometer The risk of the benchmark is moderate. Tier 2: NIFT&lt; AAA Medium Duration Bond Index </t>
  </si>
  <si>
    <t xml:space="preserve">1,470.33 Crores </t>
  </si>
  <si>
    <t xml:space="preserve">8 July 2003 </t>
  </si>
  <si>
    <t xml:space="preserve">NIL (w.e.f. 15th January 2019) </t>
  </si>
  <si>
    <t>bandhan floating rate fund</t>
  </si>
  <si>
    <t xml:space="preserve">NIFT&lt; Short Duration Debt Index A-II (w.e.f. 12th March 2024) </t>
  </si>
  <si>
    <t xml:space="preserve">276.27 Crores </t>
  </si>
  <si>
    <t xml:space="preserve">18 February 2021 </t>
  </si>
  <si>
    <t xml:space="preserve">NIL </t>
  </si>
  <si>
    <t>2.61</t>
  </si>
  <si>
    <t>bandhan credit risk fund</t>
  </si>
  <si>
    <t xml:space="preserve">Moderate Moderately High Low to Moderate High Very Low High Riskometer The risk of the benchmark is moderately high. Tier 2: 65% NIFT&lt; AA Short Duration Bond Index + 35% NIFT&lt; AAA Short Duration Bond Index </t>
  </si>
  <si>
    <t xml:space="preserve">290.67 Crores </t>
  </si>
  <si>
    <t xml:space="preserve">03 March 2017 </t>
  </si>
  <si>
    <t xml:space="preserve">1% if redeemed/switched out within 365 days from the date of allotment </t>
  </si>
  <si>
    <t>3.53</t>
  </si>
  <si>
    <t>2.56</t>
  </si>
  <si>
    <t>bandhan bond fund – income plan</t>
  </si>
  <si>
    <t xml:space="preserve">NIFT&lt; Medium to Long Duration Debt Index A- III (w.e.f. 1st April 2022) </t>
  </si>
  <si>
    <t xml:space="preserve">483.09 Crores </t>
  </si>
  <si>
    <t xml:space="preserve">14 July 2000 </t>
  </si>
  <si>
    <t xml:space="preserve">If redeemed/switched out within 365 days from the date of allotment: For 10% of investment : Nil, For remaining investment : 1% If redeemed/switched out after 365 days from the date of allotment: Nil </t>
  </si>
  <si>
    <t>15.00</t>
  </si>
  <si>
    <t>6.97</t>
  </si>
  <si>
    <t>1.90</t>
  </si>
  <si>
    <t>bandhan dynamic bond fund</t>
  </si>
  <si>
    <t xml:space="preserve">NIFT&lt; Composite Debt Index A-III (w.e.f. 1st April 2022) </t>
  </si>
  <si>
    <t xml:space="preserve">3,070.75 Crores </t>
  </si>
  <si>
    <t xml:space="preserve">25 June 2002 </t>
  </si>
  <si>
    <t xml:space="preserve">Nil (w.e.f. 17th October 2016) </t>
  </si>
  <si>
    <t>28.42</t>
  </si>
  <si>
    <t>12.49</t>
  </si>
  <si>
    <t>3.68</t>
  </si>
  <si>
    <t>bandhan long duration fund</t>
  </si>
  <si>
    <t xml:space="preserve">NIFT&lt; Long Duration Debt Index A-III </t>
  </si>
  <si>
    <t xml:space="preserve">211.52 Crores </t>
  </si>
  <si>
    <t xml:space="preserve">20 March 2024 </t>
  </si>
  <si>
    <t>28.80</t>
  </si>
  <si>
    <t>12.04</t>
  </si>
  <si>
    <t>bandhan government securities fund - constant maturity plan</t>
  </si>
  <si>
    <t xml:space="preserve">CRISIL 10 year Gilt Index (w.e.f. 28th May 2018) </t>
  </si>
  <si>
    <t xml:space="preserve">358.53 Crores </t>
  </si>
  <si>
    <t xml:space="preserve">9 March 2002 </t>
  </si>
  <si>
    <t>10.00</t>
  </si>
  <si>
    <t>7.03</t>
  </si>
  <si>
    <t>bandhan government securities fund – investment plan</t>
  </si>
  <si>
    <t xml:space="preserve">CRISIL Dynamic Gilt Index (w.e.f. 01 February 2019) </t>
  </si>
  <si>
    <t xml:space="preserve">3,720.08 Crores </t>
  </si>
  <si>
    <t xml:space="preserve">Nil (w.e.f. 15th July 2011) </t>
  </si>
  <si>
    <t>28.38</t>
  </si>
  <si>
    <t>12.47</t>
  </si>
  <si>
    <t>12.05</t>
  </si>
  <si>
    <t>3.69</t>
  </si>
  <si>
    <t>bandhan nifty 50 index fund</t>
  </si>
  <si>
    <t xml:space="preserve">1,654.79 Crores </t>
  </si>
  <si>
    <t xml:space="preserve">30 April 2010 </t>
  </si>
  <si>
    <t xml:space="preserve">NIL (w.e.f. 4th February 2019) </t>
  </si>
  <si>
    <t>bandhan nifty 100 index fund</t>
  </si>
  <si>
    <t xml:space="preserve">Nifty 100 TRI </t>
  </si>
  <si>
    <t xml:space="preserve">151.43 Crores </t>
  </si>
  <si>
    <t xml:space="preserve">24 February, 2022 </t>
  </si>
  <si>
    <t>bandhan nifty100 low volatility 30 index fund</t>
  </si>
  <si>
    <t xml:space="preserve">Nifty100 Low Volatility 30 TRI </t>
  </si>
  <si>
    <t xml:space="preserve">1,399.97 Crores </t>
  </si>
  <si>
    <t xml:space="preserve">06 October, 2022 </t>
  </si>
  <si>
    <t>bandhan nifty200 momentum 30 index fund</t>
  </si>
  <si>
    <t xml:space="preserve">Nifty200 Momentum 30 TRI </t>
  </si>
  <si>
    <t xml:space="preserve">129.26 Crores </t>
  </si>
  <si>
    <t xml:space="preserve">2 September, 2022 </t>
  </si>
  <si>
    <t>bandhan nifty alpha 50 index fund</t>
  </si>
  <si>
    <t xml:space="preserve">Nifty Alpha 50 Index TRI </t>
  </si>
  <si>
    <t xml:space="preserve">339.95 Crores </t>
  </si>
  <si>
    <t xml:space="preserve">09 November, 2023 </t>
  </si>
  <si>
    <t>bandhan nifty smallcap 250 index fund</t>
  </si>
  <si>
    <t xml:space="preserve">Nifty Smallcap 250 Index TRI </t>
  </si>
  <si>
    <t xml:space="preserve">45.44 Crores </t>
  </si>
  <si>
    <t xml:space="preserve">22 December, 2023 </t>
  </si>
  <si>
    <t>bandhan nifty it index fund</t>
  </si>
  <si>
    <t xml:space="preserve">Nifty IT  TRI </t>
  </si>
  <si>
    <t xml:space="preserve">29.41 Crores </t>
  </si>
  <si>
    <t xml:space="preserve">31 August, 2023 </t>
  </si>
  <si>
    <t>bandhan nifty total market index fund</t>
  </si>
  <si>
    <t xml:space="preserve">Nifty Total Market TRI </t>
  </si>
  <si>
    <t xml:space="preserve">35.39 Crores </t>
  </si>
  <si>
    <t xml:space="preserve">10 July, 2024 </t>
  </si>
  <si>
    <t xml:space="preserve">· 0.25% if redeemed on or before 15 days from the allotment date. · Nil if redeemed after 15 days from allotment date. </t>
  </si>
  <si>
    <t>bandhan nifty bank index fund</t>
  </si>
  <si>
    <t xml:space="preserve">13.93 Crores </t>
  </si>
  <si>
    <t xml:space="preserve">27 August, 2024 </t>
  </si>
  <si>
    <t>bandhan bse healthcare index fund</t>
  </si>
  <si>
    <t xml:space="preserve">17.79 Crores </t>
  </si>
  <si>
    <t xml:space="preserve">06 September, 2024 </t>
  </si>
  <si>
    <t>bandhan nifty midcap 150 index fund</t>
  </si>
  <si>
    <t xml:space="preserve">Nifty Midcap 150 TRI </t>
  </si>
  <si>
    <t xml:space="preserve">20.72 Crores </t>
  </si>
  <si>
    <t xml:space="preserve">19 September, 2024 </t>
  </si>
  <si>
    <t>bandhan nifty 500 momentum 50 index fund</t>
  </si>
  <si>
    <t xml:space="preserve">Nifty 500 Momentum 50 TRI </t>
  </si>
  <si>
    <t xml:space="preserve">16.02 Crores </t>
  </si>
  <si>
    <t xml:space="preserve">30 October, 2024 </t>
  </si>
  <si>
    <t>bandhan nifty 500 value 50 index fund</t>
  </si>
  <si>
    <t xml:space="preserve">Nifty 500 Value 50 TRI </t>
  </si>
  <si>
    <t xml:space="preserve">9.05 Crores </t>
  </si>
  <si>
    <t>bandhan nifty 200 quality 30 index fund</t>
  </si>
  <si>
    <t xml:space="preserve">9.00 Crores </t>
  </si>
  <si>
    <t xml:space="preserve">04 December, 2024 </t>
  </si>
  <si>
    <t>bandhan nifty alpha low volatility 30 index fund</t>
  </si>
  <si>
    <t xml:space="preserve">Nifty Alpha Low Volatility 30 TRI </t>
  </si>
  <si>
    <t xml:space="preserve">2.23 Crores </t>
  </si>
  <si>
    <t xml:space="preserve">21 January, 2025 </t>
  </si>
  <si>
    <t>bandhan bse sensex etf</t>
  </si>
  <si>
    <t xml:space="preserve">1.17 Crores </t>
  </si>
  <si>
    <t xml:space="preserve">07 October 2016 </t>
  </si>
  <si>
    <t>bandhan nifty 50 etf</t>
  </si>
  <si>
    <t xml:space="preserve">26.45 Crores </t>
  </si>
  <si>
    <t>bandhan crisil ibx gilt april 2026 index fund</t>
  </si>
  <si>
    <t xml:space="preserve">CRISIL IBX Gilt Index - April 2026 </t>
  </si>
  <si>
    <t xml:space="preserve">456.08 Crores </t>
  </si>
  <si>
    <t xml:space="preserve">20 October, 2022 </t>
  </si>
  <si>
    <t>bandhan crisil ibx gilt june 2027 index fund</t>
  </si>
  <si>
    <t xml:space="preserve">CRISIL-IBX Gilt Index - June 2027 </t>
  </si>
  <si>
    <t xml:space="preserve">7,031.32 Crores </t>
  </si>
  <si>
    <t xml:space="preserve">23 March 2021 </t>
  </si>
  <si>
    <t>bandhan crisil ibx gilt april 2028 index fund</t>
  </si>
  <si>
    <t xml:space="preserve">CRISIL-IBX Gilt Index - April 2028 </t>
  </si>
  <si>
    <t xml:space="preserve">4,694.45 Crores </t>
  </si>
  <si>
    <t>bandhan crisil ibx gilt april 2032 index fund</t>
  </si>
  <si>
    <t xml:space="preserve">Crisil IBX Gilt Index - April 2032 </t>
  </si>
  <si>
    <t xml:space="preserve">435.11 Crores </t>
  </si>
  <si>
    <t xml:space="preserve">15 February 2023 </t>
  </si>
  <si>
    <t>5.58</t>
  </si>
  <si>
    <t>5.39</t>
  </si>
  <si>
    <t>1.74</t>
  </si>
  <si>
    <t>bandhan crisil ibx 90:10 sdl plus gilt– november 2026 index fund</t>
  </si>
  <si>
    <t xml:space="preserve">CRISIL IBX 90:10 SDL plus Gilt Index · November 2026 </t>
  </si>
  <si>
    <t xml:space="preserve">113.96 Crores </t>
  </si>
  <si>
    <t xml:space="preserve">17 November, 2022 </t>
  </si>
  <si>
    <t>1.50</t>
  </si>
  <si>
    <t>bandhan crisil ibx 90:10 sdl plus gilt– september 2027 index fund</t>
  </si>
  <si>
    <t xml:space="preserve">CRISIL IBX 90:10 SDL plus Gilt Index · September 2027 </t>
  </si>
  <si>
    <t xml:space="preserve">150.93 Crores </t>
  </si>
  <si>
    <t xml:space="preserve">24 November, 2022 </t>
  </si>
  <si>
    <t>2.23</t>
  </si>
  <si>
    <t>2.16</t>
  </si>
  <si>
    <t xml:space="preserve">CRISIL Hybrid 85+15 Conservative Index </t>
  </si>
  <si>
    <t>2,373.28</t>
  </si>
  <si>
    <t>September 23, 2004</t>
  </si>
  <si>
    <t>If units of the Scheme are redeemed or switched out within 30 days of the date of allotment - 1 of the applicable Net Asset Value (NAV)  If units of the Scheme are redeemed or switched out after 30 days of allotment - Nil For detailed load structure please refer Scheme Information Document of the scheme.</t>
  </si>
  <si>
    <t>Baroda BNP Paribas Large  Mid Cap Fund</t>
  </si>
  <si>
    <t>(Tier 1) BSE 250 Large  Mid Cap TRI</t>
  </si>
  <si>
    <t>1,480.95</t>
  </si>
  <si>
    <t>September 04, 2020</t>
  </si>
  <si>
    <t>Upto 365 days  Redeemed or switched out upto 10 of the allotment Nil  Redeemed or switched out more than 10 of the allotment 1 After 365 days - Nil For detailed load structure please refer Scheme Information Document of the scheme.</t>
  </si>
  <si>
    <t>14.80</t>
  </si>
  <si>
    <t>2,090.50</t>
  </si>
  <si>
    <t>May 02, 2006</t>
  </si>
  <si>
    <t>Within 12 months  Redeemed or switched out upto 10 of the allotment Nil  Redeemed or switched out more than 10 from the date of allotment  1 After 12 months - Nil For detailed load structure please refer Scheme Information Document of the scheme.</t>
  </si>
  <si>
    <t>1,318.68</t>
  </si>
  <si>
    <t>October 30, 2023</t>
  </si>
  <si>
    <t>If units of the Scheme are redeemed or switched out up to 10 of the units within 1 year from the date of allotment - Nil.  If units of the scheme are redeemed or switched out in excess of the limit within 1 year from the date of allotment - 1 of the applicable NAV.  If units of scheme are redeemed or switched out after 1 year from the date of allotment - Nil. For detailed load structure please refer Scheme Information Document of the scheme.</t>
  </si>
  <si>
    <t>1,252.88</t>
  </si>
  <si>
    <t>August 17, 2022</t>
  </si>
  <si>
    <t>Upto 12 months  Redeemed or switched out upto 10 of the allotment Nil  Redeemed or switched out more than 10 of the allotment 1 After 12 months - Nil For detailed load structure please refer Scheme Information Document of the scheme.</t>
  </si>
  <si>
    <t>(Tier 1) Nifty 500 Multicap 502525 TRI</t>
  </si>
  <si>
    <t>2,719.98</t>
  </si>
  <si>
    <t>September 12, 2003</t>
  </si>
  <si>
    <t>Redeemed or switched out from the date of allotment upto 12 month 1  after 12 month Nil For detailed load structure please refer Scheme Information Document of the scheme.</t>
  </si>
  <si>
    <t>1,380.56</t>
  </si>
  <si>
    <t>June 07, 2023</t>
  </si>
  <si>
    <t>Upto 1 year Redeemed or switched out up to 10 of the allotment Nil.  Redeemed or switched out more than 10 of the allotment 1  After 1 year Nil For detailed load structure please refer Scheme Information Document of the scheme.</t>
  </si>
  <si>
    <t>989.07</t>
  </si>
  <si>
    <t>September 11, 2024</t>
  </si>
  <si>
    <t>If units of the Scheme are redeemed or switched out up to 10 of the units (the limit) within 1 year from the date ofallotment - Nil.  If units of the Scheme are redeemed or switched out in excess of the limit within 1 year from the date of allotment - 1 of the applicable NAV.  If units of Scheme are redeemed or switched out aft er 1 year from the date ofallotment - Nil. For detailed load structure please refer Scheme Information Document of the scheme.</t>
  </si>
  <si>
    <t>Baroda BNP Paribas Focused Fund</t>
  </si>
  <si>
    <t>654.26</t>
  </si>
  <si>
    <t>October 06, 2017</t>
  </si>
  <si>
    <t>Upto 12 months  Redeemed or switched out upto 10 of the allotment Nil  Redeemed or switched out more than 10 of the allotment  1 After 12 months - Nil For detailed load structure please refer Scheme Information Document of the scheme.</t>
  </si>
  <si>
    <t>913.00</t>
  </si>
  <si>
    <t>January 05, 2006</t>
  </si>
  <si>
    <t>13.70</t>
  </si>
  <si>
    <t>1,427.75</t>
  </si>
  <si>
    <t>September 07, 2018</t>
  </si>
  <si>
    <t>13.88</t>
  </si>
  <si>
    <t>576.38</t>
  </si>
  <si>
    <t>September 15, 2021</t>
  </si>
  <si>
    <t>Upto 1 year  Redeemed or switched out upto 10 of the allotment Nil  Redeemed or switched out more than 10 of the allotment 1 After 1 year - Nil For detailed load structure please refer Scheme Information Document of the scheme.</t>
  </si>
  <si>
    <t>14.43</t>
  </si>
  <si>
    <t>Baroda BNP Paribas Banking  Financial Services Fund</t>
  </si>
  <si>
    <t>210.18</t>
  </si>
  <si>
    <t>June 22, 2012</t>
  </si>
  <si>
    <t>1,103.87</t>
  </si>
  <si>
    <t>March 05, 2024</t>
  </si>
  <si>
    <t>The primary objective of the Scheme is to generate regular income by investing in a portfolio of debt and money market instruments such that the Macaulay duration of the portfolio is between 3 months 6 months. However there can be no assurance that the investment objective os the scheme will be realized. The scheme does not guranteeindicate any returns. For detailed load structure please refer Scheme Information Document of the scheme.</t>
  </si>
  <si>
    <t>1,315.26</t>
  </si>
  <si>
    <t>June 28, 2024</t>
  </si>
  <si>
    <t>If units of the Scheme are redeemed or switched out up to 10 of the units within 1 year from the date of allotment - Nil.  If units of the Scheme are redeemed or switched out in excess of the limit within 1 year from the date of allotment - 1 of the applicable NAV.  If units of Scheme are redeemed or switched out after 1 year from the date of allotment - Nil. For detailed load structure please refer Scheme Information Document of the scheme.</t>
  </si>
  <si>
    <t>Baroda BNP Paribas Aqua Fund</t>
  </si>
  <si>
    <t>41.57</t>
  </si>
  <si>
    <t>May 07, 2021</t>
  </si>
  <si>
    <t>Redeemed or switched out from the date of allotment upto 12 month 1 after 12 month Nil For detailed load structure please refer Scheme Information Document of the scheme.</t>
  </si>
  <si>
    <t>(Tier 1) NIFTY 50 Hybrid Composite debt 5050 Index</t>
  </si>
  <si>
    <t>4,123.52</t>
  </si>
  <si>
    <t>November 14, 2018</t>
  </si>
  <si>
    <t>9.31</t>
  </si>
  <si>
    <t>(Tier 1) CRISIL Hybrid 3565-Aggressive Index</t>
  </si>
  <si>
    <t>1,164.29</t>
  </si>
  <si>
    <t>April 07, 2017</t>
  </si>
  <si>
    <t>9.78</t>
  </si>
  <si>
    <t>(Tier 1) 65 of Nifty 500 TRI  20 of NIFTY Composite Debt Index  15 of INR Price of Gold</t>
  </si>
  <si>
    <t>1,148.46</t>
  </si>
  <si>
    <t>December 19, 2022</t>
  </si>
  <si>
    <t>Upto 12 months  Redeemed or switched out upto 10 of the allotment Nil  Redeemed or switched out more than 10 of the allotment 1 After 12 months - Nil The above load shall also be applicable for switches between the schemes of the Fund and all Systematic Investment Plans, Systematic Transfer Plans, Systematic Withdrawal Plans. No load will be charged on units issued upon re-investment of amount of distribution under same IDCW option and bonus units. For detailed load structure please refer Scheme Information Document of the scheme.</t>
  </si>
  <si>
    <t>250.75</t>
  </si>
  <si>
    <t>July 25, 2019</t>
  </si>
  <si>
    <t>If units of the Scheme are redeemed or switched out within 30 days of the date of allotment - 1 of the applicable Net Asset Value (NAV)  If units of the Scheme are redeemed or switched out after 30 days of allotment - Nil The above Exit Load will be applicable to all subscription transactions, excluding switch-ins For detailed load structure please refer Scheme Information Document of the scheme.</t>
  </si>
  <si>
    <t>(Tier 1) CRISIL Hybrid 8515  Conservative Index</t>
  </si>
  <si>
    <t>740.86</t>
  </si>
  <si>
    <t>Redeemed or switched out from the date of allotment upto 6 months. 1 after 6 months Nil For detailed load structure please refer Scheme Information Document of the scheme.</t>
  </si>
  <si>
    <t>16.83</t>
  </si>
  <si>
    <t>Baroda BNP Paribas Arbitrage Fund</t>
  </si>
  <si>
    <t>1,286.74</t>
  </si>
  <si>
    <t>December 28, 2016</t>
  </si>
  <si>
    <t>0.25 if redeemed on or before 15 days from the date of allotment of units. Nil if redeemed after 15 days from the date of allotment of units. For detailed load structure please refer Scheme Information Document of the scheme.</t>
  </si>
  <si>
    <t>(Tier 1) CRISIL Hybrid 3565 Aggressive Index</t>
  </si>
  <si>
    <t>352.66</t>
  </si>
  <si>
    <t>May 28, 2024</t>
  </si>
  <si>
    <t>Nil For detailed load structure please refer Scheme Information Document of the scheme.</t>
  </si>
  <si>
    <t>Baroda BNP Paribas Childrens Fund</t>
  </si>
  <si>
    <t>70.74</t>
  </si>
  <si>
    <t>December 27, 2024</t>
  </si>
  <si>
    <t>1 if redeemed or switched out from the scheme within 1 year from the date of allotment. Nil - if redeemed or switched out from the scheme after 1 year from the date of allotment. For detailed load structure please refer Scheme Information Document of the scheme.</t>
  </si>
  <si>
    <t>11,351.70</t>
  </si>
  <si>
    <t>February 21, 2002</t>
  </si>
  <si>
    <t>Investor exit upon subscribtion - exit load as  of redemption proceeds Day 1-0.0070, Day 2-0.0065, Day 3-0.0060, Day 4-0.0055, Day 5-0.0050, Day 6- 0.0045, Day 7 Onwards-0.0000 For detailed load structure please refer Scheme Information Document of the scheme.</t>
  </si>
  <si>
    <t>854.73</t>
  </si>
  <si>
    <t>April 25, 2019</t>
  </si>
  <si>
    <t>Baroda BNP Paribas Ultra Short Duration Fund</t>
  </si>
  <si>
    <t>1,337.57</t>
  </si>
  <si>
    <t>June 01, 2018</t>
  </si>
  <si>
    <t>Baroda BNP Paribas Low Duration Fund</t>
  </si>
  <si>
    <t>224.57</t>
  </si>
  <si>
    <t>October 21, 2005</t>
  </si>
  <si>
    <t>468.74</t>
  </si>
  <si>
    <t>June 19, 2019</t>
  </si>
  <si>
    <t>25.99</t>
  </si>
  <si>
    <t>December 17, 2020</t>
  </si>
  <si>
    <t>Baroda BNP Paribas Short Duration Fund</t>
  </si>
  <si>
    <t>197.69</t>
  </si>
  <si>
    <t>June 30, 2010</t>
  </si>
  <si>
    <t>2.98</t>
  </si>
  <si>
    <t>169.16</t>
  </si>
  <si>
    <t>January 23, 2015</t>
  </si>
  <si>
    <t>Exit Load Upto 1 year  Redeemed or switched out upto 10 of the allotment Nil  Redeemed or switched out more than 10 of the allotment 1 After 1 year - Nil Exit load is not applicable for segregated portfolio. For detailed load structure please refer Scheme Information Document of the scheme.</t>
  </si>
  <si>
    <t>2.25</t>
  </si>
  <si>
    <t>213.10</t>
  </si>
  <si>
    <t>November 08, 2008</t>
  </si>
  <si>
    <t>183.18</t>
  </si>
  <si>
    <t>1,797.28</t>
  </si>
  <si>
    <t>March 21, 2002</t>
  </si>
  <si>
    <t>Baroda BNP Paribas NIFTY SDL December 2026 Index</t>
  </si>
  <si>
    <t>114.60</t>
  </si>
  <si>
    <t>January 25, 2023</t>
  </si>
  <si>
    <t>1.75</t>
  </si>
  <si>
    <t>1.69</t>
  </si>
  <si>
    <t>Baroda BNP Paribas NIFTY SDL December 2028 Index</t>
  </si>
  <si>
    <t>32.52</t>
  </si>
  <si>
    <t>March 24, 2023</t>
  </si>
  <si>
    <t>3.32</t>
  </si>
  <si>
    <t>Baroda BNP Paribas Nifty 50 Index</t>
  </si>
  <si>
    <t>62.41</t>
  </si>
  <si>
    <t>January 29, 2024</t>
  </si>
  <si>
    <t>0.2 - if redeemed on or before 30 days from the date of allotment.  Nil - if redeemed after 30 days from the date of allotment For detailed load structure please refer Scheme Information Document of the scheme.</t>
  </si>
  <si>
    <t>76.53</t>
  </si>
  <si>
    <t>December 13, 2023</t>
  </si>
  <si>
    <t>7.19</t>
  </si>
  <si>
    <t>June 18, 2024</t>
  </si>
  <si>
    <t>Baroda BNP Paribas Nifty200 Momentum 30 Index</t>
  </si>
  <si>
    <t>25.53</t>
  </si>
  <si>
    <t>October 15, 2024</t>
  </si>
  <si>
    <t>0.2- If redeemed on or before 7 days from the date of allotment Nil- If redeemed after 7 days from the date of allotment For detailed load structure please refer Scheme Information Document of the scheme.</t>
  </si>
  <si>
    <t>Baroda BNP Paribas NIFTY Midcap 150 Index</t>
  </si>
  <si>
    <t>8.42</t>
  </si>
  <si>
    <t>November 04, 2024</t>
  </si>
  <si>
    <t>bank of india flexi cap</t>
  </si>
  <si>
    <t xml:space="preserve">BSE 500 Total Return Index (TRI) </t>
  </si>
  <si>
    <t xml:space="preserve">2,036.14  Crs. </t>
  </si>
  <si>
    <t xml:space="preserve">June 29, 2020 </t>
  </si>
  <si>
    <t>For redemptionswitch out of initial units allotted within 3 months from the date of allotment 1 Exit Load   Any redemptionswitch out from the date of allotment of units after 3 months NIL 7</t>
  </si>
  <si>
    <t>15.99</t>
  </si>
  <si>
    <t>bank of india small cap</t>
  </si>
  <si>
    <t xml:space="preserve">NIFTY Smallcap 250 Total Return Index (TRI) (Tier 1) </t>
  </si>
  <si>
    <t xml:space="preserve">1,601.27 Crs. </t>
  </si>
  <si>
    <t xml:space="preserve">December 19, 2018 </t>
  </si>
  <si>
    <t>For redemptionswitch out Upto 10 of the initial units allotted - within 1 year from the date of allotment NIL   Any redemptionswitch out in excess of the above mentioned limit would be subject to an exit load of 1, if the units are redeemed switched out within 1 year from the date of allotment of units.   If the units are redeemedswitched out after 1 year from the date of allotment of units  Nil</t>
  </si>
  <si>
    <t>16.59</t>
  </si>
  <si>
    <t>bank of india elss</t>
  </si>
  <si>
    <t xml:space="preserve">1,377.57 Crs. </t>
  </si>
  <si>
    <t xml:space="preserve">February 25, 2009 </t>
  </si>
  <si>
    <t>15.27</t>
  </si>
  <si>
    <t>bank of india multi cap</t>
  </si>
  <si>
    <t xml:space="preserve">NIFTY 500 Multicap 50:25:25 Total Return Index (TRI) </t>
  </si>
  <si>
    <t xml:space="preserve">753.05 Crs. </t>
  </si>
  <si>
    <t xml:space="preserve">March 3, 2023 </t>
  </si>
  <si>
    <t>For redemptionswitch out upto 10 of the initial units allotted -within 1 year from the date of allotment NIL   Any redemptionswitch out - in excess of the above mentioned limit would be subject to an exit load of 1, if the units are redeemed switched out within 1 year from the date of allotment of units.   If the units are redeemedswitched out after 1 year from the date of allotment of units  Nil</t>
  </si>
  <si>
    <t>bank of india business cycle</t>
  </si>
  <si>
    <t xml:space="preserve">NIFTY 500 Total Return Index (TRI) </t>
  </si>
  <si>
    <t xml:space="preserve">549.92 Crs. </t>
  </si>
  <si>
    <t xml:space="preserve">August 30, 2024 </t>
  </si>
  <si>
    <t>NIL - There will be no exit load within 3 months from the date of allotment for redemptionswitch out upto 10 of the units allotted.   1 - Any redemptionswitch out in excess of the above mentioned limit would be subject to an exit load of 1, if the units are redeemed switched out within 3 months from the date of allotment of units.   NIL - There will be no exit load on any redemptionswitch out after 3 months from the date of allotment of units.</t>
  </si>
  <si>
    <t>bank of india manufacturing &amp;</t>
  </si>
  <si>
    <t xml:space="preserve">BSE India Manufacturing Index Total Return Index (TRI): 50% and BSE India Infrastructure Index Total Return Index (TRI): 50% </t>
  </si>
  <si>
    <t xml:space="preserve">525.53 Crs. </t>
  </si>
  <si>
    <t xml:space="preserve">March 05, 2010 </t>
  </si>
  <si>
    <t>15.43</t>
  </si>
  <si>
    <t>bank of india consumption</t>
  </si>
  <si>
    <t xml:space="preserve">404.49 Crs. </t>
  </si>
  <si>
    <t xml:space="preserve">December 20, 2024 </t>
  </si>
  <si>
    <t>If redeemed switched-out within 3 months from the date of allotment For 10 of investments-Nil For remaining investments 1  If redeemedswitched-out aft er 3 months from the date of allotment Nil</t>
  </si>
  <si>
    <t>bank of india large &amp; mid</t>
  </si>
  <si>
    <t xml:space="preserve">BSE 250 LargeMidCap Total Return Index (TRI) </t>
  </si>
  <si>
    <t xml:space="preserve">359.86 Crs. </t>
  </si>
  <si>
    <t xml:space="preserve">October 21, 2008 </t>
  </si>
  <si>
    <t>14.36</t>
  </si>
  <si>
    <t>bank of india bluechip fund</t>
  </si>
  <si>
    <t xml:space="preserve">NIFTY 100 TRI (Tier 1) </t>
  </si>
  <si>
    <t xml:space="preserve">187.01 Crs. </t>
  </si>
  <si>
    <t xml:space="preserve">June 29, 2021 </t>
  </si>
  <si>
    <t>For redemptionswitch out of initial units allotted within 3 months from the date of allotment 1 Exit Load   Any redemptionswitch out from the date of allotment of units after 3 months NIL</t>
  </si>
  <si>
    <t>14.21</t>
  </si>
  <si>
    <t>bank of india mid &amp; small cap</t>
  </si>
  <si>
    <t xml:space="preserve">NIFTY MidSmallcap 400 Total Return Index (TRI): 70%; CRISIL Short Term Bond Index: 30% </t>
  </si>
  <si>
    <t xml:space="preserve">1,075.05 Crs. </t>
  </si>
  <si>
    <t xml:space="preserve">July 20, 2016 </t>
  </si>
  <si>
    <t>For redemptionswitch out of initial units allotted within 3 months from the date of allotment 1 Exit Load   Any redemptionswitch out from the date of allotment of units after 3 months NIL 1</t>
  </si>
  <si>
    <t>bank of india multi asset</t>
  </si>
  <si>
    <t xml:space="preserve">37.50% of Nifty 500 TRI + 50% of Nifty Composite Debt Index + 12.50% of Domestic Prices of Gold </t>
  </si>
  <si>
    <t xml:space="preserve">339.68 Crs. </t>
  </si>
  <si>
    <t xml:space="preserve">February 28, 2024 </t>
  </si>
  <si>
    <t>bank of india balanced</t>
  </si>
  <si>
    <t xml:space="preserve">Nifty 50 Hybrid Composite Debt 50: 50 Index Total Return Index (TRI) </t>
  </si>
  <si>
    <t xml:space="preserve">131.44 Crs. </t>
  </si>
  <si>
    <t xml:space="preserve">March 14, 2014 </t>
  </si>
  <si>
    <t>7.29</t>
  </si>
  <si>
    <t>bank of india conservative</t>
  </si>
  <si>
    <t xml:space="preserve">CRISIL Hybrid 85 + 15 - Conservative Index </t>
  </si>
  <si>
    <t xml:space="preserve">65.33 Crs. </t>
  </si>
  <si>
    <t xml:space="preserve">March 18, 2009 </t>
  </si>
  <si>
    <t>For redemptionswitch out -of up to 10 of the initial units allotted - within 1 year from the date of allotment NIL.  Any redemptionswitch out-in excess of the above mentioned limit would be subject to an exit load of 1, if the units are switched out within 1 year from the date of allotment of units.  If the units are redeemedswitched out after 1 year from the date of allotment of units  NIL.</t>
  </si>
  <si>
    <t>bank of india arbitrage</t>
  </si>
  <si>
    <t xml:space="preserve">NIFTY 50 Arbitrage Index </t>
  </si>
  <si>
    <t xml:space="preserve">42.21 Crs. </t>
  </si>
  <si>
    <t xml:space="preserve">June 18, 2018 </t>
  </si>
  <si>
    <t>For Redemptionswitch out - of up to 10 of the initial units allotted - within 30 days from the date of allotment - NIL  Any RedemptionSwitch out - in excess of the above mentioned limit would be subject to an exit load of 0.50, if the units are switched out within 30 days from the date of allotment of units  If the units are redeemedswitched out after 30 days from the date of allotment of units - NIL</t>
  </si>
  <si>
    <t>bank of india liquid fund</t>
  </si>
  <si>
    <t xml:space="preserve">Tier 1: CRISIL Liquid Debt A-I Index </t>
  </si>
  <si>
    <t xml:space="preserve">1,612.53 Crs. </t>
  </si>
  <si>
    <t xml:space="preserve">July 16, 2008 </t>
  </si>
  <si>
    <t>7.22</t>
  </si>
  <si>
    <t>bank of india ultra short</t>
  </si>
  <si>
    <t xml:space="preserve">Tier 1: CRISIL Ultra Short Duration Debt A-I Index </t>
  </si>
  <si>
    <t xml:space="preserve">172.51 Crs. </t>
  </si>
  <si>
    <t>7.53</t>
  </si>
  <si>
    <t>bank of india credit risk fund</t>
  </si>
  <si>
    <t xml:space="preserve">Tier 1: CRISIL Credit Risk Debt B-II Index </t>
  </si>
  <si>
    <t xml:space="preserve">114.06 Crs. </t>
  </si>
  <si>
    <t xml:space="preserve">February 27, 2015 </t>
  </si>
  <si>
    <t>4 if redeemed within 12 months from the date of allotment   3 if redeemed after 12 months but within 24 months from the date of allotment   2 if redeemed after 24 months but within 36 months from the date of allotment   Nil if redeemed after 36 months from the date of allotment</t>
  </si>
  <si>
    <t>0.53 Years</t>
  </si>
  <si>
    <t>bank of india overnight fund</t>
  </si>
  <si>
    <t xml:space="preserve">Tier 1: CRISIL Liquid Overnight Index </t>
  </si>
  <si>
    <t xml:space="preserve">93.34 Crs. </t>
  </si>
  <si>
    <t xml:space="preserve">January 28, 2020 </t>
  </si>
  <si>
    <t>NIL N</t>
  </si>
  <si>
    <t>NIL D</t>
  </si>
  <si>
    <t>bank of india short term income</t>
  </si>
  <si>
    <t xml:space="preserve">Tier 1: CRISIL Short Duration Debt A-II Index </t>
  </si>
  <si>
    <t xml:space="preserve">100.45 Crs. </t>
  </si>
  <si>
    <t xml:space="preserve">December 18, 2008 </t>
  </si>
  <si>
    <t>2.56 Years</t>
  </si>
  <si>
    <t>7.06</t>
  </si>
  <si>
    <t>canara robeco flexicap fund (crfcf)</t>
  </si>
  <si>
    <t>September 16, 2003</t>
  </si>
  <si>
    <t>1 - if redeemedswitched out within 1 year from the date of allotment. Nil  if redeemed  switched out after 1 year from the date of allotment.</t>
  </si>
  <si>
    <t>canara robeco blue chip equity fund (crbcef)</t>
  </si>
  <si>
    <t>1 - if redeemedswitched out within 1 year from the date of allotment. Nil  if redeemed  switched out after 1 year from the date of allotment</t>
  </si>
  <si>
    <t>canara robeco emerging equities (cree)</t>
  </si>
  <si>
    <t>March 11, 2005</t>
  </si>
  <si>
    <t>1 - If redeemedswitched out within 1 year from the date of allotment  Source ICRA MFI Explorer   Monthend AUM as on 31.01.2 management fees.  Please refer page no. 59 for Definition</t>
  </si>
  <si>
    <t>canara robeco small cap fund (crscf)</t>
  </si>
  <si>
    <t>February 15, 2019</t>
  </si>
  <si>
    <t>In respect of each purchase  switch-in of units,1 - if Units are redeemed  switched-out within 1  12 Source ICRA MFI E</t>
  </si>
  <si>
    <t>canara robeco infrastructure (cri)</t>
  </si>
  <si>
    <t>BSE India Infrastructure TRI  Source ICRA MFI Explorer   Monthend AUM as on 31.01.2 management fees.  Please refer page no. 59 for Definition</t>
  </si>
  <si>
    <t>December 2, 2005</t>
  </si>
  <si>
    <t>canara robeco consumer trends fund (crctf)</t>
  </si>
  <si>
    <t>1,704.70   Crores</t>
  </si>
  <si>
    <t>September 14, 2009</t>
  </si>
  <si>
    <t>1 - If redeemedswitched out within 1 year from the date of allotment. Nil - if redeemedswitched out after 1 year from the date of allotment 14</t>
  </si>
  <si>
    <t>canara robeco elss tax saver (crets)</t>
  </si>
  <si>
    <t>8,472.45 Crores</t>
  </si>
  <si>
    <t>March 31, 1993</t>
  </si>
  <si>
    <t>12.53</t>
  </si>
  <si>
    <t>canara robeco focused equity fund (crfef)</t>
  </si>
  <si>
    <t>May 17, 2021</t>
  </si>
  <si>
    <t>5,000.00</t>
  </si>
  <si>
    <t>1 - If redeemedswitched out within 365 days from the date of allotment. Nil - if redeemedswitched out after 365 days from the date of allotment</t>
  </si>
  <si>
    <t>canara robeco value fund (crvf)</t>
  </si>
  <si>
    <t>September 03, 2021</t>
  </si>
  <si>
    <t>Nil  Source ICRA MFI Explorer   Monthend AUM as on 31.01.2 GST on investment management fees.  Please refer page n</t>
  </si>
  <si>
    <t>canara robeco mid cap fund (crmcf)</t>
  </si>
  <si>
    <t>December 02, 2022</t>
  </si>
  <si>
    <t>In respect of each purchase  switch-in of units 1 - If redeemedswitched out within 365 days from the date of allotment. Nil - if redeemedswitched out after 365 days from the date of allotment</t>
  </si>
  <si>
    <t>canara robeco multi cap fund (crmucf)</t>
  </si>
  <si>
    <t>NIFTY 500 Multicap 502525 Index TRI</t>
  </si>
  <si>
    <t>28th July 2023</t>
  </si>
  <si>
    <t>canara robeco manufacturing fund (crmtf)</t>
  </si>
  <si>
    <t>11th March 2024</t>
  </si>
  <si>
    <t>1 - If redeemedswitched out within 365 days from the date of allotment. 20</t>
  </si>
  <si>
    <t>canara robeco overnight fund (crof)</t>
  </si>
  <si>
    <t>24th July, 2019</t>
  </si>
  <si>
    <t>canara robeco liquid fund (crl)</t>
  </si>
  <si>
    <t>January 15, 2002</t>
  </si>
  <si>
    <t>If redeemed on Day 1 - Exit Load is 0.0070 If redeemed on Day 2 -Exit Load is 0.0065 If redeemed on Day 3 -Exit Load is 0.0060 If redeemed on Day 4 -Exit Load is 0.0055 If redeemed on Day 5 -Exit Load is 0.0050 If redeemed on Day 6 -Exit Load is 0.0045 If redeemed on or after Day 7 -  Exit Load is Nil</t>
  </si>
  <si>
    <t>canara robeco ultra short term fund (crustf)</t>
  </si>
  <si>
    <t>0.42 Years</t>
  </si>
  <si>
    <t>canara robeco savings fund (crsf)</t>
  </si>
  <si>
    <t>March 4, 2005</t>
  </si>
  <si>
    <t>0.83 Years</t>
  </si>
  <si>
    <t>0.78 Years</t>
  </si>
  <si>
    <t>7.59</t>
  </si>
  <si>
    <t>canara robeco short duration fund (crsdf)</t>
  </si>
  <si>
    <t>Nil  Source ICRA MFI Explorer  Monthend AUM as on 31.01 GST on investment management fees. Please refer page January 07, 2025 for change in the risk-o-meter of the benc</t>
  </si>
  <si>
    <t>canara robeco income fund (crinc)</t>
  </si>
  <si>
    <t>CRISIL Medium to Long Duration Debt A-III Index 26</t>
  </si>
  <si>
    <t>September 19, 2002</t>
  </si>
  <si>
    <t>canara robeco dynamic bond fund (crdbf)</t>
  </si>
  <si>
    <t>125.01   Crores</t>
  </si>
  <si>
    <t>May 29, 2009</t>
  </si>
  <si>
    <t>canara robeco corporate bond fund (crcbf)</t>
  </si>
  <si>
    <t>canara robeco gilt fund (crgilt)</t>
  </si>
  <si>
    <t>December 29, 1999</t>
  </si>
  <si>
    <t>canara robeco banking and psu debt fund (crbpdf)</t>
  </si>
  <si>
    <t>canara robeco conservative hybrid fund (crchf)</t>
  </si>
  <si>
    <t>CRISIL Hybrid 8515-Conservative Index</t>
  </si>
  <si>
    <t>April 24, 1988</t>
  </si>
  <si>
    <t>For any redemption  switch out upto 10 of units within 1 Year from the date of allotment - Nil For any redemption  switch out more than 10 of units within 1 Year from the date of allotment - 1 For any redemption  switch out after 1 Year from the date of allotment - Nil  Source ICRA MFI Explorer  Monthend AUM as on 31 01</t>
  </si>
  <si>
    <t>canara robeco equity hybrid fund (crehf)</t>
  </si>
  <si>
    <t>CRISIL Hybrid 3565 - Aggressive Index</t>
  </si>
  <si>
    <t>February 1, 1993</t>
  </si>
  <si>
    <t>For any redemption  switch out upto 10 of units within 1 Year from the date of allotment  Nil. For any redemption  switch out more than 10 of units within 1 Year from the date of  allotment - 1. For any redemption  switch out after 1 Year from the date of allotment - Nil</t>
  </si>
  <si>
    <t>canara robeco balanced advantage fund (crbaf)</t>
  </si>
  <si>
    <t>CRISIL Hybrid 5050  Moderate Index</t>
  </si>
  <si>
    <t>2nd August, 2024</t>
  </si>
  <si>
    <t>31.01</t>
  </si>
  <si>
    <t>1 - if redeemedswitched out above 12 of allotted units within 365 days from the date of allotment. Nil - if redeemedswitched out upto 12 of allotted units within 365 days from the date of allotment, Nil - if redeemedswitched out after 365 days from the date of allotment</t>
  </si>
  <si>
    <t>3.19 Years</t>
  </si>
  <si>
    <t>dsp flexi cap fund</t>
  </si>
  <si>
    <t>11,244 Cr.</t>
  </si>
  <si>
    <t>April 29, 1997</t>
  </si>
  <si>
    <t>14.60</t>
  </si>
  <si>
    <t>dsp top 100 equity fund</t>
  </si>
  <si>
    <t>dsp equity opportunities fund</t>
  </si>
  <si>
    <t>13,588 Cr.</t>
  </si>
  <si>
    <t>May 16, 2000</t>
  </si>
  <si>
    <t>14.23</t>
  </si>
  <si>
    <t>dsp india t.i.g.e.r. fund</t>
  </si>
  <si>
    <t>BSE India Infrastructure T</t>
  </si>
  <si>
    <t>dsp mid cap fund</t>
  </si>
  <si>
    <t>18,400 Cr.</t>
  </si>
  <si>
    <t>Nov 14, 2006</t>
  </si>
  <si>
    <t>16.26</t>
  </si>
  <si>
    <t>dsp elss tax saver fund (erstwhile known as dsp tax saver fund)</t>
  </si>
  <si>
    <t>dsp healthcare fund</t>
  </si>
  <si>
    <t>3,277 Cr.</t>
  </si>
  <si>
    <t>Nov 30, 2018</t>
  </si>
  <si>
    <t>15.14</t>
  </si>
  <si>
    <t>dsp quant fund</t>
  </si>
  <si>
    <t>dsp value fund</t>
  </si>
  <si>
    <t>899 Cr.</t>
  </si>
  <si>
    <t>Dec 10, 2020</t>
  </si>
  <si>
    <t>11.90</t>
  </si>
  <si>
    <t>dsp small cap fund</t>
  </si>
  <si>
    <t>dsp focus fund</t>
  </si>
  <si>
    <t>2,420 Cr.</t>
  </si>
  <si>
    <t>Jun 10, 2010</t>
  </si>
  <si>
    <t>dsp multicap fund</t>
  </si>
  <si>
    <t>Nifty 500 Multicap 502525 T</t>
  </si>
  <si>
    <t>January 30, 2024</t>
  </si>
  <si>
    <t>dsp business cycle fund</t>
  </si>
  <si>
    <t>914 Cr.</t>
  </si>
  <si>
    <t>December 17, 2024</t>
  </si>
  <si>
    <t>dsp natural resources and new energy fund</t>
  </si>
  <si>
    <t>35 BSE Oil  Gas Index Metal Index  35 MSCI W 30 Buffer 1040 Net Tota</t>
  </si>
  <si>
    <t>dsp world gold fund of fund</t>
  </si>
  <si>
    <t>FTSE Gold Mine TRI (in INR</t>
  </si>
  <si>
    <t>Sep 14, 2007</t>
  </si>
  <si>
    <t>dsp world mining fund)</t>
  </si>
  <si>
    <t>MSCI ACWI Metals and Mining 30 Buffer 1040 (1994) Net Total Return Index</t>
  </si>
  <si>
    <t>127 Cr. 17</t>
  </si>
  <si>
    <t>Dec 29, 2009</t>
  </si>
  <si>
    <t>dsp world energy fund)</t>
  </si>
  <si>
    <t>MSCI ACWI IMI Clean Ener Infrastructure Index</t>
  </si>
  <si>
    <t>Aug 14, 2009</t>
  </si>
  <si>
    <t>dsp us flexible equity fund)</t>
  </si>
  <si>
    <t>August 03, 2012</t>
  </si>
  <si>
    <t>dsp global allocation fund of fund</t>
  </si>
  <si>
    <t>55 Cr. 20</t>
  </si>
  <si>
    <t>Aug 21, 2014</t>
  </si>
  <si>
    <t>dsp global innovation fund of fund</t>
  </si>
  <si>
    <t>MSCI All Country World Inde Net Total Return</t>
  </si>
  <si>
    <t>February 14, 2022</t>
  </si>
  <si>
    <t>dsp gold etf fund of fund</t>
  </si>
  <si>
    <t>54 Cr. 22</t>
  </si>
  <si>
    <t>Nov 17, 2023</t>
  </si>
  <si>
    <t>dsp dynamic asset allocation fund</t>
  </si>
  <si>
    <t>CRISIL Hybrid 5050 - Moderate Index</t>
  </si>
  <si>
    <t>3,192 Cr.</t>
  </si>
  <si>
    <t>Feb 06, 2014</t>
  </si>
  <si>
    <t>6.60</t>
  </si>
  <si>
    <t>dsp aggressive hybrid fund</t>
  </si>
  <si>
    <t>CRISIL Hybrid 3565-Aggres Index</t>
  </si>
  <si>
    <t>May 27, 1999</t>
  </si>
  <si>
    <t>dsp equity savings fund</t>
  </si>
  <si>
    <t>2,384 Cr.</t>
  </si>
  <si>
    <t>Mar 28, 2016</t>
  </si>
  <si>
    <t>4.21</t>
  </si>
  <si>
    <t>dsp nifty 50 equal weight index fund</t>
  </si>
  <si>
    <t>October 23, 2017</t>
  </si>
  <si>
    <t>dsp nifty 50 equal weight etf</t>
  </si>
  <si>
    <t>NIFTY 50 Equal Weight TRI BSE  NSE SCRIP CODE 543388  EQUAL50ADD</t>
  </si>
  <si>
    <t>209 Cr. Month End Expense Ratio 0.30</t>
  </si>
  <si>
    <t>November 08, 2021</t>
  </si>
  <si>
    <t>14.29</t>
  </si>
  <si>
    <t>dsp nifty 50 etf</t>
  </si>
  <si>
    <t>Nifty 50 TRI BSE  NSE SCRIP 543440  NIFTY50ADD</t>
  </si>
  <si>
    <t>December 23, 2021</t>
  </si>
  <si>
    <t>dsp nifty midcap 150 quality 50 etf</t>
  </si>
  <si>
    <t>Nifty Midcap 150 Quality 50 TRI BSE  NSE SCRIP CODE 543438  MIDQ50ADD</t>
  </si>
  <si>
    <t>95 Cr. Month End Expense Ratio 0.30</t>
  </si>
  <si>
    <t>dsp silver etf</t>
  </si>
  <si>
    <t>Domestic Price of Physical S (based on London Bullion M association (LBMA) Silver da fixing price.) BSE  NSE SCRIP 543572  SILVERADD</t>
  </si>
  <si>
    <t>August 19, 2022</t>
  </si>
  <si>
    <t>dsp nifty bank etf</t>
  </si>
  <si>
    <t>Nifty Bank TRI BSE  NSE SCRIP CODE 543738  BANKETFADD</t>
  </si>
  <si>
    <t>479 Cr. Month End Expense Ratio 0.16</t>
  </si>
  <si>
    <t>January 3, 2023</t>
  </si>
  <si>
    <t>dsp nifty it etf</t>
  </si>
  <si>
    <t>Nifty IT TRI BSE  NSE SCRIP 543935  ITETFADD</t>
  </si>
  <si>
    <t>July 07, 2023</t>
  </si>
  <si>
    <t>dsp nifty psu bank etf</t>
  </si>
  <si>
    <t>Nifty PSU Bank TRI BSE  NSE SCRIP CODE 543948  PSUBANKADD</t>
  </si>
  <si>
    <t>56 Cr. Month End Expense Ratio 0.15</t>
  </si>
  <si>
    <t>July 27, 2023</t>
  </si>
  <si>
    <t>1.30</t>
  </si>
  <si>
    <t>dsp nifty private bank etf</t>
  </si>
  <si>
    <t>Nifty Private Bank TRI BSE  NSE SCRIP 543949  PVTBANKADD</t>
  </si>
  <si>
    <t>dsp bse sensex etf</t>
  </si>
  <si>
    <t>BSE Sensex TRI BSE  NSE SCRIP CODE 543947  SENSEXADD</t>
  </si>
  <si>
    <t>8 Cr. Month End Expense Ratio 0.22</t>
  </si>
  <si>
    <t>dsp nifty healthcare etf</t>
  </si>
  <si>
    <t>Nifty Healthcare TRI BSE  NSE SCRIP 544109  HEALTHADD</t>
  </si>
  <si>
    <t>February 01, 2024</t>
  </si>
  <si>
    <t>dsp nifty 1d rate liquid etf</t>
  </si>
  <si>
    <t>NIFTY 1D Rate Index BSE  NSE SCRIP CODE 541097  LIQUIDETF</t>
  </si>
  <si>
    <t>682 Cr. Month End Expense Ratio Direct Plan  0.30 Tracking Error  Regular Plan  0.03 Annualised tracking error has been calculated using daily excess returns of the fund over its benchmark in past one year. Income Distribution cum Capital Withdrawal 38</t>
  </si>
  <si>
    <t>March 14, 2018</t>
  </si>
  <si>
    <t>dsp bse liquid rate etf</t>
  </si>
  <si>
    <t>BSE Liquid Rate Index BSE  NSE SCRIP 544159  LIQUIDADD</t>
  </si>
  <si>
    <t>March 27, 2024</t>
  </si>
  <si>
    <t>dsp nifty top 10 equal weight etf</t>
  </si>
  <si>
    <t>Nifty Top 10 Equal Weight TRI BSE  NSE SCRIP CODE 544247  TOP10ADD</t>
  </si>
  <si>
    <t>293 Cr. Month End Expense Ratio Direct Plan  0.15</t>
  </si>
  <si>
    <t>September 05, 2024</t>
  </si>
  <si>
    <t>dsp bse sensex next 30 etf</t>
  </si>
  <si>
    <t>BSE SENSEX Next 30 TRI BSE  NSE SCRIP CODE 544352  NEXT30ADD</t>
  </si>
  <si>
    <t>6 Cr. Month End Expense Ratio Direct Plan  0.15 Tracking Error  Regular Plan  -- Annualised tracking error has been calculated using daily excess returns of the fund over its benchmark based on the available data, since inception. 41</t>
  </si>
  <si>
    <t>January 30, 2025</t>
  </si>
  <si>
    <t>dsp nifty top 10 equal weight index fund</t>
  </si>
  <si>
    <t>Nifty Top 10 Equal Weight T</t>
  </si>
  <si>
    <t>dsp nifty midcap 150 quality 50 index fund</t>
  </si>
  <si>
    <t>366 Cr. Month End Expense Ratio Regular Plan  0.86 Direct Plan  0.29</t>
  </si>
  <si>
    <t>August 4, 2022</t>
  </si>
  <si>
    <t>dsp nifty next 50 index fund</t>
  </si>
  <si>
    <t>February 21, 2019</t>
  </si>
  <si>
    <t>dsp nifty 50 index fund</t>
  </si>
  <si>
    <t>649 Cr.</t>
  </si>
  <si>
    <t>dsp nifty bank index fund</t>
  </si>
  <si>
    <t>May 31, 2024</t>
  </si>
  <si>
    <t>dsp bse sensex next 30 index fund</t>
  </si>
  <si>
    <t>7 Cr. Tracking Error  Regular Plan  -- Direct Plan  -- Annualised tracking error has been calculated using daily excess returns of the fund over its benchmark in past one year. Month End Expense Ratio Regular Plan  0.95 Direct Plan  0.25 47</t>
  </si>
  <si>
    <t>dsp arbitrage fund</t>
  </si>
  <si>
    <t>January 25, 2018</t>
  </si>
  <si>
    <t>dsp regular savings fund</t>
  </si>
  <si>
    <t>170 Cr. 3 Year Risk Statistics Standard Deviation 3.65 Beta  0.99 R-Squared  78.21 Sharpe Ratio  0.45 Month End Expense Ratio Regular Plan  1.11 Direct Plan  0.50  AVERAGE MATURITY 2.66 years  MODIFIED DURATION 2.16 years  PORTFOLIO YTM 7.06 PORTFOLIO YTM  (ANNUALISED) 7.12 PORTFOLIO MACAULAY  DURATION 2.24 years  Yields are annualized for all the securities. 49</t>
  </si>
  <si>
    <t>Jun 11, 2004</t>
  </si>
  <si>
    <t>2.24 years</t>
  </si>
  <si>
    <t>dsp liquidity fund</t>
  </si>
  <si>
    <t>Mar 11, 1998</t>
  </si>
  <si>
    <t>dsp ultra short fund</t>
  </si>
  <si>
    <t>3,174 Cr. Month End Expense Ratio Regular Plan  1.02 Direct Plan  0.30 AVERAGE MATURITY 0.48 years MODIFIED DURATION 0.44 years PORTFOLIO YTM 7.64 PORTFOLIO YTM  (ANNUALISED) 7.65 PORTFOLIO MACAULAY DURATION 0.48 years  Yields are annualized for all the securities. 51</t>
  </si>
  <si>
    <t>Jul 31, 2006</t>
  </si>
  <si>
    <t>7.64</t>
  </si>
  <si>
    <t>dsp floater fund</t>
  </si>
  <si>
    <t>CRISIL Short Duration Debt  Index</t>
  </si>
  <si>
    <t>Mar 19, 2021</t>
  </si>
  <si>
    <t>dsp nifty sdl plus g-sec jun 2028 30:70 index fund</t>
  </si>
  <si>
    <t>Nifty SDL Plus G-Sec Jun  3070 Index</t>
  </si>
  <si>
    <t>dsp crisil sdl plus g-sec apr 2033 50:50 index fund</t>
  </si>
  <si>
    <t>CRISIL SDL Plus G-Sec A 5050 Index</t>
  </si>
  <si>
    <t>dsp nifty sdl plus g-sec sep 2027 50:50 index fund</t>
  </si>
  <si>
    <t>Nifty SDL Plus G-Sec Sep 2027 5050 Index</t>
  </si>
  <si>
    <t>95 Cr. Tracking Error  Regular Plan  0.44 Direct Plan  0.44 Annualised tracking error has been calculated using daily excess returns of the fund over its benchmark in past one year. Month End Expense Ratio Regular Plan  0.51 Direct Plan  0.16 AVERAGE MATURITY 2.39 years MODIFIED DURATION 2.12 years PORTFOLIO YTM 6.73 PORTFOLIO YTM  (ANNUALISED) 6.84 PORTFOLIO MACAULAY DURATION 2.19 years  Yields are annualized for all the securities. 55</t>
  </si>
  <si>
    <t>Feb 14, 2023</t>
  </si>
  <si>
    <t>dsp nifty smallcap250 quality 50 index fund</t>
  </si>
  <si>
    <t>Nifty Smallcap250 Quality 50</t>
  </si>
  <si>
    <t>December 26, 2023</t>
  </si>
  <si>
    <t>dsp savings fund</t>
  </si>
  <si>
    <t>4,361 Cr. Month End Expense Ratio Regular Plan  0.50 Direct Plan  0.25 AVERAGE MATURITY 0.58 years MODIFIED DURATION 0.54 years PORTFOLIO YTM 7.62 PORTFOLIO YTM  (ANNUALISED) 7.63 PORTFOLIO MACAULAY DURATION 0.58 years  Yields are annualized for all the securities. 57</t>
  </si>
  <si>
    <t>Sep 30, 1999</t>
  </si>
  <si>
    <t>dsp gilt fund (erstwhile dsp government</t>
  </si>
  <si>
    <t>dsp short term fund</t>
  </si>
  <si>
    <t>2,760 Cr. Month End Expense Ratio Regular Plan  0.95 Direct Plan  0.34 AVERAGE MATURITY 3.6 years MODIFIED DURATION 2.77 years PORTFOLIO YTM 7.43 PORTFOLIO YTM  (ANNUALISED) 7.46 PORTFOLIO MACAULAY DURATION 2.91 years  Yields are annualized for all the securities. 59</t>
  </si>
  <si>
    <t>Sep 9, 2002</t>
  </si>
  <si>
    <t>3.6 years</t>
  </si>
  <si>
    <t>2.91 years</t>
  </si>
  <si>
    <t>dsp banking &amp; psu debt fund</t>
  </si>
  <si>
    <t>Nifty Banking  PSU Debt</t>
  </si>
  <si>
    <t>dsp credit risk fund</t>
  </si>
  <si>
    <t>189 Cr. Month End Expense Ratio Regular Plan  1.25 Direct Plan  0.40 AVERAGE MATURITY 3.06 years MODIFIED DURATION 2.23 years PORTFOLIO YTM 8.02 PORTFOLIO YTM  (ANNUALISED) 8.04 PORTFOLIO MACAULAY DURATION 2.34 years  Yields are annualized for all the securities. 61</t>
  </si>
  <si>
    <t>May 13, 2003</t>
  </si>
  <si>
    <t>3.06 years</t>
  </si>
  <si>
    <t>2.34 years</t>
  </si>
  <si>
    <t>8.02</t>
  </si>
  <si>
    <t>dsp strategic bond fund</t>
  </si>
  <si>
    <t>CRISIL Dynamic Bond A-I</t>
  </si>
  <si>
    <t>dsp bond fund</t>
  </si>
  <si>
    <t>328 Cr. Month End Expense Ratio Regular Plan  0.75 Direct Plan  0.40 AVERAGE MATURITY 4.09 years MODIFIED DURATION 3.3 years PORTFOLIO YTM 7.28 PORTFOLIO YTM  (ANNUALISED) 7.29 PORTFOLIO MACAULAY DURATION 3.51 years  Yields are annualized for all the securities. 63</t>
  </si>
  <si>
    <t>Apr 29, 1997</t>
  </si>
  <si>
    <t>3.3 years</t>
  </si>
  <si>
    <t>7.28</t>
  </si>
  <si>
    <t>dsp low duration fund</t>
  </si>
  <si>
    <t>NIFTY Low Duration Debt</t>
  </si>
  <si>
    <t>dsp 10y g-sec fund</t>
  </si>
  <si>
    <t>Sep 26, 2014</t>
  </si>
  <si>
    <t>6.98 years</t>
  </si>
  <si>
    <t>dsp corporate bond fund</t>
  </si>
  <si>
    <t>CRISIL Corporate Debt A-</t>
  </si>
  <si>
    <t>dsp multi asset allocation fund</t>
  </si>
  <si>
    <t>40 NIFTY500 TRI  20 N Composite Debt Index  15 Domestic Price of Physical G (based on London Bullion M Association (LBMA) gold dai spot fixing price)  5 iCOM Composite Index  20 MS Index</t>
  </si>
  <si>
    <t>September 27, 2023</t>
  </si>
  <si>
    <t>dsp banking &amp; financial services fund</t>
  </si>
  <si>
    <t>1,006 Cr.</t>
  </si>
  <si>
    <t>December 8, 2023</t>
  </si>
  <si>
    <t>57 Cr.</t>
  </si>
  <si>
    <t>1,098.73</t>
  </si>
  <si>
    <t>20may09</t>
  </si>
  <si>
    <t xml:space="preserve"> If the units are redeemed / switched out on or before 90 days from the date of allotment  1.00%  If the units are redeemed / switched out after 90 days from the date of allotment  Nil</t>
  </si>
  <si>
    <t>3,663.97</t>
  </si>
  <si>
    <t>14jun07</t>
  </si>
  <si>
    <t>2,399.62</t>
  </si>
  <si>
    <t>8,408.57</t>
  </si>
  <si>
    <t>26dec07</t>
  </si>
  <si>
    <t>4,263.91</t>
  </si>
  <si>
    <t>07feb19</t>
  </si>
  <si>
    <t>955.06</t>
  </si>
  <si>
    <t>22feb18</t>
  </si>
  <si>
    <t xml:space="preserve"> Upto 180 days : 2%  After 180 days : Nil</t>
  </si>
  <si>
    <t>387.14</t>
  </si>
  <si>
    <t>30dec08</t>
  </si>
  <si>
    <t>897.05</t>
  </si>
  <si>
    <t>01aug22</t>
  </si>
  <si>
    <t>2,556.19</t>
  </si>
  <si>
    <t>25oct23</t>
  </si>
  <si>
    <t xml:space="preserve"> If the units are redeemed / switched out on or before 90 days from the date of allotment  1.00% of the applicable NAV.  If the units are redeemed / switched out after 90 days from the date of allotment  Nil</t>
  </si>
  <si>
    <t>698.50</t>
  </si>
  <si>
    <t>05mar24</t>
  </si>
  <si>
    <t xml:space="preserve"> If the units are redeemed / switched out on or before 90 days from the date of allotment  1.00% of the appliable NAV.  If the units are redeemed / switched out after 90 days from the date of allotment  Nil</t>
  </si>
  <si>
    <t>1,786.11</t>
  </si>
  <si>
    <t>29jul24</t>
  </si>
  <si>
    <t>12,560.18</t>
  </si>
  <si>
    <t>27jun14</t>
  </si>
  <si>
    <t xml:space="preserve"> If the units are redeemed / switched out on or before 30 days from the date of allotment - 0.10%  If the units are redeemed / switched out on after 30 days from the date of allotment - Nil</t>
  </si>
  <si>
    <t>563.22</t>
  </si>
  <si>
    <t>13oct14</t>
  </si>
  <si>
    <t xml:space="preserve"> If the units are redeemed / switched out on or before 30 days from the date of allotment - 0.25%  If the units are redeemed / switched out on after 30 days from the date of allotment - Nil</t>
  </si>
  <si>
    <t>2,357.51</t>
  </si>
  <si>
    <t>12aug09</t>
  </si>
  <si>
    <t xml:space="preserve"> 10% of the units allotted shall be redeemed without any Exit Load on or before completion of 90 days from the date of allotment of units. Any redemption in excess of such limit within 90 days from the date of allotment shall be subject to the following Exit Load:  If redeemed or switched out on or before completion of 90 days from the date of allotment of units - 1.00%  If redeemed or switched out after completion of 90 days from the date of allotment of units - NIL</t>
  </si>
  <si>
    <t>12,291.78</t>
  </si>
  <si>
    <t>20aug09</t>
  </si>
  <si>
    <t>1,448.60</t>
  </si>
  <si>
    <t>23jun23</t>
  </si>
  <si>
    <t xml:space="preserve"> If the units are redeemed / switched out on or before 30 days from the date of allotment - 0.10%  If the units are redeemed / switched out after 30 days from the date of allotment - Nil</t>
  </si>
  <si>
    <t>214.33</t>
  </si>
  <si>
    <t>14sep22</t>
  </si>
  <si>
    <t xml:space="preserve"> If the units are redeemed / switched out on or before 15 days from the date of allotment - 0.10%  If the units are redeemed / switched out after 15 days from the date of allotment - Nil</t>
  </si>
  <si>
    <t>109.38</t>
  </si>
  <si>
    <t>07nov23</t>
  </si>
  <si>
    <t>1,00,00</t>
  </si>
  <si>
    <t>111.62</t>
  </si>
  <si>
    <t>21nov23</t>
  </si>
  <si>
    <t>30,00</t>
  </si>
  <si>
    <t>304.48</t>
  </si>
  <si>
    <t>24jul19</t>
  </si>
  <si>
    <t>6,186.11</t>
  </si>
  <si>
    <t>21sep07</t>
  </si>
  <si>
    <t>268.82</t>
  </si>
  <si>
    <t>13sep13</t>
  </si>
  <si>
    <t>1,527.60</t>
  </si>
  <si>
    <t>27jun08</t>
  </si>
  <si>
    <t>174.18</t>
  </si>
  <si>
    <t>13feb14</t>
  </si>
  <si>
    <t>154.86</t>
  </si>
  <si>
    <t>15feb23</t>
  </si>
  <si>
    <t>Nifty BHARAT Bond Index  April 2025</t>
  </si>
  <si>
    <t>10,101.54</t>
  </si>
  <si>
    <t>2july20</t>
  </si>
  <si>
    <t>CRISIL IBX 50:50 PSU + SDL Index  October 2025</t>
  </si>
  <si>
    <t>808.93</t>
  </si>
  <si>
    <t>10mar22</t>
  </si>
  <si>
    <t>7,849.37</t>
  </si>
  <si>
    <t>18mar21</t>
  </si>
  <si>
    <t>2,283.05</t>
  </si>
  <si>
    <t>14oct21</t>
  </si>
  <si>
    <t>CRISIL IBX 50:50 Gilt Plus SDL Index  June 2027</t>
  </si>
  <si>
    <t>95.79</t>
  </si>
  <si>
    <t>18oct22</t>
  </si>
  <si>
    <t>CRISIL IBX 50:50 Gilt Plus SDL Index  Sep 2028</t>
  </si>
  <si>
    <t>155.64</t>
  </si>
  <si>
    <t>10nov22</t>
  </si>
  <si>
    <t>CRISIL IBX AAA Financial Services  Jan 2028 index.</t>
  </si>
  <si>
    <t>131.38</t>
  </si>
  <si>
    <t>27nov24</t>
  </si>
  <si>
    <t>Nifty BHARAT Bond Index  April 2030</t>
  </si>
  <si>
    <t>18,393.19</t>
  </si>
  <si>
    <t>26dec19</t>
  </si>
  <si>
    <t>Nifty BHARAT Bond Index  April 2031</t>
  </si>
  <si>
    <t>12,813.96</t>
  </si>
  <si>
    <t>22jul20</t>
  </si>
  <si>
    <t>Nifty BHARAT Bond Index  April 2032</t>
  </si>
  <si>
    <t>10,719.31</t>
  </si>
  <si>
    <t>13dec21</t>
  </si>
  <si>
    <t>Nifty BHARAT Bond Index  April 2033</t>
  </si>
  <si>
    <t>6,067.19</t>
  </si>
  <si>
    <t>12dec22</t>
  </si>
  <si>
    <t>CRISIL IBX 50:50 Gilt Plus SDL Index  April 2037</t>
  </si>
  <si>
    <t>1,014.10</t>
  </si>
  <si>
    <t>11oct22</t>
  </si>
  <si>
    <t>127.78</t>
  </si>
  <si>
    <t>08may15</t>
  </si>
  <si>
    <t>149.14</t>
  </si>
  <si>
    <t>25may16</t>
  </si>
  <si>
    <t>9.36</t>
  </si>
  <si>
    <t>06sep24</t>
  </si>
  <si>
    <t>10,00</t>
  </si>
  <si>
    <t>10.84</t>
  </si>
  <si>
    <t>30dec24</t>
  </si>
  <si>
    <t>25,00</t>
  </si>
  <si>
    <t>16.28</t>
  </si>
  <si>
    <t>31oct24</t>
  </si>
  <si>
    <t>160.75</t>
  </si>
  <si>
    <t>121.09</t>
  </si>
  <si>
    <t>24may24</t>
  </si>
  <si>
    <t>154.48</t>
  </si>
  <si>
    <t>231.51</t>
  </si>
  <si>
    <t>100.97</t>
  </si>
  <si>
    <t>792.72</t>
  </si>
  <si>
    <t xml:space="preserve"> If the units are redeemed / switched out on or before 30 days from the date of allotment  0.50%.  If the units are redeemed / switched out after 30 days from the date of allotment  Nil</t>
  </si>
  <si>
    <t>100.74</t>
  </si>
  <si>
    <t>4,188.66</t>
  </si>
  <si>
    <t xml:space="preserve"> If redeemed or switched out on or before completion of 30 days from the date of allotment of units 0.10%  If redeemed or switched out after completion of 30 days from the date of allotment of units NIL</t>
  </si>
  <si>
    <t>6,906.40</t>
  </si>
  <si>
    <t>4,685.92</t>
  </si>
  <si>
    <t>4,596.63</t>
  </si>
  <si>
    <t>2,284.94</t>
  </si>
  <si>
    <t>1,637.04</t>
  </si>
  <si>
    <t>26aug09</t>
  </si>
  <si>
    <t>(cid:9) If the units are redeemed / switched out on or before 90 days from the date of allotment  1.00% (cid:9) If the units are redeemed / switched out after 90 days from the date of allotment  Nil</t>
  </si>
  <si>
    <t>2,777.87</t>
  </si>
  <si>
    <t>115.07</t>
  </si>
  <si>
    <t>96.17</t>
  </si>
  <si>
    <t>74.66</t>
  </si>
  <si>
    <t>154.58</t>
  </si>
  <si>
    <t>groww large cap fund</t>
  </si>
  <si>
    <t>119.34</t>
  </si>
  <si>
    <t>(Date of Allotment) 10th February, 2012</t>
  </si>
  <si>
    <t>a) 1 if redeemed/ switched out within 7 Days from the date of allotment. b) Nil - if redeemed/ switched out after 7 Days from the date of allotment.</t>
  </si>
  <si>
    <t>3.8155</t>
  </si>
  <si>
    <t>groww aggressive hybrid fund</t>
  </si>
  <si>
    <t>44.77</t>
  </si>
  <si>
    <t>(Date of Allotment) 13th December, 2018</t>
  </si>
  <si>
    <t>a)1 if redeemed/ switched out within 7 Days from the date of allotment, b)Nil - if redeemed/ switched out after 7 Days from the date of allotment Minimum Additional Investment 100 and in multiples of 1/- thereafter Minimum Investment Amount (for fresh application) For Lumpsum  SIP  500 and in multiples of 1/-</t>
  </si>
  <si>
    <t>2.8924</t>
  </si>
  <si>
    <t>groww value fund</t>
  </si>
  <si>
    <t>44.87</t>
  </si>
  <si>
    <t>(Date of Allotment) 8th September, 2015</t>
  </si>
  <si>
    <t>a) 1 if redeemed/ switched out within 1 year from the date of allotment. b) NIL, if redeemed/ switched out after 1 year from the date of allotment</t>
  </si>
  <si>
    <t>3.9351</t>
  </si>
  <si>
    <t>groww elss tax saver fund</t>
  </si>
  <si>
    <t>46.17</t>
  </si>
  <si>
    <t>(Date of Allotment) 28th December, 2017</t>
  </si>
  <si>
    <t>1.68</t>
  </si>
  <si>
    <t>4.0048</t>
  </si>
  <si>
    <t>groww multicap fund</t>
  </si>
  <si>
    <t>Nifty 500 Multicap 502525 Index TRI</t>
  </si>
  <si>
    <t>72.30</t>
  </si>
  <si>
    <t>(Date of Allotment) 16th December, 2024</t>
  </si>
  <si>
    <t>groww nifty total market index fund</t>
  </si>
  <si>
    <t>262.95</t>
  </si>
  <si>
    <t>(Date of Allotment) 23rd October, 2023</t>
  </si>
  <si>
    <t>0.25 if redeemed/ switched out within 7 Days from the date of allotment.  Nil - if redeemed/ switched out after 7 Days from the date of allotment</t>
  </si>
  <si>
    <t>groww banking &amp; financial services fund</t>
  </si>
  <si>
    <t>46.43</t>
  </si>
  <si>
    <t>(Date of Allotment) 6th February, 2024</t>
  </si>
  <si>
    <t>For redemption / switch-out of units on or before 30 days from the date of allotment 1.00 of applicable NAV  For redemption / switch-out of units after 30 days from the date of allotment Nil</t>
  </si>
  <si>
    <t>groww nifty smallcap 250 index fund</t>
  </si>
  <si>
    <t>91.77</t>
  </si>
  <si>
    <t>(Date of Allotment) 29th February, 2024</t>
  </si>
  <si>
    <t>groww nifty ev &amp; new age automotive etf</t>
  </si>
  <si>
    <t>228.84</t>
  </si>
  <si>
    <t>(Date of Allotment) 07th August, 2024</t>
  </si>
  <si>
    <t>groww nifty ev &amp; new age automotive etf fof</t>
  </si>
  <si>
    <t>114.65</t>
  </si>
  <si>
    <t>(Date of Allotment) 12th August, 2024</t>
  </si>
  <si>
    <t>If redeemed within 30 days from the date of allotment 1 If redeemed after 30 days from the date of allotment NIL</t>
  </si>
  <si>
    <t>groww nifty non-cyclical consumer index fund</t>
  </si>
  <si>
    <t>44.89</t>
  </si>
  <si>
    <t>(Date of Allotment) 22nd May, 2024</t>
  </si>
  <si>
    <t>In respect of each purchase/switch-in of units, an Exit load of 1 is payable if units are redeemed/switched-out within 30 days from the date of allotment.  No Exit Load is payable if units are redeemed / switched-out after 30 days from the date of allotment. No Entry / Exit Load shall be levied on Units allotted on Re-investment of Income Distribution cum Capital Withdrawal. In respect of Systematic Transactions such as SIP, STP, etc. Exit Load, if any, prevailing on the date of registration / enrolment shall be levied.</t>
  </si>
  <si>
    <t>groww nifty 1d rate liquid etf</t>
  </si>
  <si>
    <t>(Date of Allotment) 24th September, 2024</t>
  </si>
  <si>
    <t>NiL</t>
  </si>
  <si>
    <t>groww nifty india defence etf</t>
  </si>
  <si>
    <t>81.10</t>
  </si>
  <si>
    <t>(Date of Allotment) 08th October, 2024</t>
  </si>
  <si>
    <t>groww nifty india defence etf fof</t>
  </si>
  <si>
    <t>29.97</t>
  </si>
  <si>
    <t>(Date of Allotment) 11th October, 2024</t>
  </si>
  <si>
    <t>groww gold etf</t>
  </si>
  <si>
    <t>60.15</t>
  </si>
  <si>
    <t>(Date of Allotment) 22nd October, 2024</t>
  </si>
  <si>
    <t>groww gold etf fof</t>
  </si>
  <si>
    <t>17.97</t>
  </si>
  <si>
    <t>(Date of Allotment) 06th November, 2024</t>
  </si>
  <si>
    <t>groww overnight fund</t>
  </si>
  <si>
    <t>33.51</t>
  </si>
  <si>
    <t>(Date of Allotment) 08th July, 2019</t>
  </si>
  <si>
    <t>2.99</t>
  </si>
  <si>
    <t>groww liquid fund</t>
  </si>
  <si>
    <t>(Date of Allotment) 25th October, 2011</t>
  </si>
  <si>
    <t>Investor exit Day 7 Day 1 Day 2 Day 3 Day 4 Day 5 Day 6 upon subscription onwards Exit Load as a  of redemption proceeds 0.0070 0.0065 0.0060 0.0055 0.0050 0.0045 0.0000 The date of applicable NAV towards redemption units shall be considered for calculating the number of subscription days.</t>
  </si>
  <si>
    <t>39.35</t>
  </si>
  <si>
    <t>38.62</t>
  </si>
  <si>
    <t>7.20</t>
  </si>
  <si>
    <t>groww short duration fund</t>
  </si>
  <si>
    <t>60.56</t>
  </si>
  <si>
    <t>(Date of Allotment) 13th September, 2013</t>
  </si>
  <si>
    <t>2.84</t>
  </si>
  <si>
    <t>7.40</t>
  </si>
  <si>
    <t>groww dynamic bond fund</t>
  </si>
  <si>
    <t>56.71</t>
  </si>
  <si>
    <t>(Date of Allotment) 06th December, 2018</t>
  </si>
  <si>
    <t>32.10</t>
  </si>
  <si>
    <t>11.31</t>
  </si>
  <si>
    <t>10.92</t>
  </si>
  <si>
    <t>7.12</t>
  </si>
  <si>
    <t>helios flexi cap fund</t>
  </si>
  <si>
    <t>2,542.60</t>
  </si>
  <si>
    <t>13th November 2023</t>
  </si>
  <si>
    <t>(i) If units redeemed or switched out are upto 10 (limit) of the units purchased or switched in within 3 months from the date of allotment  Nil (ii) If units redeemed or switched out are over and above the limit within 3 months from the date of allotment  1 of the applicable NAV (iii) If redeemedswitched out after 3 months from the date of allotment  Nil</t>
  </si>
  <si>
    <t>helios financial services fund</t>
  </si>
  <si>
    <t>146.46</t>
  </si>
  <si>
    <t>24th June 2024</t>
  </si>
  <si>
    <t>helios large &amp; mid cap fund</t>
  </si>
  <si>
    <t>240.82</t>
  </si>
  <si>
    <t>30th October 2024</t>
  </si>
  <si>
    <t>i) If units redeemed or switched out are upto 10 (limit) of the units purchased or switched in within 3 months from the date of allotment  Nil (ii) If units redeemed or switched out are over and above the limit within 3 months from thedate of allotment  1 of the applicable NAV (iii) If redeemedswitched out after 3 months from the date of allotment  Nil</t>
  </si>
  <si>
    <t>helios balanced advantage fund</t>
  </si>
  <si>
    <t>CRISIL Hybrid 5050  Moderate Total Return Index (TRI)</t>
  </si>
  <si>
    <t>278.69</t>
  </si>
  <si>
    <t>27th March 2024</t>
  </si>
  <si>
    <t>(i) If units redeemed or switched out are upto 10 (limit) of the units purchased or switched in within 3 months from the date of allotment  Nil (ii) If units redeemed or switched out are over and above the limit within 3 months from the date of allotment  1 of the applicable NAV (iii) If units are redeemedswitched out after 3 months from the date of allotment  Nil</t>
  </si>
  <si>
    <t>helios overnight fund</t>
  </si>
  <si>
    <t>145.35</t>
  </si>
  <si>
    <t>25th October 2023</t>
  </si>
  <si>
    <t>invesco india elss tax saver fund</t>
  </si>
  <si>
    <t>2,848.68</t>
  </si>
  <si>
    <t xml:space="preserve">29 December, 2006 </t>
  </si>
  <si>
    <t>33.5</t>
  </si>
  <si>
    <t xml:space="preserve">0.91 </t>
  </si>
  <si>
    <t>invesco india multicap fund</t>
  </si>
  <si>
    <t>3,803.76</t>
  </si>
  <si>
    <t xml:space="preserve">17 March, 2008 </t>
  </si>
  <si>
    <t>1  Nil - if upto 10 of Units allotted are redeemed  switched-out within 1 year from the date of allotment.  1 - for any redemption  switch- out in excess of 10 of units allotted within one year from the date of allotment.  Nil - if units are redeemed or switched-out after 1 year from the date of allotment. Switch between the Plans under the Scheme, please refer page no. 61.</t>
  </si>
  <si>
    <t>41.6</t>
  </si>
  <si>
    <t xml:space="preserve">1.26 </t>
  </si>
  <si>
    <t>4.12</t>
  </si>
  <si>
    <t>invesco india contra fund</t>
  </si>
  <si>
    <t>17,507.46</t>
  </si>
  <si>
    <t xml:space="preserve">11 April, 2007 </t>
  </si>
  <si>
    <t>1  Nil - if upto 10 of Units allotted are redeemed  switched-out within 1 year from the date of allotment.  1 - for any redemption  switch- out in excess of 10 of units allotted within one year from the date of allotment.  Nil if units are redeemed or switched-out after 1 year from the date of allotment. Switch between the Plans under the Scheme, please refer page no. 61.</t>
  </si>
  <si>
    <t>27.2</t>
  </si>
  <si>
    <t xml:space="preserve">0.73 </t>
  </si>
  <si>
    <t>4.06</t>
  </si>
  <si>
    <t>invesco india largecap fund</t>
  </si>
  <si>
    <t>1,303.30</t>
  </si>
  <si>
    <t xml:space="preserve">21 August, 2009 </t>
  </si>
  <si>
    <t>29.0</t>
  </si>
  <si>
    <t xml:space="preserve">0.70 </t>
  </si>
  <si>
    <t>invesco india focused fund</t>
  </si>
  <si>
    <t>3,261.49</t>
  </si>
  <si>
    <t xml:space="preserve">29 September, 2020 </t>
  </si>
  <si>
    <t>39.3</t>
  </si>
  <si>
    <t xml:space="preserve">0.41 </t>
  </si>
  <si>
    <t>4.50</t>
  </si>
  <si>
    <t>invesco india large &amp; mid cap fund</t>
  </si>
  <si>
    <t xml:space="preserve">NIFTY LargeMidcap 250 TRI </t>
  </si>
  <si>
    <t>6,413.74</t>
  </si>
  <si>
    <t xml:space="preserve">9 August, 2007 </t>
  </si>
  <si>
    <t>37.1</t>
  </si>
  <si>
    <t xml:space="preserve">0.76 </t>
  </si>
  <si>
    <t>4.33</t>
  </si>
  <si>
    <t>invesco india midcap fund</t>
  </si>
  <si>
    <t>5,857.42</t>
  </si>
  <si>
    <t xml:space="preserve">19 April, 2007 </t>
  </si>
  <si>
    <t>40.7</t>
  </si>
  <si>
    <t xml:space="preserve">0.51 </t>
  </si>
  <si>
    <t>4.67</t>
  </si>
  <si>
    <t>invesco india smallcap fund</t>
  </si>
  <si>
    <t xml:space="preserve">BSE 250 Smallcap TRI </t>
  </si>
  <si>
    <t>6,029.22</t>
  </si>
  <si>
    <t xml:space="preserve">30 October, 2018 </t>
  </si>
  <si>
    <t>1  Nil - if upto 10 of Units allotted are redeemedswitched-out within 1 year from the date of allotment.  1 - for any redemption  switch-out in excess of 10 of units allotted within one year from the date of allotment.  Nil - if units are redeemed or switched-out after 1 year from the date of allotment. Switch between the Plans under the Scheme, please refer page no. 61.</t>
  </si>
  <si>
    <t>38.1</t>
  </si>
  <si>
    <t xml:space="preserve">0.33 </t>
  </si>
  <si>
    <t>4.56</t>
  </si>
  <si>
    <t>invesco india financial services fund</t>
  </si>
  <si>
    <t>1,122.69</t>
  </si>
  <si>
    <t xml:space="preserve">14 July, 2008 </t>
  </si>
  <si>
    <t>17.8</t>
  </si>
  <si>
    <t xml:space="preserve">0.23 </t>
  </si>
  <si>
    <t>4.24</t>
  </si>
  <si>
    <t>invesco india infrastructure fund</t>
  </si>
  <si>
    <t xml:space="preserve">BSE India Infrastructure TRI </t>
  </si>
  <si>
    <t>1,532.95</t>
  </si>
  <si>
    <t xml:space="preserve">21 November, 2007 </t>
  </si>
  <si>
    <t>38.9</t>
  </si>
  <si>
    <t xml:space="preserve">0.52 </t>
  </si>
  <si>
    <t>invesco india psu equity fund</t>
  </si>
  <si>
    <t>1,229.14</t>
  </si>
  <si>
    <t xml:space="preserve">18 November, 2009 </t>
  </si>
  <si>
    <t>14.8</t>
  </si>
  <si>
    <t xml:space="preserve">0.63 </t>
  </si>
  <si>
    <t>invesco india esg integration strategy fund</t>
  </si>
  <si>
    <t xml:space="preserve">Nifty100 ESG Index TRI </t>
  </si>
  <si>
    <t>493.70</t>
  </si>
  <si>
    <t xml:space="preserve">20 March, 2021 </t>
  </si>
  <si>
    <t xml:space="preserve">0.49 </t>
  </si>
  <si>
    <t>3.89</t>
  </si>
  <si>
    <t>invesco india flexi cap fund</t>
  </si>
  <si>
    <t>2,506.51</t>
  </si>
  <si>
    <t xml:space="preserve">14 February 2022 </t>
  </si>
  <si>
    <t>1 If upto 10 of units allotted are redeemedswitched out within 1 year from the date of allotment  Nil - For any redemption  switch out in excess of 10 of units allotted within one year from the date of allotment  1 - If units are redeemedswitched out after 1 year from the date of allotment- Nil Switch between the Plans under the Scheme, please refer page no. 61.</t>
  </si>
  <si>
    <t>36.1</t>
  </si>
  <si>
    <t xml:space="preserve">0.84 </t>
  </si>
  <si>
    <t>invesco india manufacturing fund</t>
  </si>
  <si>
    <t xml:space="preserve">Nifty India Manufacturing TRI </t>
  </si>
  <si>
    <t>810.11</t>
  </si>
  <si>
    <t xml:space="preserve">14 August 2024 </t>
  </si>
  <si>
    <t>1 If units are redeemedswitched out on or before 3 months from the date of allotment 0.50. If units are redeemedswitched out after 3 months from the date of allotment Nil. Switch between the Plans under the Scheme Nil.</t>
  </si>
  <si>
    <t>42.1</t>
  </si>
  <si>
    <t>invesco india technology fund</t>
  </si>
  <si>
    <t>339.81</t>
  </si>
  <si>
    <t xml:space="preserve">23 September, 2024 </t>
  </si>
  <si>
    <t>invesco india arbitrage fund</t>
  </si>
  <si>
    <t xml:space="preserve">Nifty 50 Arbitrage </t>
  </si>
  <si>
    <t>15,381.11</t>
  </si>
  <si>
    <t xml:space="preserve">30 April, 2007 </t>
  </si>
  <si>
    <t>1 If redeemedswitched-out on or before 15 Days from the date of allotment  0.5 If redeemedswitched-out after 15 Days from the date of allotment  Nil Switch between the Plans under the Scheme, please refer page no. 61.</t>
  </si>
  <si>
    <t xml:space="preserve">17.37 </t>
  </si>
  <si>
    <t>invesco india balanced advantage fund</t>
  </si>
  <si>
    <t xml:space="preserve">NIFTY 50 Hybrid Composite Debt 50:50 Index </t>
  </si>
  <si>
    <t>815.43</t>
  </si>
  <si>
    <t xml:space="preserve">4 October, 2007 </t>
  </si>
  <si>
    <t>1  Nil - if upto 10 of Units allotted are redeemed  switched-out within 3 months from the date of allotment.  0.25 - for any redemption  switch-out in excess of 10 of units allotted within 3 months from the date of allotment.  Nil if units are redeemed or switched-out after 3 months from the date of allotment. Switch between the Plans under the Scheme, please refer page no. 61.</t>
  </si>
  <si>
    <t xml:space="preserve">2.52 </t>
  </si>
  <si>
    <t>2.34</t>
  </si>
  <si>
    <t>invesco india aggressive hybrid fund</t>
  </si>
  <si>
    <t xml:space="preserve">CRISIL Hybrid 35 + 65 - Aggressive Index </t>
  </si>
  <si>
    <t>593.70</t>
  </si>
  <si>
    <t xml:space="preserve">30 June, 2018 </t>
  </si>
  <si>
    <t xml:space="preserve">0.58 </t>
  </si>
  <si>
    <t>3.07</t>
  </si>
  <si>
    <t>invesco india equity savings fund</t>
  </si>
  <si>
    <t xml:space="preserve">Nifty Equity Savings Index </t>
  </si>
  <si>
    <t>376.19</t>
  </si>
  <si>
    <t xml:space="preserve">7 March, 2019 </t>
  </si>
  <si>
    <t>1  If redeemed  switched-out on or before 1 month from the date of allotment  0.25.  If redeemed  switched-out after 1 month from the date of allotment  Nil Switch between the Plans under the Scheme, please refer page no. 61.</t>
  </si>
  <si>
    <t xml:space="preserve">4.76 </t>
  </si>
  <si>
    <t>1.67</t>
  </si>
  <si>
    <t>7.41</t>
  </si>
  <si>
    <t>invesco india multi asset allocation fund</t>
  </si>
  <si>
    <t xml:space="preserve">Nifty 200 TRI (60%) + CRISIL 10 year Gilt Index (30%) + Domestic Price of Gold (5%) + Domestic Price of Silver (5%) </t>
  </si>
  <si>
    <t>245.66</t>
  </si>
  <si>
    <t xml:space="preserve">17 December, 2024 </t>
  </si>
  <si>
    <t>1   if upto 10 of Units allotted are redeemed  switched-out within 1 year Nil   for any redemption  switch-out in excess of 10 of units within one year 1    if units are redeemed or switched-out after 1 year Nil    Switch between the Plans under the Scheme Nil</t>
  </si>
  <si>
    <t>invesco india liquid fund</t>
  </si>
  <si>
    <t>13,006.93</t>
  </si>
  <si>
    <t xml:space="preserve">17 November, 2006 </t>
  </si>
  <si>
    <t>invesco india overnight fund</t>
  </si>
  <si>
    <t xml:space="preserve">NIFTY 1D Rate Index </t>
  </si>
  <si>
    <t>693.75</t>
  </si>
  <si>
    <t xml:space="preserve">8 January, 2020 </t>
  </si>
  <si>
    <t>6.64</t>
  </si>
  <si>
    <t>invesco india low duration fund</t>
  </si>
  <si>
    <t>1,653.90</t>
  </si>
  <si>
    <t xml:space="preserve">18 January, 2007 </t>
  </si>
  <si>
    <t>341days</t>
  </si>
  <si>
    <t>7.52</t>
  </si>
  <si>
    <t>invesco india short duration fund</t>
  </si>
  <si>
    <t>474.47</t>
  </si>
  <si>
    <t xml:space="preserve">24 March, 2007 </t>
  </si>
  <si>
    <t>2.79 years</t>
  </si>
  <si>
    <t>invesco india money market fund</t>
  </si>
  <si>
    <t>5,649.83</t>
  </si>
  <si>
    <t xml:space="preserve">28 August, 2009 </t>
  </si>
  <si>
    <t>invesco india ultra short duration fund</t>
  </si>
  <si>
    <t xml:space="preserve">Nifty Ultra Short Duration Debt Index A-I </t>
  </si>
  <si>
    <t>1,377.42</t>
  </si>
  <si>
    <t xml:space="preserve">30 December, 2010 </t>
  </si>
  <si>
    <t>invesco india medium duration fund</t>
  </si>
  <si>
    <t xml:space="preserve">Nifty Medium Duration Debt Index A-III </t>
  </si>
  <si>
    <t>173.19</t>
  </si>
  <si>
    <t xml:space="preserve">16 July, 2021 </t>
  </si>
  <si>
    <t>invesco india credit risk fund</t>
  </si>
  <si>
    <t xml:space="preserve">NIFTY Credit Risk Bond Index B-II </t>
  </si>
  <si>
    <t>141.6</t>
  </si>
  <si>
    <t xml:space="preserve">4 September, 2014 </t>
  </si>
  <si>
    <t>1 For each purchase of units through Lumpsum  Switch-in  Systematic Investment Plan (SIP), Systematic Transfer Plan (STP) and IDCW Transfer Plan, exit load will be as follows  an exit load of 4 is payable if units are redeemed switched- out on or before 1 year from the date of allotment.  no exit load is payable if units are redeemed switched-out after 1 year from the date of allotment. Switch between the Plans under the Scheme Nil</t>
  </si>
  <si>
    <t>invesco india gilt fund</t>
  </si>
  <si>
    <t>1,330.74</t>
  </si>
  <si>
    <t xml:space="preserve">9 February, 2008 </t>
  </si>
  <si>
    <t>7.07</t>
  </si>
  <si>
    <t>invesco india corporate bond fund</t>
  </si>
  <si>
    <t xml:space="preserve">Nifty Corporate Bond Index A-II </t>
  </si>
  <si>
    <t>5,667.99</t>
  </si>
  <si>
    <t xml:space="preserve">2 August, 2007 </t>
  </si>
  <si>
    <t>7.37</t>
  </si>
  <si>
    <t>invesco india banking and psu fund</t>
  </si>
  <si>
    <t>99.87</t>
  </si>
  <si>
    <t xml:space="preserve">29 December, 2012 </t>
  </si>
  <si>
    <t>invesco india nifty g-sec jul 2027 index fund</t>
  </si>
  <si>
    <t xml:space="preserve">Nifty G-sec Sep 2032 Index </t>
  </si>
  <si>
    <t>49.02</t>
  </si>
  <si>
    <t xml:space="preserve">29 March, 2023 </t>
  </si>
  <si>
    <t>1   If units are redeemed  switched out within 30 days from the date of allotment - 0.25   If units are redeemedswitched out after 30 days from the date of allotment  Nil   Switch between the Plans under the Scheme Nil</t>
  </si>
  <si>
    <t>invesco india - invesco global consumer trends fund of fund</t>
  </si>
  <si>
    <t xml:space="preserve">MSCI World Consumer Discretionary Index- Net Total Return </t>
  </si>
  <si>
    <t>320.44</t>
  </si>
  <si>
    <t xml:space="preserve">24 December, 2020 </t>
  </si>
  <si>
    <t>1  Nil - if upto 10 of Units allotted are redeemed  switched-out within 1 year from the date of allotment.  1 - for any redemption  switch-out in excess of 10 of units allotted within one year from the date of allotment.  Nil if units are redeemed or switched-out after 1 year from the date of allotment. Switch between the Plans under the Scheme, please refer page no. 61.</t>
  </si>
  <si>
    <t>invesco india - invesco eqqq nasdaq-100 etf fund of fund</t>
  </si>
  <si>
    <t xml:space="preserve">NASDAQ-100 Notional Index (Net Total Return) </t>
  </si>
  <si>
    <t>410.03</t>
  </si>
  <si>
    <t xml:space="preserve">21 April, 2022 </t>
  </si>
  <si>
    <t>invesco india - invesco pan european equity fund of fund</t>
  </si>
  <si>
    <t xml:space="preserve">MSCI Europe Index - Net Total Return </t>
  </si>
  <si>
    <t>33.44</t>
  </si>
  <si>
    <t xml:space="preserve">31 January, 2014 </t>
  </si>
  <si>
    <t>invesco india - invesco global equity income fund of fund</t>
  </si>
  <si>
    <t xml:space="preserve">MSCI World Index - Net Total Return </t>
  </si>
  <si>
    <t>27.13</t>
  </si>
  <si>
    <t xml:space="preserve">5 May, 2014 </t>
  </si>
  <si>
    <t>invesco india gold etf fund of fund</t>
  </si>
  <si>
    <t xml:space="preserve">Price of Gold </t>
  </si>
  <si>
    <t>106.98</t>
  </si>
  <si>
    <t xml:space="preserve">5 December, 2011 </t>
  </si>
  <si>
    <t>invesco india gold exchange traded fund</t>
  </si>
  <si>
    <t>210.58</t>
  </si>
  <si>
    <t xml:space="preserve">12 March, 2010 </t>
  </si>
  <si>
    <t>invesco india nifty 50 exchange traded fund</t>
  </si>
  <si>
    <t>87.30</t>
  </si>
  <si>
    <t xml:space="preserve">13 June, 2011 </t>
  </si>
  <si>
    <t>iti multi cap fund</t>
  </si>
  <si>
    <t>Nifty 500 Multicap 502525 TRI</t>
  </si>
  <si>
    <t>(Date of Allotment) 15-May-19</t>
  </si>
  <si>
    <t>1 if redeemed or switched out on or before completion of 3 months from the date of allotment of units Nil, if redeemed or switched out after completion of 3 months from the date of allotment of units.</t>
  </si>
  <si>
    <t>13.81</t>
  </si>
  <si>
    <t>iti elss tax saver fund</t>
  </si>
  <si>
    <t>(Date of Allotment) 18-Oct-19</t>
  </si>
  <si>
    <t>13.91</t>
  </si>
  <si>
    <t>iti large cap fund</t>
  </si>
  <si>
    <t>(Date of Allotment) 24-Dec-20</t>
  </si>
  <si>
    <t>1 if redeemed or switched out on or before completion of 3 months from the date of allotment of unitsNil, if redeemed or switched out after completion of 3 months from the date of allotment of units.</t>
  </si>
  <si>
    <t>iti mid cap fund</t>
  </si>
  <si>
    <t>(Date of Allotment) 05-Mar-2021</t>
  </si>
  <si>
    <t>If units are redeemed switched out within 12 months - 1. Nil hereafter</t>
  </si>
  <si>
    <t>15.40</t>
  </si>
  <si>
    <t>iti small cap fund</t>
  </si>
  <si>
    <t>(Date of Allotment) 17-Feb-20</t>
  </si>
  <si>
    <t>If units are redeemed switched out within 12 months - 1. Nil</t>
  </si>
  <si>
    <t>16.27</t>
  </si>
  <si>
    <t>iti value fund</t>
  </si>
  <si>
    <t>(Date of Allotment) 14-June-2021</t>
  </si>
  <si>
    <t>1 if redeemed or switched out on or before completion of 3 months from the date of allotment of units   Nil, if redeemed or switched out after completion of 3 months from the date of allotment of units.</t>
  </si>
  <si>
    <t>14.04</t>
  </si>
  <si>
    <t>iti pharma and healthcare fund</t>
  </si>
  <si>
    <t>(Date of Allotment) 08-Nov-2021</t>
  </si>
  <si>
    <t>1 if redeemed or switched out on or before completion of 12 months from the date of allotment of units   Nil, if redeemed or switched out after completion of 12 months from the date of allotment of units.</t>
  </si>
  <si>
    <t>15.67</t>
  </si>
  <si>
    <t>iti banking and financial services fund</t>
  </si>
  <si>
    <t>(Date of Allotment) 06-Dec-21</t>
  </si>
  <si>
    <t>iti flexi cap fund</t>
  </si>
  <si>
    <t>(Date of Allotment) 17-Feb-23</t>
  </si>
  <si>
    <t>iti focused equity fund</t>
  </si>
  <si>
    <t>(Date of Allotment) 19-June-23</t>
  </si>
  <si>
    <t>iti large &amp; mid cap fund</t>
  </si>
  <si>
    <t>NIFTY Large Midcap 250 TRI Minimum  Application Rs. 5,000- and  in Amount multiples  of  Rs. 1- Load Structure Entry Load Nil Exit Load  0.50 if redeemed or switched out on or before completion of 3 months from the date of allotment of units  Nil, if redeemed or switched out after completion of 3 months from the date of allotment of units. No Entry  Exit Load shall be levied on units allotted on Reinvestment of Income Distri</t>
  </si>
  <si>
    <t>(Date of Allotment) Sept 11, 2024</t>
  </si>
  <si>
    <t>0.50 if redeemed or switched out on or before completion of 3 months from the date of allotment of units  Nil, if redeemed or switched out after completion of 3 months from the date of allotment of units. No Entry  Exit Load shall be levied on units allotted on Reinvestment of Income Distribution cum Capital Withdrawal Option. In respect of Systematic Transactions such as SIP, STP, SWP, Exit Load, if any, prevailing on the date of registration  enrolment for SIPSTPSWP shall be levied for all the opted installments. Redemption of units would be done on First in First out Basis (FIFO). The entire Exit Load, net of Goods  service tax, shall be credited to the Scheme</t>
  </si>
  <si>
    <t>iti balanced advantage fund</t>
  </si>
  <si>
    <t>(Date of Allotment) 31-Dec-19</t>
  </si>
  <si>
    <t>10 of the units allotted may be redeemed without any exit load, on or before completion of 3 months from the date of allotment of units. Any redemption in excess of such limit in the first 3 months from the date of allotment shall be subject to the following exit load  i. 1 if redeemed or switched out on or before completion of 3 months from the date of allotment of units ii. Nil, if redeemed or switched out after completion of 3 months from the date of allotment of units.</t>
  </si>
  <si>
    <t>6.46</t>
  </si>
  <si>
    <t>iti arbitrage fund</t>
  </si>
  <si>
    <t>(Date of Allotment) 09-Sep-19</t>
  </si>
  <si>
    <t>If the Units are redeemed  switched out on or before 30 days from the date of allotment - 0.25. If the Units are redeemed switched out after 30 days from the date of allotment - NIL</t>
  </si>
  <si>
    <t>-1.56</t>
  </si>
  <si>
    <t>iti overnight fund</t>
  </si>
  <si>
    <t>CRISIL Liquid Overnight  Index</t>
  </si>
  <si>
    <t>(Date of Allotment) 25-Oct-19</t>
  </si>
  <si>
    <t>iti liquid fund</t>
  </si>
  <si>
    <t>(Date of Allotment) 24-Apr-19</t>
  </si>
  <si>
    <t>Investor exit upon subscription Exit Load  Up to Day 1 0.0070 Day 2 0.0065 Day 3 0.0060 Day 4 0.0055 Day 5 0.0050 Day 6 0.0045 Day 7 onwards 0.0000</t>
  </si>
  <si>
    <t>iti ultra short duration fund</t>
  </si>
  <si>
    <t>(Date of Allotment) 05-May-2021</t>
  </si>
  <si>
    <t>115 Days</t>
  </si>
  <si>
    <t>iti banking &amp; psu debt fund</t>
  </si>
  <si>
    <t>(Date of Allotment) 22-Oct-20</t>
  </si>
  <si>
    <t>iti dynamic bond fund</t>
  </si>
  <si>
    <t>(Date of Allotment) 14-Jul-21</t>
  </si>
  <si>
    <t>jm elss tax saver fund</t>
  </si>
  <si>
    <t>181.80</t>
  </si>
  <si>
    <t>31st_march_2008</t>
  </si>
  <si>
    <t>jm flexicap fund</t>
  </si>
  <si>
    <t>5,244.25</t>
  </si>
  <si>
    <t>23rd_september_2008</t>
  </si>
  <si>
    <t>(cid:9) If the units are redeemed/switched out on or before 30 days from the date of allotment  1.00%.  (cid:9) If the units are redeemed / switched out after 30 days from the date of allotment  Nil.</t>
  </si>
  <si>
    <t>jm midcap fund</t>
  </si>
  <si>
    <t>1,359.57</t>
  </si>
  <si>
    <t>21st_november_2022</t>
  </si>
  <si>
    <t>(cid:9) If the units are redeemed/switched out on or before 180 days from the date of allotment  1.00%. (cid:9) If the units are redeemed/switched out after 180 days from the date of allotment  Nil.</t>
  </si>
  <si>
    <t>jm small cap fund</t>
  </si>
  <si>
    <t>607.94</t>
  </si>
  <si>
    <t>18th_june_2024</t>
  </si>
  <si>
    <t>(cid:9) If the units are redeemed/switched out on or before 180 days from the date of allotment  1.00%.  (cid:9) If the units are redeemed / switched out after 180 days from the date of allotment  Nil.</t>
  </si>
  <si>
    <t>jm large cap fund</t>
  </si>
  <si>
    <t>482.25</t>
  </si>
  <si>
    <t>1st_april_1995</t>
  </si>
  <si>
    <t>jm value fund</t>
  </si>
  <si>
    <t>1,046.78</t>
  </si>
  <si>
    <t>2nd_june_1997</t>
  </si>
  <si>
    <t>jm focused fund</t>
  </si>
  <si>
    <t>225.02</t>
  </si>
  <si>
    <t>5th_march_2008</t>
  </si>
  <si>
    <t>13.36</t>
  </si>
  <si>
    <t>jm arbitrage fund</t>
  </si>
  <si>
    <t>196.33</t>
  </si>
  <si>
    <t>18th_july_2006</t>
  </si>
  <si>
    <t>(cid:9) If the units are redeemed / switched out on or before 30 days from the date of allotment  0.50%. (cid:9) If the units are redeemed / switched out after 30 days from the date of allotment  Nil.</t>
  </si>
  <si>
    <t>0.0797</t>
  </si>
  <si>
    <t>0.0787</t>
  </si>
  <si>
    <t>0.0738</t>
  </si>
  <si>
    <t>-1.35</t>
  </si>
  <si>
    <t>jm aggressive hybrid fund</t>
  </si>
  <si>
    <t>752.01</t>
  </si>
  <si>
    <t xml:space="preserve"> If the units are redeemed / switched out on or before 60 days from the date of allotment  1.00%.  If the units are redeemed / switched out after 60 days from the date of allotment  Nil.</t>
  </si>
  <si>
    <t>5.9649</t>
  </si>
  <si>
    <t>4.3686</t>
  </si>
  <si>
    <t>4.1877</t>
  </si>
  <si>
    <t>7.17</t>
  </si>
  <si>
    <t>jm overnight fund</t>
  </si>
  <si>
    <t>221.70</t>
  </si>
  <si>
    <t>3rd_december_2019</t>
  </si>
  <si>
    <t>2.81</t>
  </si>
  <si>
    <t>6.61</t>
  </si>
  <si>
    <t>jm liquid fund</t>
  </si>
  <si>
    <t>3,254.15</t>
  </si>
  <si>
    <t>31st_december_1997</t>
  </si>
  <si>
    <t>Investor Exit upon Exit Load as a % of redemption subscription (based onproceeds (including systematic Applicable NAV) transactions) Day 1 0.0070% Day 2 0.0065% Day 3 0.0060% Day 4 0.0055% Day 5 0.0050% Day 6 0.0045% Day 7 Onwards 0.0000%</t>
  </si>
  <si>
    <t>0.1219</t>
  </si>
  <si>
    <t>0.1213</t>
  </si>
  <si>
    <t>0.1132</t>
  </si>
  <si>
    <t>jm short duration fund</t>
  </si>
  <si>
    <t>118.01</t>
  </si>
  <si>
    <t>29th_august_2022</t>
  </si>
  <si>
    <t>3.0118</t>
  </si>
  <si>
    <t>2.6092</t>
  </si>
  <si>
    <t>2.4731</t>
  </si>
  <si>
    <t>jm dynamic bond fund</t>
  </si>
  <si>
    <t>43.71</t>
  </si>
  <si>
    <t>25th_june_2003</t>
  </si>
  <si>
    <t>10.1360</t>
  </si>
  <si>
    <t>7.1019</t>
  </si>
  <si>
    <t>6.8704</t>
  </si>
  <si>
    <t>jm low duration fund</t>
  </si>
  <si>
    <t>231.41</t>
  </si>
  <si>
    <t>27th_september_2006</t>
  </si>
  <si>
    <t>0.9968</t>
  </si>
  <si>
    <t>0.9281</t>
  </si>
  <si>
    <t>0.8733</t>
  </si>
  <si>
    <t>jm medium to long duration fund</t>
  </si>
  <si>
    <t>26.58</t>
  </si>
  <si>
    <t>9.0777</t>
  </si>
  <si>
    <t>6.5902</t>
  </si>
  <si>
    <t>6.3764</t>
  </si>
  <si>
    <t>kotak bluechip fund</t>
  </si>
  <si>
    <t xml:space="preserve">Nifty 100 TRI (Tier 1), Nifty 50 TRI (Tier 2) </t>
  </si>
  <si>
    <t xml:space="preserve">9,242.65 crs </t>
  </si>
  <si>
    <t xml:space="preserve">December 29, 1998 </t>
  </si>
  <si>
    <t xml:space="preserve">Nil. (applicable for all plans) </t>
  </si>
  <si>
    <t xml:space="preserve">· For redemption / switch out of upto 10% of the initial investment amount (limit) purchased or switched in within 1 year from the date of allotment: Nil. · If units redeemed or switched out are in excess of the limit within 1 year from the date of allotment: 1% · If units are redeemed or switched out on or after 1 year from the date of allotment: NIL. </t>
  </si>
  <si>
    <t>12.42</t>
  </si>
  <si>
    <t>kotak flexicap fund</t>
  </si>
  <si>
    <t xml:space="preserve">Nifty 500 TRI (Tier 1) Nifty 200 TRI (Tier 2) </t>
  </si>
  <si>
    <t xml:space="preserve">49,092.94 crs </t>
  </si>
  <si>
    <t xml:space="preserve">September 11, 2009 </t>
  </si>
  <si>
    <t>13.06</t>
  </si>
  <si>
    <t>kotak multicap fund</t>
  </si>
  <si>
    <t xml:space="preserve">15,729.88 crs </t>
  </si>
  <si>
    <t xml:space="preserve">September 29, 2021 </t>
  </si>
  <si>
    <t>kotak equity opportunities fund</t>
  </si>
  <si>
    <t xml:space="preserve">NIFTY Large Midcap 250 TRI (Tier 1), Nifty 200 Index TRI (Tier 2) </t>
  </si>
  <si>
    <t xml:space="preserve">24,888.94 crs </t>
  </si>
  <si>
    <t xml:space="preserve">September 9, 2004 </t>
  </si>
  <si>
    <t>kotak emerging equity fund</t>
  </si>
  <si>
    <t xml:space="preserve">NIFTY Midcap 150 TRI (Tier 1), Nifty Midcap 100 TRI (Tier 2) </t>
  </si>
  <si>
    <t xml:space="preserve">50,682.41 crs </t>
  </si>
  <si>
    <t xml:space="preserve">March 30, 2007 </t>
  </si>
  <si>
    <t>14.54</t>
  </si>
  <si>
    <t>kotak small cap fund</t>
  </si>
  <si>
    <t xml:space="preserve">NIFTY Smallcap 250 TRI (Tier 1), NIFTY Smallcap 100 TRI (Tier 2) </t>
  </si>
  <si>
    <t xml:space="preserve">16,993.46 crs </t>
  </si>
  <si>
    <t xml:space="preserve">February 24, 2005 </t>
  </si>
  <si>
    <t>14.92</t>
  </si>
  <si>
    <t>kotak india eq contra fund</t>
  </si>
  <si>
    <t xml:space="preserve">Nifty 500 TRI (Tier 1), Nifty 100 TRI (Tier 2) </t>
  </si>
  <si>
    <t xml:space="preserve">3,882.31 crs </t>
  </si>
  <si>
    <t xml:space="preserve">July 27, 2005 </t>
  </si>
  <si>
    <t xml:space="preserve">· For redemption / switch out within 90 days from the date of allotment:1% · If units are redeemed or switched out on or after 90 days from the date of allotment - Nil. </t>
  </si>
  <si>
    <t>kotak focused equity fund</t>
  </si>
  <si>
    <t xml:space="preserve">Nifty 500 TRI (Tier 1), Nifty 200 TRI (Tier 2) </t>
  </si>
  <si>
    <t xml:space="preserve">3,364.44 crs </t>
  </si>
  <si>
    <t xml:space="preserve">July 16, 2019 </t>
  </si>
  <si>
    <t>kotak elss tax saver fund</t>
  </si>
  <si>
    <t xml:space="preserve">5,994.67 crs </t>
  </si>
  <si>
    <t xml:space="preserve">November 23, 2005 </t>
  </si>
  <si>
    <t>13.07</t>
  </si>
  <si>
    <t>kotak infrastructure &amp;</t>
  </si>
  <si>
    <t xml:space="preserve">Nifty Infrastructure TRI (Tier 1) </t>
  </si>
  <si>
    <t xml:space="preserve">2,299.33 crs </t>
  </si>
  <si>
    <t xml:space="preserve">February 25, 2008 </t>
  </si>
  <si>
    <t xml:space="preserve">· For redemption / switch out within 90 days from the date of allotment: 0.5% · If units are redeemed or switched out on or after 90 days from the date of allotment - Nil. </t>
  </si>
  <si>
    <t>14.68</t>
  </si>
  <si>
    <t>kotak pioneer fund</t>
  </si>
  <si>
    <t xml:space="preserve">85% Nifty 500 TRI+ 15% MSCI ACWI Information Technology Index TRI </t>
  </si>
  <si>
    <t xml:space="preserve">2,664.40 crs </t>
  </si>
  <si>
    <t xml:space="preserve">October 31, 2019 </t>
  </si>
  <si>
    <t xml:space="preserve">· For redemption / switch out within 90 days from the date of allotment: 0.5% · If units are redeemed or switched out on or after 90 days from the date of allotment - Nil </t>
  </si>
  <si>
    <t>13.89</t>
  </si>
  <si>
    <t>kotak esg exclusionary strategy fund</t>
  </si>
  <si>
    <t xml:space="preserve">Nifty 100 ESG Index TRI </t>
  </si>
  <si>
    <t xml:space="preserve">871.67 crs </t>
  </si>
  <si>
    <t xml:space="preserve">December 11, 2020 </t>
  </si>
  <si>
    <t xml:space="preserve">· For redemption / switch out within 90 days from the date of allotment: 0.5% · If units are redeemed or switched out on or after 90 days from the date of allotment - Nil · Redemption of units would be done on First in First out Basis (FIFO). </t>
  </si>
  <si>
    <t>kotak manufacture in india fund</t>
  </si>
  <si>
    <t xml:space="preserve">2,395.18 crs </t>
  </si>
  <si>
    <t xml:space="preserve">February 22, 2022 </t>
  </si>
  <si>
    <t>13.33</t>
  </si>
  <si>
    <t>kotak business cycle fund</t>
  </si>
  <si>
    <t xml:space="preserve">2,613.24 crs </t>
  </si>
  <si>
    <t>11.91</t>
  </si>
  <si>
    <t>kotak banking &amp; financial services fund</t>
  </si>
  <si>
    <t xml:space="preserve">Nifty Financial Services Index TRI </t>
  </si>
  <si>
    <t xml:space="preserve">1,012.02 crs </t>
  </si>
  <si>
    <t xml:space="preserve">February 27, 2023 </t>
  </si>
  <si>
    <t xml:space="preserve">· For redemption / switch out within 30 days from the date of allotment: 0.5% · If units are redeemed or switched out on or after 30 days from the date of allotment: NIL </t>
  </si>
  <si>
    <t>11.98</t>
  </si>
  <si>
    <t>kotak quant fund</t>
  </si>
  <si>
    <t xml:space="preserve">Nifty 200 TRI </t>
  </si>
  <si>
    <t xml:space="preserve">800.45 crs </t>
  </si>
  <si>
    <t xml:space="preserve">August 02, 2023 </t>
  </si>
  <si>
    <t>18.16</t>
  </si>
  <si>
    <t>kotak consumption fund</t>
  </si>
  <si>
    <t xml:space="preserve">Nifty India Consumption Index TRI </t>
  </si>
  <si>
    <t xml:space="preserve">1,161.76 crs </t>
  </si>
  <si>
    <t xml:space="preserve">November 16, 2023 </t>
  </si>
  <si>
    <t>15.49</t>
  </si>
  <si>
    <t>kotak healthcare fund</t>
  </si>
  <si>
    <t xml:space="preserve">Nifty Healthcare Index TRI </t>
  </si>
  <si>
    <t xml:space="preserve">424.81 crs </t>
  </si>
  <si>
    <t xml:space="preserve">December 11, 2023 </t>
  </si>
  <si>
    <t>15.95</t>
  </si>
  <si>
    <t>kotak technology fund</t>
  </si>
  <si>
    <t xml:space="preserve">BSE Teck Index TRI </t>
  </si>
  <si>
    <t xml:space="preserve">603.96 crs </t>
  </si>
  <si>
    <t xml:space="preserve">March 04, 2024 </t>
  </si>
  <si>
    <t>kotak special opportunities fund</t>
  </si>
  <si>
    <t xml:space="preserve">2,173.29 crs </t>
  </si>
  <si>
    <t xml:space="preserve">June 29, 2024 </t>
  </si>
  <si>
    <t>kotak mnc fund</t>
  </si>
  <si>
    <t xml:space="preserve">Nifty MNC Index TRI </t>
  </si>
  <si>
    <t xml:space="preserve">2,312.19 crs </t>
  </si>
  <si>
    <t xml:space="preserve">October 28, 2024 </t>
  </si>
  <si>
    <t>kotak transportation &amp; logistics fund</t>
  </si>
  <si>
    <t xml:space="preserve">Nifty Transportation &amp; Logistics Index TRI </t>
  </si>
  <si>
    <t xml:space="preserve">332.37 crs </t>
  </si>
  <si>
    <t xml:space="preserve">December 16, 2024 </t>
  </si>
  <si>
    <t>kotak balanced advantage fund</t>
  </si>
  <si>
    <t xml:space="preserve">Nifty 50 Hybrid Composite Debt 50:50 Index TRI </t>
  </si>
  <si>
    <t xml:space="preserve">16,707.17 crs </t>
  </si>
  <si>
    <t xml:space="preserve">August 3, 2018 </t>
  </si>
  <si>
    <t xml:space="preserve">· For redemption / switch out of upto 8% of the initial investment amount (limit) purchased or switched in within 1 year from the date of allotment: Nil. · If units redeemed or switched out are in excess of the limit within 1 year from the date of allotment: 1% · If units are redeemed or switched out on or after 1 year from the date of allotment: NIL. </t>
  </si>
  <si>
    <t>kotak equity arbitrage fund</t>
  </si>
  <si>
    <t xml:space="preserve">56,469.11 crs </t>
  </si>
  <si>
    <t xml:space="preserve">September 29, 2005 </t>
  </si>
  <si>
    <t xml:space="preserve">· For redemptions/switch outs (including SIP/STP) within 30 days from the date of allotment of units: 0.25% · For redemptions/switch outs (including SIP/STP) after 30 days from the date of allotment of units: Nil </t>
  </si>
  <si>
    <t>kotak equity savings fund</t>
  </si>
  <si>
    <t xml:space="preserve">Nifty Equity Savings TRI </t>
  </si>
  <si>
    <t xml:space="preserve">8,171.54 crs </t>
  </si>
  <si>
    <t xml:space="preserve">October 13, 2014 </t>
  </si>
  <si>
    <t xml:space="preserve">· For redemption / switch out of upto 8% of the initial investment amount (limit) purchased or switched in within 90 days from the date of allotment: Nil. · If units redeemed or switched out are in excess of the limit within 90 days from the date of allotment: 1% · If units are redeemed or switched out after 90 days from the date of allotment: NIL </t>
  </si>
  <si>
    <t>kotak multi asset allocation fund</t>
  </si>
  <si>
    <t xml:space="preserve">Nifty 500 TRI (65%) + Nifty Short Duration Debt Index (25%) + Domestic Price of Gold (5%) + Domestic Price of Silver (5%) </t>
  </si>
  <si>
    <t xml:space="preserve">7,651.68 crs </t>
  </si>
  <si>
    <t xml:space="preserve">September 22, 2023 </t>
  </si>
  <si>
    <t xml:space="preserve">· For redemption / switch out of upto 30% of the initial investment amount (limit) purchased or switched in within 1 year from the date of allotment: Nil. · If units redeemed or switched out are in excess of the limit within 1 year from the date of allotment: 1% · If units are redeemed or switched out on or after 1 year from the date of allotment: NIL </t>
  </si>
  <si>
    <t>kotak equity hybrid fund</t>
  </si>
  <si>
    <t xml:space="preserve">Nifty 50 Hybrid Composite Debt 65:35 Index TRI </t>
  </si>
  <si>
    <t xml:space="preserve">6,791.07 crs </t>
  </si>
  <si>
    <t xml:space="preserve">November 25, 1999 </t>
  </si>
  <si>
    <t xml:space="preserve">· For redemption / switch out of upto 8% of the initial investment amount (limit) purchased or switched in within 1 year from the date of allotment: Nil. · If units redeemed or switched out are in excess of the limit within 1 year from the date of allotment: 1% · If units are redeemed or switched out on or after 1 year from the date of allotment: NIL </t>
  </si>
  <si>
    <t>9.77</t>
  </si>
  <si>
    <t>kotak debt hybrid fund</t>
  </si>
  <si>
    <t xml:space="preserve">CRISIL Hybrid 85+15- Conservative Index </t>
  </si>
  <si>
    <t xml:space="preserve">3,051.36 crs </t>
  </si>
  <si>
    <t xml:space="preserve">December 02, 2003 </t>
  </si>
  <si>
    <t xml:space="preserve">· For redemption / switch out of upto 8% of the initial investment amount (limit) purchased or switched in within 6 months from the date of allotment: Nil. · If units redeemed or switched out are in excess of the limit within 6 months from the date of allotment: 1% · If units are redeemed or switched out after 6 months from the date of allotment: NIL </t>
  </si>
  <si>
    <t>3.73</t>
  </si>
  <si>
    <t>kotak overnight fund</t>
  </si>
  <si>
    <t xml:space="preserve">NIFTY 1D Rate index </t>
  </si>
  <si>
    <t xml:space="preserve">6,829.51 crs </t>
  </si>
  <si>
    <t xml:space="preserve">January 15, 2019 </t>
  </si>
  <si>
    <t>kotak liquid fund</t>
  </si>
  <si>
    <t xml:space="preserve">Nifty Liquid Index A-I </t>
  </si>
  <si>
    <t xml:space="preserve">38,223.24 crs </t>
  </si>
  <si>
    <t xml:space="preserve">November 4, 2003 </t>
  </si>
  <si>
    <t>7.30</t>
  </si>
  <si>
    <t>kotak savings fund</t>
  </si>
  <si>
    <t xml:space="preserve">13,694.66 crs </t>
  </si>
  <si>
    <t xml:space="preserve">August 13, 2004 </t>
  </si>
  <si>
    <t>kotak money market fund</t>
  </si>
  <si>
    <t xml:space="preserve">27,663.39 crs </t>
  </si>
  <si>
    <t xml:space="preserve">July 14, 2003 </t>
  </si>
  <si>
    <t>7.58</t>
  </si>
  <si>
    <t>kotak low duration fund</t>
  </si>
  <si>
    <t xml:space="preserve">Nifty Low Duration Debt Index A-I </t>
  </si>
  <si>
    <t xml:space="preserve">12,329.42 crs </t>
  </si>
  <si>
    <t xml:space="preserve">March 6, 2008 </t>
  </si>
  <si>
    <t xml:space="preserve">Nil. Any exit load charged (net off Service Tax, if any) shall be credited back to the Scheme </t>
  </si>
  <si>
    <t>kotak corporate bond fund</t>
  </si>
  <si>
    <t xml:space="preserve">14,148.22 crs </t>
  </si>
  <si>
    <t xml:space="preserve">September 21, 2007 </t>
  </si>
  <si>
    <t>kotak bond short term fund</t>
  </si>
  <si>
    <t xml:space="preserve">Nifty Short Duration Debt Index A-II </t>
  </si>
  <si>
    <t xml:space="preserve">16,864.69 crs </t>
  </si>
  <si>
    <t xml:space="preserve">May 2, 2002 </t>
  </si>
  <si>
    <t>kotak credit risk fund</t>
  </si>
  <si>
    <t xml:space="preserve">735.64 crs </t>
  </si>
  <si>
    <t xml:space="preserve">May 11, 2010 </t>
  </si>
  <si>
    <t xml:space="preserve">a) For redemption / switch out of upto 6% of the initial investment amount (limit) purchased or switched in within 1 year from the date of allotment: Nil. b) If units redeemed or switched out are in excess of the limit within 1 year from the date of allotment: 1% c) If units are redeemed or switched out on or after 1 year from the date of allotment: NIL </t>
  </si>
  <si>
    <t>8.60</t>
  </si>
  <si>
    <t>kotak dynamic bond fund</t>
  </si>
  <si>
    <t xml:space="preserve">Nifty Composite Debt Index A-III </t>
  </si>
  <si>
    <t xml:space="preserve">3,026.71 crs </t>
  </si>
  <si>
    <t xml:space="preserve">May 26, 2008 </t>
  </si>
  <si>
    <t>2.43</t>
  </si>
  <si>
    <t>kotak floating rate fund</t>
  </si>
  <si>
    <t xml:space="preserve">3,445.51 crs </t>
  </si>
  <si>
    <t xml:space="preserve">May 14, 2019 </t>
  </si>
  <si>
    <t>7.83</t>
  </si>
  <si>
    <t>kotak medium term fund</t>
  </si>
  <si>
    <t xml:space="preserve">1,858.60 crs </t>
  </si>
  <si>
    <t xml:space="preserve">March 21, 2014 </t>
  </si>
  <si>
    <t>8.26</t>
  </si>
  <si>
    <t>kotak banking and psu debt fund</t>
  </si>
  <si>
    <t xml:space="preserve">CRISIL Banking &amp; PSU Debt A-II Index </t>
  </si>
  <si>
    <t xml:space="preserve">5,680.46 crs </t>
  </si>
  <si>
    <t xml:space="preserve">December 29,1998 </t>
  </si>
  <si>
    <t>kotak gilt fund</t>
  </si>
  <si>
    <t xml:space="preserve">Nifty AII Duration G-Sec Index </t>
  </si>
  <si>
    <t xml:space="preserve">4,302.60 crs </t>
  </si>
  <si>
    <t xml:space="preserve">Regular Plan December 29,1998; PF &amp; Trust Plan - November 11, 2003 </t>
  </si>
  <si>
    <t xml:space="preserve">(a) Regular Plan - Entry: Nil. (b) PF &amp; Trust Plan - Entry: Nil. (applicable for all plans) </t>
  </si>
  <si>
    <t xml:space="preserve">(a) Regular Plan - Exit: Nil. (b) PF&amp;Trust Plan-Exit: Nil. (applicable for all plans) </t>
  </si>
  <si>
    <t>kotak bond fund</t>
  </si>
  <si>
    <t xml:space="preserve">2,082.41crs </t>
  </si>
  <si>
    <t>kotak long duration fund</t>
  </si>
  <si>
    <t xml:space="preserve">CRISIL Long Duration Debt A-III Index </t>
  </si>
  <si>
    <t xml:space="preserve">178.86crs </t>
  </si>
  <si>
    <t xml:space="preserve">March 11, 2024 </t>
  </si>
  <si>
    <t xml:space="preserve">Nil No exit load will be chargeable in case of switches made between different plans/options of the scheme. </t>
  </si>
  <si>
    <t>kotak multi asset allocator</t>
  </si>
  <si>
    <t xml:space="preserve">90% Nifty 50 Hybrid Composite Debt 50:50 Index + 5% price of Physical Gold + 5% MSCI World Index </t>
  </si>
  <si>
    <t xml:space="preserve">1,622.49crs </t>
  </si>
  <si>
    <t xml:space="preserve">August 9, 2004 </t>
  </si>
  <si>
    <t xml:space="preserve">8% of the units allotted shall be redeemed without any Exit Load on or before completion of 1 Year from the date of allotment of units. Any redemption in excess of such limit within 1 Year from the date of allotment shall be subject to the following Exit Load: a) If redeemed or switched out on or before completion of 1 Year from the date of allotment of units- 1.00% b) If redeemed or switched out after completion of 1 Year from the date of allotment of units-NIL </t>
  </si>
  <si>
    <t>kotak gold fund</t>
  </si>
  <si>
    <t xml:space="preserve">Price of silver (based on LBMA daily spot fixing price) </t>
  </si>
  <si>
    <t xml:space="preserve">61.10 crs </t>
  </si>
  <si>
    <t xml:space="preserve">March 31, 2023 </t>
  </si>
  <si>
    <t xml:space="preserve">a) For redemption/switch- out of units on or before 30 days from the date of allotment: 0.5% of applicable NAV. b) For redemption/ switch- out of units after 30 days from the date of allotment: NIL </t>
  </si>
  <si>
    <t>43.84</t>
  </si>
  <si>
    <t>kotak income plus arbitrage fof</t>
  </si>
  <si>
    <t xml:space="preserve">Nifty Composite Debt Index (60%) + Nifty 50 Arbitrage Index (TRI) (40%) </t>
  </si>
  <si>
    <t xml:space="preserve">185.85 crs </t>
  </si>
  <si>
    <t xml:space="preserve">November 17, 2022 </t>
  </si>
  <si>
    <t>kotak global emerging market fund</t>
  </si>
  <si>
    <t xml:space="preserve">MSCI Emerging Market index TRI </t>
  </si>
  <si>
    <t xml:space="preserve">87.42 crs </t>
  </si>
  <si>
    <t xml:space="preserve">September 26, 2007 </t>
  </si>
  <si>
    <t xml:space="preserve">10% of the units allotted shall be redeemed without any Exit Load on or before completion of 1 Year from the date of allotment of units. Any redemption in excess of such limit within 1 Year from the date of allotment shall be subject to the following Exit Load: a) If redeemed or switched out on or before completion of 1 Year from the date of allotment of units-1.00%. b) If redeemed or switched out after completion of 1 Year from the date of allotment of units-NIL </t>
  </si>
  <si>
    <t>kotak international reit fof</t>
  </si>
  <si>
    <t xml:space="preserve">S&amp;P Asia Pacific ex Japan REIT TRI </t>
  </si>
  <si>
    <t xml:space="preserve">52.71 crs </t>
  </si>
  <si>
    <t xml:space="preserve">December 29, 2020 </t>
  </si>
  <si>
    <t xml:space="preserve">8% of the units allotted shall be redeemed without any Exit Load on or before completion of 1 Year from the date of allotment of units. Any redemption in excess of such limit within 1 Year from the date of allotment shall be subject to the following Exit Load: a) If redeemed or switched out on or before completion of 1 Year from the date of allotment of units- 1.00%. b) If redeemed or switched out after completion of 1 Year from the date of allotment of units-NIL </t>
  </si>
  <si>
    <t>kotak nasdaq 100 fund of fund</t>
  </si>
  <si>
    <t xml:space="preserve">NASDAQ 100 Index TRI </t>
  </si>
  <si>
    <t xml:space="preserve">3,455.07 crs </t>
  </si>
  <si>
    <t xml:space="preserve">February 2, 2021 </t>
  </si>
  <si>
    <t>kotak global innovation fund of fund</t>
  </si>
  <si>
    <t xml:space="preserve">MSCI All Country World Index TRI </t>
  </si>
  <si>
    <t xml:space="preserve">567.80 crs </t>
  </si>
  <si>
    <t xml:space="preserve">July 29, 2021 </t>
  </si>
  <si>
    <t xml:space="preserve">a) For redemptions or switched out within 1 year from the date of allotment of units, irrespective of the amount of investment- 1.00% b) For redemptions or switched out after 1 year from the date of allotment of units, irrespective of the amount of investment- NIL </t>
  </si>
  <si>
    <t>kotak nifty 50 etf</t>
  </si>
  <si>
    <t xml:space="preserve">2,636.00 crs </t>
  </si>
  <si>
    <t xml:space="preserve">February 2, 2010 </t>
  </si>
  <si>
    <t>kotak bse sensex etf</t>
  </si>
  <si>
    <t xml:space="preserve">BSE SENSEX TRI </t>
  </si>
  <si>
    <t xml:space="preserve">26.72 crs </t>
  </si>
  <si>
    <t xml:space="preserve">June 6, 2008 </t>
  </si>
  <si>
    <t>kotak nifty psu bank etf</t>
  </si>
  <si>
    <t xml:space="preserve">Nifty Bank Index TRI </t>
  </si>
  <si>
    <t xml:space="preserve">4,869.72 crs </t>
  </si>
  <si>
    <t xml:space="preserve">December 04, 2014 </t>
  </si>
  <si>
    <t>44.64</t>
  </si>
  <si>
    <t>kotak nifty 50 value 20 etf</t>
  </si>
  <si>
    <t xml:space="preserve">NIFTY IT TRI </t>
  </si>
  <si>
    <t xml:space="preserve">211.41 crs </t>
  </si>
  <si>
    <t xml:space="preserve">March 2, 2021 </t>
  </si>
  <si>
    <t>97.98</t>
  </si>
  <si>
    <t>kotak nifty alpha 50 etf</t>
  </si>
  <si>
    <t xml:space="preserve">NIFTY Alpha 50 Index TRI </t>
  </si>
  <si>
    <t xml:space="preserve">451.04 crs </t>
  </si>
  <si>
    <t xml:space="preserve">December 22, 2021 </t>
  </si>
  <si>
    <t>kotak nifty midcap 50 etf</t>
  </si>
  <si>
    <t xml:space="preserve">Nifty Midcap 50 TRI </t>
  </si>
  <si>
    <t xml:space="preserve">47.86 crs </t>
  </si>
  <si>
    <t>kotak nifty 100 low volatility 30 etf</t>
  </si>
  <si>
    <t xml:space="preserve">NIFTY 100 Low Volatility 30 TRI </t>
  </si>
  <si>
    <t xml:space="preserve">156.74 crs </t>
  </si>
  <si>
    <t xml:space="preserve">March 23, 2022 </t>
  </si>
  <si>
    <t>kotak nifty india consumption etf</t>
  </si>
  <si>
    <t xml:space="preserve">NIFTY India Consumption Index TRI </t>
  </si>
  <si>
    <t xml:space="preserve">5.64 crs </t>
  </si>
  <si>
    <t xml:space="preserve">July 28, 2022 </t>
  </si>
  <si>
    <t>kotak nifty mnc etf</t>
  </si>
  <si>
    <t xml:space="preserve">NIFTY MNC TRI </t>
  </si>
  <si>
    <t xml:space="preserve">30.72 crs </t>
  </si>
  <si>
    <t xml:space="preserve">August 05, 2022 </t>
  </si>
  <si>
    <t>kotak gold etf</t>
  </si>
  <si>
    <t xml:space="preserve">777.46 crs </t>
  </si>
  <si>
    <t xml:space="preserve">December 09, 2022 </t>
  </si>
  <si>
    <t>7.38</t>
  </si>
  <si>
    <t>kotak nifty 1d rate liquid etf</t>
  </si>
  <si>
    <t xml:space="preserve">815.45 crs </t>
  </si>
  <si>
    <t xml:space="preserve">January 24, 2023 </t>
  </si>
  <si>
    <t>kotak nifty next 50 index fund</t>
  </si>
  <si>
    <t xml:space="preserve">Nifty Next 50 Index TRI </t>
  </si>
  <si>
    <t xml:space="preserve">409.28 crs </t>
  </si>
  <si>
    <t xml:space="preserve">March 10, 2021 </t>
  </si>
  <si>
    <t>kotak nifty 50 index fund</t>
  </si>
  <si>
    <t xml:space="preserve">Nifty 50 Index TRI </t>
  </si>
  <si>
    <t xml:space="preserve">870.69 crs </t>
  </si>
  <si>
    <t xml:space="preserve">June 21, 2021 </t>
  </si>
  <si>
    <t>kotak nifty smallcap 50 index fund</t>
  </si>
  <si>
    <t xml:space="preserve">Nifty Smallcap 50 Index TRI </t>
  </si>
  <si>
    <t xml:space="preserve">113.48 crs </t>
  </si>
  <si>
    <t xml:space="preserve">April 10, 2023 </t>
  </si>
  <si>
    <t>kotak nifty 200 momentum 30 index fund</t>
  </si>
  <si>
    <t xml:space="preserve">Nifty 200 Momentum 30 Index TRI </t>
  </si>
  <si>
    <t xml:space="preserve">379.88 crs </t>
  </si>
  <si>
    <t xml:space="preserve">June 15, 2023 </t>
  </si>
  <si>
    <t>kotak nifty financial services ex-bank index fund</t>
  </si>
  <si>
    <t xml:space="preserve">Nifty Financial Services Ex-Bank Index TRI </t>
  </si>
  <si>
    <t xml:space="preserve">38.96 crs </t>
  </si>
  <si>
    <t xml:space="preserve">August 14, 2023 </t>
  </si>
  <si>
    <t>kotak bse housing index fund</t>
  </si>
  <si>
    <t xml:space="preserve">BSE Housing Index TRI </t>
  </si>
  <si>
    <t xml:space="preserve">18.02 crs </t>
  </si>
  <si>
    <t xml:space="preserve">August 28, 2023 </t>
  </si>
  <si>
    <t>kotak nifty 100 low volatility 30 index fund</t>
  </si>
  <si>
    <t xml:space="preserve">NIFTY 100 Low Volatility 30 Index TRI </t>
  </si>
  <si>
    <t xml:space="preserve">92.52 crs </t>
  </si>
  <si>
    <t xml:space="preserve">June 07, 2024 </t>
  </si>
  <si>
    <t>kotak bse psu index fund</t>
  </si>
  <si>
    <t xml:space="preserve">BSE PSU Index TRI </t>
  </si>
  <si>
    <t xml:space="preserve">68.58 crs </t>
  </si>
  <si>
    <t xml:space="preserve">July 31, 2024 </t>
  </si>
  <si>
    <t>kotak nifty midcap 50 index fund</t>
  </si>
  <si>
    <t xml:space="preserve">Nifty Midcap 50 Index TRI </t>
  </si>
  <si>
    <t xml:space="preserve">46.47 crs </t>
  </si>
  <si>
    <t xml:space="preserve">August 16, 2024 </t>
  </si>
  <si>
    <t>kotak nifty india tourism index fund</t>
  </si>
  <si>
    <t xml:space="preserve">Nifty India Tourism Index TRI </t>
  </si>
  <si>
    <t xml:space="preserve">24.01 crs </t>
  </si>
  <si>
    <t xml:space="preserve">September 23, 2024 </t>
  </si>
  <si>
    <t>kotak nifty midcap 150 momentum 50 index fund</t>
  </si>
  <si>
    <t xml:space="preserve">Nifty Midcap 150 Momentum 50 Index (TRI) </t>
  </si>
  <si>
    <t xml:space="preserve">70.25 crs </t>
  </si>
  <si>
    <t xml:space="preserve">October 8, 2024 </t>
  </si>
  <si>
    <t>kotak nifty 50 equal weight index fund</t>
  </si>
  <si>
    <t xml:space="preserve">Nifty 50 Equal Weight Index (TRI) </t>
  </si>
  <si>
    <t xml:space="preserve">9.09 crs </t>
  </si>
  <si>
    <t xml:space="preserve">December 23, 2024 </t>
  </si>
  <si>
    <t>kotak nifty 100 equal weight index fund</t>
  </si>
  <si>
    <t xml:space="preserve">Nifty 100 Equal Weight Index (TRI) </t>
  </si>
  <si>
    <t xml:space="preserve">6.04 crs </t>
  </si>
  <si>
    <t>kotak nifty smallcap 250 index fund</t>
  </si>
  <si>
    <t xml:space="preserve">15.60 crs </t>
  </si>
  <si>
    <t xml:space="preserve">January 27, 2025 </t>
  </si>
  <si>
    <t>kotak nifty sdl apr 2027 top 12 equal weight index fund</t>
  </si>
  <si>
    <t xml:space="preserve">Nifty SDL Apr 2027 Top 12 Equal Weight Index </t>
  </si>
  <si>
    <t xml:space="preserve">7,867.66 crs </t>
  </si>
  <si>
    <t xml:space="preserve">February 11, 2022 </t>
  </si>
  <si>
    <t xml:space="preserve">For redemption / switch-out of units on or before 30 days from the date of allotment: 0.15% of applicable NAV. For redemption / switch-out of units after 30 days from the date of allotment · Nil. Any exit load charged (net off Goods and Services tax, if any) shall be credited back to the Scheme. Units issued on reinvestment of IDCW shall not be subject to entry and exit load. </t>
  </si>
  <si>
    <t>kotak nifty sdl apr 2032 top 12 equal weight index fund</t>
  </si>
  <si>
    <t xml:space="preserve">Nifty SDL Apr 2032 Top 12 Equal Weight Index </t>
  </si>
  <si>
    <t xml:space="preserve">2,924.95 crs </t>
  </si>
  <si>
    <t xml:space="preserve">For redemption / switch-out of units on or before 30 days from the date of allotment: 0.15% of applicable NAV. For redemption / switch-out of units after 30 days from the date of allotment · Nil Redemption of units would be done on First in First out Basis (FIFO). Any exit load charged (net off Goods &amp; Service Tax, if any) shall be credited back to the respective Scheme. Units issued on reinvestment of IDCW shall not be subject to entry and exit load. </t>
  </si>
  <si>
    <t>kotak nifty sdl plus aaa psu bond jul 2028 60:40 index fund</t>
  </si>
  <si>
    <t xml:space="preserve">Nifty SDL Plus AAA PSU Bond Jul 2028 60:40 Index </t>
  </si>
  <si>
    <t xml:space="preserve">592.67 crs </t>
  </si>
  <si>
    <t>kotak nifty sdl jul 2026 index fund</t>
  </si>
  <si>
    <t xml:space="preserve">Nifty SDL Jul 2026 Index </t>
  </si>
  <si>
    <t xml:space="preserve">110.62 crs </t>
  </si>
  <si>
    <t xml:space="preserve">December 22, 2022 </t>
  </si>
  <si>
    <t>kotak nifty sdl jul 2033 index fund</t>
  </si>
  <si>
    <t xml:space="preserve">Nifty SDL Jul 2033 Index </t>
  </si>
  <si>
    <t xml:space="preserve">211.53 crs </t>
  </si>
  <si>
    <t xml:space="preserve">February 15, 2023 </t>
  </si>
  <si>
    <t>kotak nifty g-sec july 2033 index fund</t>
  </si>
  <si>
    <t xml:space="preserve">Nifty G-sec July 2033 Index </t>
  </si>
  <si>
    <t xml:space="preserve">19.19 crs </t>
  </si>
  <si>
    <t xml:space="preserve">October 11, 2023 </t>
  </si>
  <si>
    <t>kotak nifty aaa bond jun 2025 htm index fund</t>
  </si>
  <si>
    <t xml:space="preserve">Nifty AAA Bond Jun 2025 HTM Index </t>
  </si>
  <si>
    <t xml:space="preserve">156.81 crs </t>
  </si>
  <si>
    <t xml:space="preserve">March 28, 2024 </t>
  </si>
  <si>
    <t>kotak crisil-ibx aaa financial services index – sep 2027 fund</t>
  </si>
  <si>
    <t xml:space="preserve">437.00 crs </t>
  </si>
  <si>
    <t xml:space="preserve">September 13, 2024 </t>
  </si>
  <si>
    <t xml:space="preserve">Nil. · For redemption / switch-out of units on or before 30 days from the date of allotment: 0.25% of applicable NAV. · For redemption / switch-out of units after 30 days from the date of allotment-Nil. </t>
  </si>
  <si>
    <t>7.78</t>
  </si>
  <si>
    <t>Mahindra Manulife  ELSS Tax Saver Fund</t>
  </si>
  <si>
    <t>October 18, 2016</t>
  </si>
  <si>
    <t>Nil NAV as on Jan 31, 2025 Regular Plan Direct Plan NAV/Unit (In Rs.) (In Rs.) IDCW 18.1192 21.8121 Growth 26.3418 30.6765</t>
  </si>
  <si>
    <t>-0.1259</t>
  </si>
  <si>
    <t>Mahindra Manulife  Multi Cap Fund</t>
  </si>
  <si>
    <t>May 11, 2017</t>
  </si>
  <si>
    <t>An Exit Load of 1 is payable if Units are redeemed / switched-out upto 3 months from the date of allotment  Nil if Units are redeemed / switched-out after 3 months from the date of allotment. NAV as on Jan 31, 2025 Regular Plan Direct Plan NAV/Unit (In Rs.) (In Rs.) IDCW 24.4464 29.0294 Growth 32.1992 37.1253</t>
  </si>
  <si>
    <t>-0.0305</t>
  </si>
  <si>
    <t>15.51</t>
  </si>
  <si>
    <t>Mahindra Manulife  Mid Cap Fund</t>
  </si>
  <si>
    <t>January 30, 2018</t>
  </si>
  <si>
    <t>An Exit Load of 1 is payable if Units are redeemed / switched-out upto 3 months from the date of allotment  Nil if Units are redeemed / switched-out after 3 months from the date of allotment. NAV as on Jan 31, 2025 Regular Plan Direct Plan NAV/Unit (In Rs.) (In Rs.) IDCW 25.1065 28.7471 Growth 30.8086 34.6396</t>
  </si>
  <si>
    <t>-0.0195</t>
  </si>
  <si>
    <t>Mahindra Manulife  Consumption Fund</t>
  </si>
  <si>
    <t>November 13, 2018</t>
  </si>
  <si>
    <t>An Exit Load of 1 is payable if Units are redeemed / switched-out upto 3 months from the date of allotment  Nil if Units are redeemed / switched-out after 3 months from the date of allotment. NAV as on Jan 31, 2025 Regular Plan Direct Plan NAV/Unit (In Rs.) (In Rs.) IDCW 17.2332 19.4895 Growth 21.4305 23.8312</t>
  </si>
  <si>
    <t>-0.0584</t>
  </si>
  <si>
    <t>13.85</t>
  </si>
  <si>
    <t>Mahindra Manulife  Large Cap Fund</t>
  </si>
  <si>
    <t>March 15, 2019</t>
  </si>
  <si>
    <t>An Exit Load of 1 is payable if Units are redeemed / switched-out upto 3 months from the date of allotment  Nil if Units are redeemed / switched-out after 3 months from the date of allotment. NAV as on Jan 31, 2025 Regular Plan Direct Plan NAV/Unit (In Rs.) (In Rs.) IDCW 16.9578 19.2258 Growth 21.5668 24.0118</t>
  </si>
  <si>
    <t>-0.0539</t>
  </si>
  <si>
    <t>12.76</t>
  </si>
  <si>
    <t>Mahindra Manulife  Large  Mid Cap Fund</t>
  </si>
  <si>
    <t>December 30, 2019</t>
  </si>
  <si>
    <t>An Exit Load of 1 is payable if Units are redeemed / switched-out upto 3 months from the date of allotment  Nil if Units are redeemed / switched-out after 3 months from the date of allotment. NAV as on Jan 31, 2025 Regular Plan Direct Plan NAV/Unit (In Rs.) (In Rs.) IDCW 20.1212 22.3108 Growth 24.9624 27.3197</t>
  </si>
  <si>
    <t>-0.2055</t>
  </si>
  <si>
    <t>14.22</t>
  </si>
  <si>
    <t>Mahindra Manulife  Focused Fund</t>
  </si>
  <si>
    <t>November 17, 2020</t>
  </si>
  <si>
    <t>An Exit Load of 1 is payable if Units are redeemed / switched-out upto 3 months from the date of allotment  Nil if Units are redeemed / switched-out after 3 months from the date of allotment. NAV as on Jan 31, 2025 Regular Plan Direct Plan NAV/Unit (In Rs.) (In Rs.) IDCW 19.1855 21.0173 Growth 25.1237 27.2405</t>
  </si>
  <si>
    <t>13.60</t>
  </si>
  <si>
    <t>Mahindra Manulife  Flexi Cap Fund</t>
  </si>
  <si>
    <t>Nifty 500 TRI Options Growth IDCW IDCW Sub-options IDCW Reinvestment  IDCW Payout Minimum Application Amount Rs. 1,000/- and in multiples of Re.1/- thereafter Minimum Additional Purchase Amount Rs. 1,000/- and in multiples of Re. 1/- thereafter Minimum Redemption/Switch-Out Amount Rs. 1,000/- or 100 units or account balance, whichever is lower Minimum Weekly  Monthly SIP Amount Rs 500 and in multiples of Re 1 thereafter Minimum Weekly  Monthly SIP Installments 6 Minimum Quarterly SIP Amount Rs 1,500 and in multiples of Re 1 thereafter Minimum Quarterly SIP installments 4 Monthly AAUM as on January 31, 2025 (Rs. in Cr.) 1,406.63 Monthly AUM as on January 31, 2025 (Rs. in Cr.) 1,399.25 Total Expense Ratio 1 Regular Plan 2.08 as on Jan 31, 2025 Direct Plan 0.46 Load Structure Entry Load N.A. Exit Load  An Exit Load of 1 is payable if Units are redeemed / switched-out upto 3 months from the date of allotment  Nil if Units are redeemed / switched-out after 3 months from the date of allotment. Redemption /Switch-Out of Units would be done on First in First out Basis (FIFO). NAV as on Jan 31, 2025 Regular Plan Direct Plan NAV/Unit (In Rs.) (In Rs.) IDCW 13.9476 14.9309 Growth 15.0381 16.0378</t>
  </si>
  <si>
    <t>August 23, 2021</t>
  </si>
  <si>
    <t>An Exit Load of 1 is payable if Units are redeemed / switched-out upto 3 months from the date of allotment  Nil if Units are redeemed / switched-out after 3 months from the date of allotment. Redemption /Switch-Out of Units would be done on First in First out Basis (FIFO). NAV as on Jan 31, 2025 Regular Plan Direct Plan NAV/Unit (In Rs.) (In Rs.) IDCW 13.9476 14.9309 Growth 15.0381 16.0378</t>
  </si>
  <si>
    <t>Mahindra Manulife  Small Cap Fund</t>
  </si>
  <si>
    <t>December 12, 2022</t>
  </si>
  <si>
    <t>An Exit Load of 1 is payable if Units are redeemed / switched-out upto 3 months from the date of allotment  Nil if Units are redeemed / switched-out after 3 months from the date of allotment. NAV as on Jan 31, 2025 Regular Plan Direct Plan NAV/Unit (In Rs.) (In Rs.) IDCW 17.9062 18.5587 Growth 17.9062 18.5587</t>
  </si>
  <si>
    <t>Mahindra Manulife  Business Cycle Fund</t>
  </si>
  <si>
    <t>September 11, 2023</t>
  </si>
  <si>
    <t>An Exit Load of 1 is payable if Units are redeemed / switched-out upto 3 months from the date of allotment  Nil if Units are redeemed / switched-out after 3 months from the date of allotment. Redemption /Switch-Out of Units would be done on First in First out Basis (FIFO). NAV as on Jan 31, 2025 Regular Plan Direct Plan NAV/Unit (In Rs.) (In Rs.) IDCW 13.7472 14.0938 Growth 13.7472 14.0938</t>
  </si>
  <si>
    <t>Mahindra Manulife  Manufacturing Fund</t>
  </si>
  <si>
    <t>June 24, 2024</t>
  </si>
  <si>
    <t>An Exit Load of 0.5 is payable if Units are redeemed / switched-out upto 3 months from the date of allotment  Nil - If Units are redeemed / switched-out after completion of 3 months from the date of allotment. Redemption /Switch-Out of Units would be done on First in First Out Basis (FIFO). NAV as on Jan 31, 2025 Regular Plan Direct Plan NAV/Unit (In Rs.) (In Rs.) IDCW 9.0156 9.1056 Growth 9.0156 9.1056</t>
  </si>
  <si>
    <t>Mahindra Manulife Pacific REITs FO</t>
  </si>
  <si>
    <t>October 20, 2021</t>
  </si>
  <si>
    <t>10 of the units allotted shall be redeemed without any exit load, on or before completion of 12 months from the date of allotment of Units. Any redemption in excess of the above limit shall be subject to the following exit load   An exit load of 1 is payable if Units are redeemed / switched-out on or before completion of 12 months from the date of allotment of Units  Nil - If Units are redeemed / switched-out after completion of 12 months from the date of allotment of Units. Redemption /Switch-Out of Units would be done on First in First Out Basis (FIFO). NAV as on Jan 31, 2025 Regular Plan Direct Plan NAV/Unit (In Rs.) (In Rs.) IDCW 8.1535 8.4206 Growth 8.1535 8.4206</t>
  </si>
  <si>
    <t>Mahindra Manulife  Equity Savings Fund</t>
  </si>
  <si>
    <t>February 1, 2017</t>
  </si>
  <si>
    <t>10 of the units allotted shall be redeemed without any exit load, on or before completion of 15 calendar days from the date of allotment of Units. Any redemption in excess of the above limit shall be subject to the following exit load  An exit load of 1 is payable if Units are redeemed / switched-out on or before completion of 15 calendar days from the date of allotment of Units  Nil - If Units are redeemed / switched-out after completion of 15 calendar days from the date of allotment of Units.</t>
  </si>
  <si>
    <t>-0.0874</t>
  </si>
  <si>
    <t>5.72</t>
  </si>
  <si>
    <t>Mahindra Manulife  Aggressive Hybrid  Fund</t>
  </si>
  <si>
    <t>CRISIL Hybrid 3565 Aggressive Index</t>
  </si>
  <si>
    <t>July 19, 2019</t>
  </si>
  <si>
    <t>10 of the units allotted shall be redeemed without any exit load, on or before completion of 3 months from the date of allotment of Units. Any redemption in excess of the above limit shall be subject to the following exit load  An exit load of 1 is payable if Units are redeemed / switched-out on or before completion of 3 months from the date of allotment of Units  Nil - If Units are redeemed / switched-out after completion of 3 months from the date of allotment of Units</t>
  </si>
  <si>
    <t>11.11</t>
  </si>
  <si>
    <t>Mahindra Manulife  Balanced Advantage  Fund</t>
  </si>
  <si>
    <t>Nifty 50 Hybrid Composite Debt 50 50 Index TRI Options</t>
  </si>
  <si>
    <t>December 30, 2021</t>
  </si>
  <si>
    <t>10 of the units allotted shall be redeemed without any exit load, on or before completion of 3 months from the date of allotment of Units. Any redemption in excess of the above limit shall be subject to the following exit load  An Exit Load of 1 is payable if Units are redeemed / switched-out on or before completion of 3 months from the date of allotment of Units  Nil - If Units are redeemed / switched-out after completion of 3 months from the date of allotment of Units.</t>
  </si>
  <si>
    <t>8.33</t>
  </si>
  <si>
    <t>Mahindra Manulife Multi  Asset Allocation Fund</t>
  </si>
  <si>
    <t>45 NIFTY 500 TRI  40 CRISIL Composite Bond Index  10 Domestic Price of Physical Gold  5 Domestic Price of Silver</t>
  </si>
  <si>
    <t>March 13, 2024</t>
  </si>
  <si>
    <t>An Exit Load of 0.5 is payable if Units are redeemed / switched-out up to 3 months from the date of allotment  Nil if Units are redeemed / switched-out after 3 months from the date of allotment. Redemption /Switch-Out of Units would be done on First in First out Basis (FIFO).</t>
  </si>
  <si>
    <t>Mahindra Manulife  Arbitrage Fund</t>
  </si>
  <si>
    <t>August 24, 2020</t>
  </si>
  <si>
    <t>An exit load of 0.25 is payable if Units are redeemed / switched-out on or before completion of 30 days from the date of allotment of Units  Nil - If Units are redeemed / switched-out after completion of 30 days from the date of allotment of Units. Redemption /Switch-Out of Units would be done on First in First out Basis (FIFO).</t>
  </si>
  <si>
    <t>-0.1318</t>
  </si>
  <si>
    <t>-2.95</t>
  </si>
  <si>
    <t>6.52</t>
  </si>
  <si>
    <t>Mahindra Manulife  Liquid Fund</t>
  </si>
  <si>
    <t>CRISIL Liquid Debt A-I Index Available Plans for subscription by investors Direct (Default) and Regular Available Options under each plan Growth (Default) and IDCW Available Facilities under IDCW</t>
  </si>
  <si>
    <t>July 4, 2016</t>
  </si>
  <si>
    <t>Investor Exit upon Exit Load as  of subscription redemption proceed Day 1 0.0070 Day 2 0.0065 Day 3 0.0060 Day 4 0.0055 Day 5 0.0050 Day 6 0.0045 Day 7 onwards 0.0000 Redemption /Switch-Out of Units would be done on First in First out Basis (FIFO). The above mentioned exit load shall not apply to the Unclaimed Plan offered under the scheme.</t>
  </si>
  <si>
    <t>7.34</t>
  </si>
  <si>
    <t>Mahindra Manulife  Low Duration Fund</t>
  </si>
  <si>
    <t>CRISIL Low Duration Debt A-I Index Available Plans for subscription by investors Direct (Default) and Regular Available Options under each plan Growth (Default) and IDCW Available Facilities under IDCW</t>
  </si>
  <si>
    <t>February 15, 2017</t>
  </si>
  <si>
    <t>Mahindra Manulife  Dynamic Bond Fund</t>
  </si>
  <si>
    <t>CRISIL Dynamic Bond A-III Index Minimum Application / Additional Purchase Amount Rs. 1,000 and in multiples of Re. 1/- thereafter. Minimum Amount for Switch in Rs. 1,000/- and in multiples of Re. 0.01/- thereafter. Minimum Amount for Redemption / Switch-outs Rs. 1,000/- or 100 units or account balance, whichever is lower in respect of each</t>
  </si>
  <si>
    <t>August 20, 2018</t>
  </si>
  <si>
    <t>Mahindra Manulife  Overnight Fund</t>
  </si>
  <si>
    <t>CRISIL Liquid Overnight Index Available Options under each plan Growth(D) and IDCW (Daily IDCW Reinvestment), D-Default Minimum Application Amount Rs. 1,000/- and in multiples of Re.1/- thereafter Minimum Redemption Amount Rs. 1,000/- or 1 unit or account balance, whichever is lower Minimum Switch-in Amount Rs. 1,000/- and in multiples of Re. 0.01/- thereafter. Monthly AAUM as on January 31, 2025 (Rs. in Cr.) 200.28 Monthly AUM as on January 31, 2025 (Rs. in Cr.) 214.14 Total Expense Ratio 1 Regular Plan 0.19 as on Jan 31, 2025 Direct Plan 0.09 Load Structure Entry Load N.A. Exit Load Nil Portfolio Information Annualised  Portfolio YTM 2 6.75 Macaulay Duration 3.45 days Modied Duration 0.01 Residual Maturity 3.45 days As on (Date) January 31, 2025 In case of semi annual YTM, it will be annualised NAV as on Jan 31, 2025 Regular Plan Direct Plan NAV/Unit (In Rs.) (In Rs.) Daily IDCW 1153.9370 1311.7117 Growth 1300.9742 1308.2722</t>
  </si>
  <si>
    <t>July 23, 2019</t>
  </si>
  <si>
    <t>Mahindra Manulife  Ultra Short Duration Fund</t>
  </si>
  <si>
    <t>CRISIL Ultra Short Duration Debt A-I Index Available Plans for subscription by investors Direct (Default) and Regular Available Options under each plan Growth (Default) and IDCW Available Facilities under IDCW</t>
  </si>
  <si>
    <t>October 17, 2019</t>
  </si>
  <si>
    <t>175.94 days</t>
  </si>
  <si>
    <t>Mahindra Manulife  Short Duration Fund</t>
  </si>
  <si>
    <t>CRISIL Short Duration Debt A-II Index Minimum Application / Additional Purchase Amount Rs. 1,000 and in multiples of Re. 1/- thereafter. Minimum Amount for Switch in Rs. 1,000/- and in multiples of Re. 0.01/- thereafter. Minimum Amount for Redemption / Switch-outs Rs. 1,000/- or 100 units or account balance, whichever is lower in respect of each</t>
  </si>
  <si>
    <t>February 23, 2021</t>
  </si>
  <si>
    <t>2.67 years</t>
  </si>
  <si>
    <t>Nifty 100 (TRI)</t>
  </si>
  <si>
    <t>(Cr.) 37,845.29</t>
  </si>
  <si>
    <t>04 April, 2008</t>
  </si>
  <si>
    <t>Please refer page no.10</t>
  </si>
  <si>
    <t>-0.71</t>
  </si>
  <si>
    <t>MIRAE ASSET LARGE  MIDCAP FUND</t>
  </si>
  <si>
    <t>(Cr.) 36,514.01</t>
  </si>
  <si>
    <t>09 July, 2010</t>
  </si>
  <si>
    <t>-1.78</t>
  </si>
  <si>
    <t>(Cr.) 3,942.01</t>
  </si>
  <si>
    <t>29 March, 2011</t>
  </si>
  <si>
    <t>-0.27</t>
  </si>
  <si>
    <t>MIRAE ASSET ELSS TAX SAVER FUND</t>
  </si>
  <si>
    <t>Tier-1-Nifty 500 (TRI) Tier-2-Nifty 200 (TRI)</t>
  </si>
  <si>
    <t>(Cr.) 24,007.47</t>
  </si>
  <si>
    <t>28 December, 2015</t>
  </si>
  <si>
    <t>-0.54</t>
  </si>
  <si>
    <t>1.27</t>
  </si>
  <si>
    <t>BSE Healthcare Index (TRI)</t>
  </si>
  <si>
    <t>(Cr.) 2,652.24</t>
  </si>
  <si>
    <t>02 July, 2018</t>
  </si>
  <si>
    <t>Please refer page no.11</t>
  </si>
  <si>
    <t>-1.07</t>
  </si>
  <si>
    <t>(Cr.) 7,663.56</t>
  </si>
  <si>
    <t>14 May, 2019</t>
  </si>
  <si>
    <t>-1.43</t>
  </si>
  <si>
    <t>NIFTY Midcap 150 Index (TRI)</t>
  </si>
  <si>
    <t>(Cr.) 15,460.84</t>
  </si>
  <si>
    <t>29 July, 2019</t>
  </si>
  <si>
    <t>Please refer page no.12</t>
  </si>
  <si>
    <t>-1.65</t>
  </si>
  <si>
    <t>(Cr.) 2,472.76</t>
  </si>
  <si>
    <t>24 February, 2023</t>
  </si>
  <si>
    <t>Nifty 500 Multicap 502525 (TRI)</t>
  </si>
  <si>
    <t>(Cr.) 3,299.81</t>
  </si>
  <si>
    <t>21 August, 2023</t>
  </si>
  <si>
    <t>Please refer page no.13</t>
  </si>
  <si>
    <t>Nifty Small cap 250 (TRI)</t>
  </si>
  <si>
    <t>(Cr.) 1,049.52</t>
  </si>
  <si>
    <t>31 January, 2025</t>
  </si>
  <si>
    <t>MIRAE ASSET LIQUID FUND</t>
  </si>
  <si>
    <t>(Cr.) 13,614.30</t>
  </si>
  <si>
    <t>12 January, 2009</t>
  </si>
  <si>
    <t>Please refer page no.14</t>
  </si>
  <si>
    <t>MIRAE ASSET LOW DURATION FUND</t>
  </si>
  <si>
    <t>Nifty Low Duration Debt Index A-I</t>
  </si>
  <si>
    <t>(Cr.) 1,392.91</t>
  </si>
  <si>
    <t>26 June, 2012</t>
  </si>
  <si>
    <t>Tier-1-CRISIL Dynamic Bond A-III Index Tier-2-Nifty PSU Bond Plus SDL April 2027 5050 Index</t>
  </si>
  <si>
    <t>(Cr.) 118.44</t>
  </si>
  <si>
    <t>24 March, 2017</t>
  </si>
  <si>
    <t>1.8 Years</t>
  </si>
  <si>
    <t>MIRAE ASSET SHORT DURATION FUND</t>
  </si>
  <si>
    <t>(Cr.) 342.45</t>
  </si>
  <si>
    <t>16 March, 2018</t>
  </si>
  <si>
    <t>(Cr.) 944.06</t>
  </si>
  <si>
    <t>15 October, 2019</t>
  </si>
  <si>
    <t>6.63</t>
  </si>
  <si>
    <t>MIRAE ASSET BANKING AND PSU FUND</t>
  </si>
  <si>
    <t>(Cr.) 49.03</t>
  </si>
  <si>
    <t>24 July, 2020</t>
  </si>
  <si>
    <t>(Cr.) 1,781.56</t>
  </si>
  <si>
    <t>07 October, 2020</t>
  </si>
  <si>
    <t>(Cr.) 41.56</t>
  </si>
  <si>
    <t>17 March, 2021</t>
  </si>
  <si>
    <t>Nifty Money Market Index A-I</t>
  </si>
  <si>
    <t>(Cr.) 1,911.53</t>
  </si>
  <si>
    <t>11 August, 2021</t>
  </si>
  <si>
    <t>7.54</t>
  </si>
  <si>
    <t>(Cr.) 37.69</t>
  </si>
  <si>
    <t>06 December, 2024</t>
  </si>
  <si>
    <t>MIRAE ASSET AGGRESSIVE HYBRID FUND</t>
  </si>
  <si>
    <t>(Cr.) 8,685.12</t>
  </si>
  <si>
    <t>29 July, 2015</t>
  </si>
  <si>
    <t>Please refer page no.18</t>
  </si>
  <si>
    <t>(Cr.) 1,370.74</t>
  </si>
  <si>
    <t>17 December, 2018</t>
  </si>
  <si>
    <t>6.89</t>
  </si>
  <si>
    <t>(Cr.) 2,900.03</t>
  </si>
  <si>
    <t>19 June, 2020</t>
  </si>
  <si>
    <t>6.57</t>
  </si>
  <si>
    <t>(Cr.) 1,750.90</t>
  </si>
  <si>
    <t>11 August, 2022</t>
  </si>
  <si>
    <t>Please refer page no.19</t>
  </si>
  <si>
    <t>65 Nifty 500 (TRI)  25 Nifty Short Duration Debt Index  7.5 Domestic Price of Gold  2.5 Domestic Price of Silver</t>
  </si>
  <si>
    <t>(Cr.) 1,799.77</t>
  </si>
  <si>
    <t>31 January, 2024</t>
  </si>
  <si>
    <t>6.79</t>
  </si>
  <si>
    <t>Navi Niy 50 Index Fund</t>
  </si>
  <si>
    <t>niy 50 TRI</t>
  </si>
  <si>
    <t>2614.17</t>
  </si>
  <si>
    <t>15 July, 2021</t>
  </si>
  <si>
    <t>Navi US Total Stock Market Fund</t>
  </si>
  <si>
    <t>crsp US Total Market TRI</t>
  </si>
  <si>
    <t>970.08</t>
  </si>
  <si>
    <t>24th February, 2022</t>
  </si>
  <si>
    <t>Navi NASDAQ 100  Fund</t>
  </si>
  <si>
    <t>nasdaq 100 TRI</t>
  </si>
  <si>
    <t>1051.90</t>
  </si>
  <si>
    <t>23rd March, 2022</t>
  </si>
  <si>
    <t>Navi Niy Next 50  Index Fund</t>
  </si>
  <si>
    <t>niy Next 50 TRI</t>
  </si>
  <si>
    <t>700.14</t>
  </si>
  <si>
    <t>20th January, 2022</t>
  </si>
  <si>
    <t>Navi Niy Bank  Index Fund</t>
  </si>
  <si>
    <t>niy Bank TRI</t>
  </si>
  <si>
    <t>511.84</t>
  </si>
  <si>
    <t>04th February, 2022</t>
  </si>
  <si>
    <t>Navi Niy Midcap 150  Index Fund</t>
  </si>
  <si>
    <t>niy Midcap 150 TRI</t>
  </si>
  <si>
    <t>224.32</t>
  </si>
  <si>
    <t>11th March, 2022</t>
  </si>
  <si>
    <t>Navi Niy India  Manufacturing Index Fund</t>
  </si>
  <si>
    <t>niy India Manufacturing TRI</t>
  </si>
  <si>
    <t>51.41</t>
  </si>
  <si>
    <t>29th August, 2022</t>
  </si>
  <si>
    <t>Navi ELSS Tax Saver  Niy 50 Index Fund</t>
  </si>
  <si>
    <t>77.03</t>
  </si>
  <si>
    <t>20th March, 2023</t>
  </si>
  <si>
    <t>0.</t>
  </si>
  <si>
    <t>Navi BSE Sensex  Index Fund</t>
  </si>
  <si>
    <t>bse SENSEX TRI</t>
  </si>
  <si>
    <t>04th September, 2023</t>
  </si>
  <si>
    <t>Navi Niy IT Index Fund</t>
  </si>
  <si>
    <t>niy IT TRI</t>
  </si>
  <si>
    <t>15.08</t>
  </si>
  <si>
    <t>11th March, 2024</t>
  </si>
  <si>
    <t>Navi Niy 500 Multicap 5025 Index Fund</t>
  </si>
  <si>
    <t>niy 500 Multicap 502525 TRI</t>
  </si>
  <si>
    <t>20.44</t>
  </si>
  <si>
    <t>1st August 2024</t>
  </si>
  <si>
    <t>nippon india large cap fund</t>
  </si>
  <si>
    <t>35,454.95 Cr</t>
  </si>
  <si>
    <t>August 08, 2007</t>
  </si>
  <si>
    <t>1 if redeemed or switched out on or before completion of 7 days from the date of allotment of units. Nil, thereafter.</t>
  </si>
  <si>
    <t>nippon india vision fund</t>
  </si>
  <si>
    <t>5,436.70 Cr</t>
  </si>
  <si>
    <t>October 08, 1995</t>
  </si>
  <si>
    <t>10 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thereafter.</t>
  </si>
  <si>
    <t>nippon india quant fund</t>
  </si>
  <si>
    <t>89.11 Cr</t>
  </si>
  <si>
    <t>April 18, 2008</t>
  </si>
  <si>
    <t>0.25 if redeemed or switched out on or before completion of 1 month from the date of allotment of units. Nil, thereafter.</t>
  </si>
  <si>
    <t>nippon india growth fund</t>
  </si>
  <si>
    <t>33,861.46 Cr</t>
  </si>
  <si>
    <t>1 if redeemed or switched out on or before completion of 1 month from the date of allotment of units. Nil, thereafter.</t>
  </si>
  <si>
    <t>nippon india focused equity fund</t>
  </si>
  <si>
    <t>7,992.61 Cr</t>
  </si>
  <si>
    <t>nippon india small cap fund</t>
  </si>
  <si>
    <t>59,170.99 Cr</t>
  </si>
  <si>
    <t>September 16, 2010</t>
  </si>
  <si>
    <t>1 if redeemed or switched out on or before completion of 1 year from the date of allotment of units. Nil, thereafter Investors are requested to note that Nippon India Mutual Fund has decided to limit the subscription of units in Nippon India Small Cap Fund (the Scheme) wef. July 07, 2023. Kindly refer to Notice cum addendum no. 20. Dated July 06, 2023, Notice cum addendum no. 94. Dated Mar 19, 2024  Notice cum addendum no. 33 dated Aug 12,2024.</t>
  </si>
  <si>
    <t>nippon india etf nifty 50 value 20</t>
  </si>
  <si>
    <t>221.01 Cr</t>
  </si>
  <si>
    <t>June 18, 2015</t>
  </si>
  <si>
    <t>nippon india multi cap fund</t>
  </si>
  <si>
    <t>NIFTY 500 Multicap 502525 TRI</t>
  </si>
  <si>
    <t>38,186.45 Cr</t>
  </si>
  <si>
    <t>March 28, 2005</t>
  </si>
  <si>
    <t>nippon india flexi cap fund</t>
  </si>
  <si>
    <t>8,360.90 Cr</t>
  </si>
  <si>
    <t>August 13, 2021</t>
  </si>
  <si>
    <t>10 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thereafter.</t>
  </si>
  <si>
    <t>nippon india elss tax saver fund</t>
  </si>
  <si>
    <t>14,655.78 Cr</t>
  </si>
  <si>
    <t>September 21, 2005</t>
  </si>
  <si>
    <t>nippon india banking &amp; financial services fund</t>
  </si>
  <si>
    <t>6,177.46 Cr</t>
  </si>
  <si>
    <t>May 26, 2003</t>
  </si>
  <si>
    <t>14.24</t>
  </si>
  <si>
    <t>nippon india power &amp; infra fund</t>
  </si>
  <si>
    <t>7,133.93 Cr</t>
  </si>
  <si>
    <t>May 08, 2004</t>
  </si>
  <si>
    <t>17.25</t>
  </si>
  <si>
    <t>nippon india pharma fund</t>
  </si>
  <si>
    <t>8,528.23 Cr</t>
  </si>
  <si>
    <t>June 05, 2004</t>
  </si>
  <si>
    <t>15.18</t>
  </si>
  <si>
    <t>nippon india consumption fund</t>
  </si>
  <si>
    <t>2,173.40 Cr</t>
  </si>
  <si>
    <t>September 30, 2004</t>
  </si>
  <si>
    <t>14.12</t>
  </si>
  <si>
    <t>nippon yusen kabushiki kaisha</t>
  </si>
  <si>
    <t>SP Japan 500 TRI</t>
  </si>
  <si>
    <t>264.16 Cr</t>
  </si>
  <si>
    <t>August 26, 2014</t>
  </si>
  <si>
    <t>1 if redeemed or switched out on or before completion of 1 year from the date of allotment of units. Nil, thereafter.</t>
  </si>
  <si>
    <t>nippon india us equity opportunities fund</t>
  </si>
  <si>
    <t>SP 500 TRI</t>
  </si>
  <si>
    <t>719.44 Cr</t>
  </si>
  <si>
    <t>July 23, 2015</t>
  </si>
  <si>
    <t>1 if redeemed or switched out on or before completion of 1 month from the date of allotment of units. Nil</t>
  </si>
  <si>
    <t>nippon india taiwan equity fund</t>
  </si>
  <si>
    <t>356.69 Cr</t>
  </si>
  <si>
    <t>December 11, 2021</t>
  </si>
  <si>
    <t>1 if redeemed or switched out on or before completion of 3 months from the date of allotment of units. Nil, thereafter</t>
  </si>
  <si>
    <t>nippon india innovation fund</t>
  </si>
  <si>
    <t>2,301.06 Cr</t>
  </si>
  <si>
    <t>August 29, 2023</t>
  </si>
  <si>
    <t>1 if redeemed or switched out on or before completion of 1 year from the date of allotment of units. Nil, thereafter</t>
  </si>
  <si>
    <t>nippon india overnight fund</t>
  </si>
  <si>
    <t>7,785.15 Cr.</t>
  </si>
  <si>
    <t>December 18, 2018</t>
  </si>
  <si>
    <t>Nil PRC Matrix Potential Risk Class Credit Risk Relatively Relatively Low Moderate High Interest Rate (Class A) (Class B) Risk (Class C) Relatively Low A-I (Class I) Moderate (Class II) Relatively High (Class III)</t>
  </si>
  <si>
    <t>nippon india liquid fund</t>
  </si>
  <si>
    <t>32,939.39 Cr.</t>
  </si>
  <si>
    <t>December 09, 2003</t>
  </si>
  <si>
    <t>Not Applicable Investor exit upon subscription</t>
  </si>
  <si>
    <t>as  of redemption  switchout amount (including systematic transactions) Up to Day 1 0.0070 Day 2 0.0065 Day 3 0.0060 Day 4 0.0055 Day 5 0.0050 Day 6 0.0045 Day 7 Onwards 0.0000 PRC Matrix Potential Risk Class Credit Risk Relatively Relatively Low Moderate High Interest Rate (Class A) (Class B) Risk (Class C) Relatively Low B-I (Class I) Moderate (Class II) Relatively High (Class III)</t>
  </si>
  <si>
    <t>37 Days</t>
  </si>
  <si>
    <t>nippon india money market fund</t>
  </si>
  <si>
    <t>16,681.43 Cr.</t>
  </si>
  <si>
    <t>June 16, 2005</t>
  </si>
  <si>
    <t>Nil PRC Matrix Potential Risk Class Credit Risk Relatively Relatively Low Moderate High Interest Rate (Class A) (Class B) Risk (Class C) Relatively Low B-I (Class I) Moderate (Class II) Relatively High (Class III)</t>
  </si>
  <si>
    <t>nippon india ultra short duration fund (number of segregated portfolio -1)</t>
  </si>
  <si>
    <t>7,653.64 Cr.</t>
  </si>
  <si>
    <t>December 07, 2001</t>
  </si>
  <si>
    <t>Nil Not applicable for Segregated Portfolio PRC Matrix Potential Risk Class Credit Risk Relatively Relatively Low Moderate High Interest Rate (Class A) (Class B) Risk (Class C) Relatively Low (Class I) Moderate B-II (Class II) Relatively High (Class III) Segregated Portfolio 1 Due to credit event (Default of debt servicing by Altico Capital India Limited (ACIL) on Sep 13, 2019), securities of ACIL have been segregated from the schemes portfolio w.e.f. Sep 25, 2019. Part payments received on Dec 30,2019 (6.06 of total exposure), on Oct 8, 2020 (3.64 of total exposure), on Mar 12, 2021 (55.87 of total exposure) and on Jun 8, 2021 (1.02 of total exposure). Final settlement payment from Altico Capital India Limited (ACIL) amounting INR 9.50 Cr (which is 6.04 of the total exposure in ACIL) received on March 10, 2022. Considering this, the total recovery from ACIL is 72.63 of the total exposure. The segregated portfolio of Nippon India Ultra Short Duration Fund will now cease to exist.</t>
  </si>
  <si>
    <t>7.81</t>
  </si>
  <si>
    <t>nippon india low duration fund</t>
  </si>
  <si>
    <t>8,050.24 Cr.</t>
  </si>
  <si>
    <t>March 20, 2007</t>
  </si>
  <si>
    <t>Nil PRC Matrix Potential Risk Class Credit Risk Relatively Relatively Low Moderate High Interest Rate (Class A) (Class B) Risk (Class C) Relatively Low (Class I) Moderate (Class II) Relatively High B-III (Class III)</t>
  </si>
  <si>
    <t>355 Days</t>
  </si>
  <si>
    <t>333 Days</t>
  </si>
  <si>
    <t>nippon india corporate bond fund</t>
  </si>
  <si>
    <t>6,190.74 Cr.</t>
  </si>
  <si>
    <t>September 14, 2000</t>
  </si>
  <si>
    <t>3.92 Years</t>
  </si>
  <si>
    <t>nippon india banking &amp; psu debt fund</t>
  </si>
  <si>
    <t>5,710.42 Cr.</t>
  </si>
  <si>
    <t>May 15, 2015</t>
  </si>
  <si>
    <t>nippon india floating rate fund</t>
  </si>
  <si>
    <t>7,616.98 Cr.</t>
  </si>
  <si>
    <t>August 27, 2004</t>
  </si>
  <si>
    <t>Nil PRC Matrix Potential Risk Class Credit Risk Relatively Relatively Low Moderate High Interest Rate (Class A) (Class B) Risk (Class C) Relatively Low (Class I) Moderate (Class II) Relatively High A-III (Class III)</t>
  </si>
  <si>
    <t>nippon india short term fund</t>
  </si>
  <si>
    <t>6,362.07 Cr.</t>
  </si>
  <si>
    <t>December 18, 2002</t>
  </si>
  <si>
    <t>nippon india nivesh lakshya fund</t>
  </si>
  <si>
    <t>9,434.58 Cr.</t>
  </si>
  <si>
    <t>July 06, 2018</t>
  </si>
  <si>
    <t>1  if redeemed or switched out on or before completion of 1 Month from the date of allotment of units. Nil, thereafter. PRC Matrix Potential Risk Class Credit Risk Relatively Relatively Low Moderate High Interest Rate (Class A) (Class B) Risk (Class C) Relatively Low (Class I) Moderate (Class II) Relatively High A-III (Class III)</t>
  </si>
  <si>
    <t>nippon india credit risk fund (number of segregated portfolios- 2)</t>
  </si>
  <si>
    <t>980.62 Cr. 0.00 Cr.</t>
  </si>
  <si>
    <t>June 08, 2005</t>
  </si>
  <si>
    <t>10 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if redeemed or switched out after completion of 12 months from the date of allotment of units. Not applicable for Segregated Portfolio Segregated Portfolio 1 Vodafone Idea Limited was segregated from the schemes portfolio due to some adverse developments and rating downgrade by CARE to BB- on Feb 17, 2020. An amount of 4.30 of total exposure realized on Sep 16, 2020. The annual coupon amounting Rs 6.98 cr received on Jan 27, 2021. Further entire due amount of Rs 93.78 Cr (Face Value  Accrued Interest) was received on January 27, 2022, subsequently all the units in this segregated portfolio were redeemed and the portfolio was closed, and the investors were duly paid in proportion to their holding. Segregated Portfolio 2 Yes Bank Limited has been segregated from the schemes portfolio due to rating downgrade by ICRA to D on March 6, 2020. Kindly refer to SIDKIM for complete details on segregation of portfolio PRC Matrix Potential Risk Class Credit Risk Relatively Relatively Low Moderate High Interest Rate (Class A) (Class B) Risk (Class C) Relatively Low (Class I) Moderate (Class II) Relatively High C-III (Class III)</t>
  </si>
  <si>
    <t>8.96</t>
  </si>
  <si>
    <t>nippon india strategic debt fund (number of segregated portfolios - 2)</t>
  </si>
  <si>
    <t>114.55 Cr. 0.00 Cr.</t>
  </si>
  <si>
    <t>June 26, 2014</t>
  </si>
  <si>
    <t>1, if redeemed or switched out on or before completion of 12 months from the date of allotment of units. Nil thereafter. Not applicable for Segregated Portfolio Segregated Portfolio 1 Vodafone Idea Limited was segregated from the schemes portfolio due to some adverse developments and rating downgrade by CARE to BB- on Feb 17, 2020. An amount of 4.64 of total exposure realized on Sep 16, 2020. The annual coupon amounting Rs 1.82 cr received on Jan 27, 2021. Further entire due amount of Rs 24.42 Cr (Face Value  Accrued Interest) was received on January 27, 2022, subsequently all the units in this segregated portfolio were redeemed and the portfolio was closed, and the investors were duly paid in proportion to their holding. Segregated Portfolio 2 Yes Bank Limited has been segregated from the schemes portfolio due to rating downgrade by ICRA to D on March 6, 2020. Kindly refer to SIDKIM for complete details on segregation of portfolio PRC Matrix Potential Risk Class Credit Risk Relatively Relatively Low Moderate High Interest Rate (Class A) (Class B) Risk (Class C) Relatively Low (Class I) Moderate (Class II) Relatively High C-III (Class III)</t>
  </si>
  <si>
    <t>8.03</t>
  </si>
  <si>
    <t>nippon india income fund</t>
  </si>
  <si>
    <t>NIFTY Medium to Long Duration Debt Index  A-III</t>
  </si>
  <si>
    <t>399.28 Cr.</t>
  </si>
  <si>
    <t>January 01, 1998</t>
  </si>
  <si>
    <t>0.25, if redeemed or switched out on or before completion of 15 days from the date of allotment of units. Nil, thereafter. PRC Matrix Potential Risk Class Credit Risk Relatively Relatively Low Moderate High Interest Rate (Class A) (Class B) Risk (Class C) Relatively Low (Class I) Moderate (Class II) Relatively High A-III (Class III)</t>
  </si>
  <si>
    <t>6.95 Years</t>
  </si>
  <si>
    <t>nippon india dynamic bond fund</t>
  </si>
  <si>
    <t>4,259.99 Cr.</t>
  </si>
  <si>
    <t>November 15, 2004</t>
  </si>
  <si>
    <t>nippon india gilt securities fund</t>
  </si>
  <si>
    <t>2,142.53 Cr.</t>
  </si>
  <si>
    <t>August 22, 2008</t>
  </si>
  <si>
    <t>0.25, if redeemed or switched out on or before completion of 7 days from the date of allotment of units. Nil, thereafter. PRC Matrix Potential Risk Class Credit Risk Relatively Relatively Low Moderate High Interest Rate (Class A) (Class B) Risk (Class C) Relatively Low (Class I) Moderate (Class II) Relatively High A-III (Class III)</t>
  </si>
  <si>
    <t>nippon india balanced advantage fund</t>
  </si>
  <si>
    <t>8,754.89 Cr.</t>
  </si>
  <si>
    <t>10 of the units allotted shall be redeemed without any exit load, on or before completion of 12 months from the date of allotment of units. Any redemption in excess of such limit in the rst 12 months from the date of allotment shall be subject to the following exit load. Redemption of units would be done on First in First out Basis (FIFO) 1 if redeemed or switched out on or before completion of 12 months from the date of allotment of units. Nil, thereafter. Average Maturity, Modied Duration  YTM details provided for Debt portion of Portfolio only.</t>
  </si>
  <si>
    <t>7.90</t>
  </si>
  <si>
    <t>nippon india equity hybrid fund (number of segregated portfolios- 2)</t>
  </si>
  <si>
    <t>3,756.57 Cr. 9.33 Cr.0.00 Cr.</t>
  </si>
  <si>
    <t>10 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thereafter. Not applicable for Segregated Portfolio Average Maturity, Modified Duration  YTM details provided for Debt portion of Portfolio only. Segregated Portfolio 1 Due to credit event (Default of debt servicing by Reliance Capital Limited (RCL) on September 20, 2019), securities of RCL have been segregated from the schemes portfolio w.e.f. September 25, 2019. Segregated Portfolio 2 Yes Bank Limited has been segregated from the schemes portfolio due to rating downgrade by ICRA to D on March 6, 2020. Kindly refer to SIDKIM for complete details on segregation of portfolio</t>
  </si>
  <si>
    <t>8.27</t>
  </si>
  <si>
    <t>nippon india equity savings fund (number of segregated portfolios- 2)</t>
  </si>
  <si>
    <t>706.27 Cr. 25.81 Cr.0.00 Cr.</t>
  </si>
  <si>
    <t>May 30, 2015</t>
  </si>
  <si>
    <t>10 of the units allotted shall be redeemed without any exit load, on or before completion of 15 days from the date of allotment of units. Any redemption in excess of such limit within 15 days from the date of allotment shall be subject to the following exit load, Redemption of units would be done on First in First out Basis (FIFO) 1 if redeemed or switched out on or before completion of 15 days from the date of allotment of units. Nil, thereafter. Not applicable for Segregated Portfolio w.e.f Aug 05, 2024 Average Maturity, Modified Duration  YTM details provided for Debt portion of Portfolio only. Segregated Portfolio 1 Due to credit event (Default of debt servicing by Reliance Capital Limited (RCL) on September 20, 2019), securities of RCL have been segregated from the schemes portfolio w.e.f. September 25, 2019. Segregated Portfolio 2 Yes Bank Limited has been segregated from the schemes portfolio due to rating downgrade by ICRA to D on March 6, 2020. Kindly refer to SIDKIM for complete details on segregation of portfolio</t>
  </si>
  <si>
    <t>nippon india mutual fund</t>
  </si>
  <si>
    <t>14,708.47 Cr.</t>
  </si>
  <si>
    <t>October 14, 2010</t>
  </si>
  <si>
    <t>nippon india hybrid bond fund (number of segregated portfolios - 2)</t>
  </si>
  <si>
    <t>Crisil Hybrid 8515 - Conservative Index</t>
  </si>
  <si>
    <t>827.24 Cr. 0.00 Cr.</t>
  </si>
  <si>
    <t>December 29, 2003</t>
  </si>
  <si>
    <t>10 of the units allotted shall be redeemed without any exit load, on or before completion of 12 months from the date of allotment of units. Any redemption in excess of such limit in the first 12 months from the date of allotment shall be subject to the following exit load. Redemption of units would be done on First in First out Basis (FIFO) 1 if redeemed or switched out on or before completion of 12 months from the date of allotment of units. Nil, if redeemed or switched out after completion of 12 months from the date of allotment of units. Not applicable for Segregated Portfolio Average Maturity, Modified Duration  YTM details provided for Debt portion of Portfolio only. Segregated Portfolio 1 Vodafone Idea Limited was segregated from the schemes portfolio due to some adverse developments and rating downgrade by CARE to BB- on Feb 17, 2020 and the Impact of segregation on NAV was negative (3.33). Interest payment of Rs 9.31 Cr was received on June 12, 2020 which was distributed between the investor in proportion to their holding. Further entire due amount of Rs 113.61 Cr (Face Value  Interest) was received on July 10, 2020, subsequent to that all the units in the segregated portfolio were redeemed and the portfolio was closed, the investors were duly paid in the proportion to their holding. Segregated Portfolio 2 Yes Bank Limited has been segregated from the schemes portfolio due to rating downgrade by ICRA to D on March 6, 2020. Kindly refer to SIDKIM for complete details on segregation of portfolio</t>
  </si>
  <si>
    <t>8.94</t>
  </si>
  <si>
    <t>nippon india silver etf</t>
  </si>
  <si>
    <t>5,626.57 Cr</t>
  </si>
  <si>
    <t>February 02, 2022</t>
  </si>
  <si>
    <t>nippon india index fund - nifty 50 plan</t>
  </si>
  <si>
    <t>2,051.67 Cr</t>
  </si>
  <si>
    <t>September 28, 2010</t>
  </si>
  <si>
    <t>NIL w.e.f. October 15, 2024.</t>
  </si>
  <si>
    <t>nippon india index fund - bse sensex plan</t>
  </si>
  <si>
    <t>775.32 Cr</t>
  </si>
  <si>
    <t>nippon india nifty smallcap 250 index fund</t>
  </si>
  <si>
    <t>1,966.12 Cr</t>
  </si>
  <si>
    <t>October 16, 2020</t>
  </si>
  <si>
    <t>nippon india nifty midcap 150 index fund</t>
  </si>
  <si>
    <t>1,646.07 Cr</t>
  </si>
  <si>
    <t>February 19, 2021</t>
  </si>
  <si>
    <t>nippon india nifty 50 value 20 index fund</t>
  </si>
  <si>
    <t>911.99 Cr</t>
  </si>
  <si>
    <t>nippon india nifty alpha low volatility 30 index fund</t>
  </si>
  <si>
    <t>1,212.40 Cr</t>
  </si>
  <si>
    <t>nippon india nifty auto index fund</t>
  </si>
  <si>
    <t>35.41 Cr</t>
  </si>
  <si>
    <t>December 04, 2024</t>
  </si>
  <si>
    <t>nippon india nifty realty index fund</t>
  </si>
  <si>
    <t>18.36 Cr</t>
  </si>
  <si>
    <t>nippon india nifty aaa cpse bond plus sdl - apr 2027 maturity 60:40 index fund</t>
  </si>
  <si>
    <t>Nifty AAA CPSE Bond Plus SDL Apr 2027 6040 Index</t>
  </si>
  <si>
    <t>3,501.18 Cr.</t>
  </si>
  <si>
    <t>March 29, 2022</t>
  </si>
  <si>
    <t>Nil Regular Direct Plan Tracking Error Plan 0.30  0.30  PRC Matrix Potential Risk Class Credit Risk Relatively Relatively Low Moderate High Interest Rate (Class A) (Class B) Risk (Class C) Relatively Low (Class I) Moderate (Class II) Relatively High A-III (Class III)</t>
  </si>
  <si>
    <t>nippon india nifty aaa psu bond plus sdl - sep 2026 maturity 50:50 index fund</t>
  </si>
  <si>
    <t>Nifty AAA PSU Bond Plus SDL Sep 2026 5050 Index</t>
  </si>
  <si>
    <t>448.54 Cr.</t>
  </si>
  <si>
    <t>October 27, 2022</t>
  </si>
  <si>
    <t>Nil Regular Direct Plan Tracking Error Plan 0.32  0.32  PRC Matrix Potential Risk Class Credit Risk Relatively Relatively Low Moderate High Interest Rate (Class A) (Class B) Risk (Class C) Relatively Low (Class I) Moderate (Class II) Relatively High A-III (Class III)</t>
  </si>
  <si>
    <t>nippon india nifty sdl plus g-sec - jun 2028 maturity 70:30 index fund</t>
  </si>
  <si>
    <t>Nifty SDL Plus G-Sec Jun 2028 7030 Index</t>
  </si>
  <si>
    <t>405.62 Cr.</t>
  </si>
  <si>
    <t>November 24, 2022</t>
  </si>
  <si>
    <t>Nil Regular Direct Plan Tracking Error Plan 0.60  0.60  PRC Matrix Potential Risk Class Credit Risk Relatively Relatively Low Moderate High Interest Rate (Class A) (Class B) Risk (Class C) Relatively Low (Class I) Moderate (Class II) Relatively High A-III (Class III)</t>
  </si>
  <si>
    <t>nippon india nifty g-sec sep 2027 maturity index fund</t>
  </si>
  <si>
    <t>400.84 Cr.</t>
  </si>
  <si>
    <t>December 06, 2022</t>
  </si>
  <si>
    <t>Nil Regular Direct Plan Tracking Error Plan 0.19  0.19  PRC Matrix Potential Risk Class Credit Risk Relatively Relatively Low Moderate High Interest Rate (Class A) (Class B) Risk (Class C) Relatively Low (Class I) Moderate (Class II) Relatively High A-III (Class III)</t>
  </si>
  <si>
    <t>nippon india nifty g-sec jun 2036 maturity index fund</t>
  </si>
  <si>
    <t>741.12 Cr.</t>
  </si>
  <si>
    <t>Nil Regular Direct Plan Tracking Error Plan 0.73  0.73  PRC Matrix Potential Risk Class Credit Risk Relatively Relatively Low Moderate High Interest Rate (Class A) (Class B) Risk (Class C) Relatively Low (Class I) Moderate (Class II) Relatively High A-III (Class III)</t>
  </si>
  <si>
    <t>nippon india crisil-ibx aaa financial services - dec 2026 index fund</t>
  </si>
  <si>
    <t>CRISIL-IBX AAA Financial Services Index  Dec 2026</t>
  </si>
  <si>
    <t>87.14 Cr.</t>
  </si>
  <si>
    <t>October 25, 2024</t>
  </si>
  <si>
    <t>Nil Regular Direct Plan Tracking Error Plan 0.31  0.31  PRC Matrix Potential Risk Class Credit Risk Relatively Relatively Low Moderate High Interest Rate (Class A) (Class B) Risk (Class C) Relatively Low (Class I) Moderate A-II (Class II) Relatively High (Class III)</t>
  </si>
  <si>
    <t>nippon india crisil-ibx aaa financial services - jan 2028 index fund</t>
  </si>
  <si>
    <t>CRISIL-IBX AAA Financial Services Index  Jan 2028</t>
  </si>
  <si>
    <t>138.50 Cr.</t>
  </si>
  <si>
    <t>Nil Regular Direct Plan Tracking Error Plan 0.40  0.40  PRC Matrix Potential Risk Class Credit Risk Relatively Relatively Low Moderate High Interest Rate (Class A) (Class B) Risk (Class C) Relatively Low (Class I) Moderate A-II (Class II) Relatively High (Class III)</t>
  </si>
  <si>
    <t>nippon india etf nifty 50 bees</t>
  </si>
  <si>
    <t>37,507.84 Cr</t>
  </si>
  <si>
    <t>December 28, 2001</t>
  </si>
  <si>
    <t>nippon india etf bse sensex</t>
  </si>
  <si>
    <t>12,869.62 Cr</t>
  </si>
  <si>
    <t>September 24, 2014</t>
  </si>
  <si>
    <t>nippon india etf nifty next 50 junior bees</t>
  </si>
  <si>
    <t>5,373.63 Cr</t>
  </si>
  <si>
    <t>February 21, 2003</t>
  </si>
  <si>
    <t>nippon india etf nifty 100</t>
  </si>
  <si>
    <t>274.94 Cr</t>
  </si>
  <si>
    <t>March 22, 2013</t>
  </si>
  <si>
    <t>1.36</t>
  </si>
  <si>
    <t>nippon india etf nifty india consumption</t>
  </si>
  <si>
    <t>131.93 Cr</t>
  </si>
  <si>
    <t>April 03, 2014</t>
  </si>
  <si>
    <t>nippon india etf nifty dividend opportunities 50</t>
  </si>
  <si>
    <t>62.47 Cr</t>
  </si>
  <si>
    <t>April 15, 2014</t>
  </si>
  <si>
    <t>2.96</t>
  </si>
  <si>
    <t>nippon india etf nifty infrastructure bees</t>
  </si>
  <si>
    <t>164.98 Cr</t>
  </si>
  <si>
    <t>September 29, 2010</t>
  </si>
  <si>
    <t>nippon india etf nifty bank bees</t>
  </si>
  <si>
    <t>6,780.82 Cr</t>
  </si>
  <si>
    <t>May 27, 2004</t>
  </si>
  <si>
    <t>nippon india etf nifty psu bank bees</t>
  </si>
  <si>
    <t>2,563.68 Cr</t>
  </si>
  <si>
    <t>October 25, 2007</t>
  </si>
  <si>
    <t>nippon india etf nifty 50 shariah bees</t>
  </si>
  <si>
    <t>30.12 Cr</t>
  </si>
  <si>
    <t>March 18, 2009</t>
  </si>
  <si>
    <t>2.28</t>
  </si>
  <si>
    <t>nippon india etf nifty midcap 150</t>
  </si>
  <si>
    <t>1,872.87 Cr</t>
  </si>
  <si>
    <t>January 31, 2019</t>
  </si>
  <si>
    <t>nippon india etf hang seng bees</t>
  </si>
  <si>
    <t>736.24 Cr</t>
  </si>
  <si>
    <t>March 09, 2010</t>
  </si>
  <si>
    <t>Nil 1For foreign securities 2For debt securities</t>
  </si>
  <si>
    <t>nippon india etf bse sensex next 50</t>
  </si>
  <si>
    <t>42.60 Cr</t>
  </si>
  <si>
    <t>July 30, 2019</t>
  </si>
  <si>
    <t>nippon india etf nifty it</t>
  </si>
  <si>
    <t>2,461.57 Cr</t>
  </si>
  <si>
    <t>June 26, 2020</t>
  </si>
  <si>
    <t>nippon india nifty pharma etf</t>
  </si>
  <si>
    <t>885.37 Cr</t>
  </si>
  <si>
    <t>July 02, 2021</t>
  </si>
  <si>
    <t>cpse etf</t>
  </si>
  <si>
    <t>36,589.05 Cr</t>
  </si>
  <si>
    <t>March 28, 2014</t>
  </si>
  <si>
    <t>nippon india etf nifty 1d rate liquid bees</t>
  </si>
  <si>
    <t>12,180.54 Cr</t>
  </si>
  <si>
    <t>July 08, 2003</t>
  </si>
  <si>
    <t>nippon india etf nifty 8-13 yr g-sec long term gilt</t>
  </si>
  <si>
    <t>2,294.12 Cr</t>
  </si>
  <si>
    <t>July 05, 2016</t>
  </si>
  <si>
    <t>nippon india etf nifty 5 yr benchmark g-sec</t>
  </si>
  <si>
    <t>G- Sec Index. Relatively High interest rate risk and Relatively Low Credit Risk. Current Investment Philosophy The fund employs a passive approach designed to track the performance of Nifty 5 Yr Benchmark G-sec Index. It will invest mainly in securities constituting Nifty 5 Yr Benchmark G-Sec Index which has the portfolio of Government Securities. Date of Allotment April 05, 2021 Fund Manager Pranay Sinha (Managing Since Apr 2021) Total Experience of more than 18 years Siddharth Deb (Managing Since Apr 2021) Total Experience of more than 18 years Benchmark Nifty 5 Yr Benchmark G-Sec Index</t>
  </si>
  <si>
    <t>193.22 Cr</t>
  </si>
  <si>
    <t>April 05, 2021</t>
  </si>
  <si>
    <t>nippon india etf gold bees</t>
  </si>
  <si>
    <t>16,009.53 Cr</t>
  </si>
  <si>
    <t>March 08, 2007</t>
  </si>
  <si>
    <t>nippon india gold savings fund</t>
  </si>
  <si>
    <t>2,316.99 Cr</t>
  </si>
  <si>
    <t>March 07, 2011</t>
  </si>
  <si>
    <t>1 If redeemed or switched out on or before completion of 15 days from the date of allotment of units. Nil, thereafter</t>
  </si>
  <si>
    <t>nippon india nifty next 50 junior bees fof</t>
  </si>
  <si>
    <t>494.54 Cr</t>
  </si>
  <si>
    <t>March 08, 2019</t>
  </si>
  <si>
    <t>nippon india passive flexicap fof</t>
  </si>
  <si>
    <t>227.52 Cr</t>
  </si>
  <si>
    <t>January 01, 2021</t>
  </si>
  <si>
    <t>nippon india asset allocator fof</t>
  </si>
  <si>
    <t>90 CRISIL Hybrid 5050 - Moderate Index  10 of Domestic prices of Gold</t>
  </si>
  <si>
    <t>362.22 Cr</t>
  </si>
  <si>
    <t>February 08, 2021</t>
  </si>
  <si>
    <t>nippon india silver etf fund of fund (fof)</t>
  </si>
  <si>
    <t>Domestic Price of Silver (based on LBMA Silver daily spot xing price)</t>
  </si>
  <si>
    <t>529.32 Cr</t>
  </si>
  <si>
    <t>1 - If redeemed or switched out on or before completion of 15 days from the date of allotment of units. Nil - If redeemed or switched out after completion of 15 days from the date of allotment of units.</t>
  </si>
  <si>
    <t>nippon india retirement fund - income generation scheme</t>
  </si>
  <si>
    <t>CRISIL Hybrid 8515 - Conservative Index</t>
  </si>
  <si>
    <t>154.07 Cr.</t>
  </si>
  <si>
    <t>February 11, 2015</t>
  </si>
  <si>
    <t>nippon india retirement fund - wealth creation scheme</t>
  </si>
  <si>
    <t>3,161.54 Cr.</t>
  </si>
  <si>
    <t>nj flexi cap fund</t>
  </si>
  <si>
    <t xml:space="preserve">INR 1979.09 Crores </t>
  </si>
  <si>
    <t xml:space="preserve">September 5, 2023 </t>
  </si>
  <si>
    <t xml:space="preserve">Nil Exit load · for 5% of the units upto completion of 30 days · The ·First In First Out (FIFO)· logic will be applied while selecting the units for redemption · Waiver of Exit load is calculated for each inflow transaction separately on FIFO basis and not on the total units through multiple inflows · The load free units from purchases made subsequent to the initial purchase will be available only after redeeming all units from the initial purchase All units redeemed /switched-out in excess of the 5% load free units will be subject to the below mentioned exit load. · 1.00% - if Units are redeemed/switched-out on or before 30 days from the date of allotment · Nil - if redeemed after 30 days from the date of allotment. </t>
  </si>
  <si>
    <t>nj elss tax saver scheme</t>
  </si>
  <si>
    <t xml:space="preserve">INR 251.39 Crores </t>
  </si>
  <si>
    <t xml:space="preserve">June 16, 2023 </t>
  </si>
  <si>
    <t>nj balanced advantage fund</t>
  </si>
  <si>
    <t xml:space="preserve">INR 3878.08 Crores </t>
  </si>
  <si>
    <t xml:space="preserve">1. NIL Exit load · for 5% of the units upto completion of 30 days · The ·First In First Out (FIFO)· logic will be applied while selecting the units for redemption · Waiver of Exit load is calculated for each inflow transaction separately on FIFO basis and not on the total units through multiple inflows · The load free units from purchases made subsequent to the initial purchase will be available only after redeeming all units from the initial purchase 2. All units redeemed /switched-out in excess of the 5% load free units will be subject to the below mentioned exit load. · 1.00% - if Units are redeemed/switched-out on or before 30 days from the date of allotment · Nil - if redeemed after 30 days from the date of allotment. </t>
  </si>
  <si>
    <t>nj arbitrage fund</t>
  </si>
  <si>
    <t xml:space="preserve">Nifty 50 Arbitrage Index </t>
  </si>
  <si>
    <t xml:space="preserve">INR 305.30 Crores </t>
  </si>
  <si>
    <t xml:space="preserve">August 01, 2022 </t>
  </si>
  <si>
    <t>6.56</t>
  </si>
  <si>
    <t>nj overnight fund</t>
  </si>
  <si>
    <t xml:space="preserve">INR 164.39 Crores </t>
  </si>
  <si>
    <t>pgim india large cap fund</t>
  </si>
  <si>
    <t>573.13</t>
  </si>
  <si>
    <t>For Exits within 90 days from date of allotment of units 0.50 For Exits beyond 90 days from date of allotment of units NIL.</t>
  </si>
  <si>
    <t>pgim india flexi cap fund</t>
  </si>
  <si>
    <t>6132.39</t>
  </si>
  <si>
    <t>14.48</t>
  </si>
  <si>
    <t>pgim india large and mid cap fund</t>
  </si>
  <si>
    <t>605.61</t>
  </si>
  <si>
    <t>pgim india multicap fund</t>
  </si>
  <si>
    <t>342.55</t>
  </si>
  <si>
    <t>pgim india midcap opportunities fund</t>
  </si>
  <si>
    <t>10755.92</t>
  </si>
  <si>
    <t>16.67</t>
  </si>
  <si>
    <t>pgim india small cap fund</t>
  </si>
  <si>
    <t>1468.84</t>
  </si>
  <si>
    <t>18.59</t>
  </si>
  <si>
    <t>pgim india t elss tax saver fund</t>
  </si>
  <si>
    <t>760.63</t>
  </si>
  <si>
    <t>pgim india healthcare fund</t>
  </si>
  <si>
    <t>108.66</t>
  </si>
  <si>
    <t>pgim india retirement fund</t>
  </si>
  <si>
    <t>73.74</t>
  </si>
  <si>
    <t>pgim india emerging markets equity fund</t>
  </si>
  <si>
    <t>96.41</t>
  </si>
  <si>
    <t>pgim india global equity opportunities fund</t>
  </si>
  <si>
    <t>1411.73</t>
  </si>
  <si>
    <t>pgim india global select real estate securities fund of fund</t>
  </si>
  <si>
    <t>FTSE EPRA  NAREIT Developed Index</t>
  </si>
  <si>
    <t>51.56</t>
  </si>
  <si>
    <t>pgim india hybrid equity fund</t>
  </si>
  <si>
    <t>CRISIL Hybrid 3565 - Aggresive Index</t>
  </si>
  <si>
    <t>208.25</t>
  </si>
  <si>
    <t>9.08</t>
  </si>
  <si>
    <t>pgim india d arbitrage fund</t>
  </si>
  <si>
    <t>86.52</t>
  </si>
  <si>
    <t>(w.e.f. October 25, 2023) For exits within 30 days from the date of allotment of units 0.25 For exits beyond 30 days from the date of allotment of units Nil</t>
  </si>
  <si>
    <t>pgim india d equity savings fund</t>
  </si>
  <si>
    <t>70.73</t>
  </si>
  <si>
    <t>4.84</t>
  </si>
  <si>
    <t>pgim india balanced advantage fund</t>
  </si>
  <si>
    <t>CRISIL Hybrid 5050 Moderate Index</t>
  </si>
  <si>
    <t>984.91</t>
  </si>
  <si>
    <t>pgim india overnight fund</t>
  </si>
  <si>
    <t>119.10</t>
  </si>
  <si>
    <t>Nil For rating methodology refer page no. 36</t>
  </si>
  <si>
    <t>pgim india liquid fund</t>
  </si>
  <si>
    <t>400.41</t>
  </si>
  <si>
    <t>NA. Exit Load Investor exit upon</t>
  </si>
  <si>
    <t>as a  of redemption subscription switch proceeds Day 1 0.0070 Day 2 0.0065 Day 3 0.0060 Day 4 0.0055 Day 5 0.0050 Day 6 0.0045 Day 7 onwards 0.0000 For rating methodology refer page no. 36</t>
  </si>
  <si>
    <t>pgim india ultra short duration fun</t>
  </si>
  <si>
    <t>218.72</t>
  </si>
  <si>
    <t>Nil. For rating methodology refer page no. 36</t>
  </si>
  <si>
    <t>pgim india money market fund</t>
  </si>
  <si>
    <t>175.36</t>
  </si>
  <si>
    <t>(W.e.f. January 10, 2022) Nil. For rating methodology refer page no. 36</t>
  </si>
  <si>
    <t>pgim india t dynamic bond fund</t>
  </si>
  <si>
    <t>106.72</t>
  </si>
  <si>
    <t>(W.e.f. January 10, 2022) Nil For rating methodology refer page no. 36</t>
  </si>
  <si>
    <t>pgim india corporate bond fund</t>
  </si>
  <si>
    <t>94.62</t>
  </si>
  <si>
    <t>pgim india gilt fund</t>
  </si>
  <si>
    <t>114.19</t>
  </si>
  <si>
    <t>pgim india crisil ibx gilt index - apr 2028 fund</t>
  </si>
  <si>
    <t>quant small cap fund</t>
  </si>
  <si>
    <t>2.91 bn</t>
  </si>
  <si>
    <t>29 October 1996</t>
  </si>
  <si>
    <t>1 if exit  1 Year NAV Details  Pleaseclick here EXPENSE RATIO  Please click here (For both Direct and Reqular plans) BENCHMARK INDEX NIFTY SMALLCAP 250 TRI Scheme Riskometer Benchmark Riskometer Investors should consult their financial advisers if in doubt about whether the product is suitable for them As on January 31, 2025</t>
  </si>
  <si>
    <t>quant elss tax saver fund</t>
  </si>
  <si>
    <t>1.19 bn</t>
  </si>
  <si>
    <t>13 April 2000</t>
  </si>
  <si>
    <t>Nil NAV Details  Pleaseclick here EXPENSE RATIO  Please click here (For both Direct and Reqular plans) BENCHMARK INDEX NIFTY 500 TRI Scheme Riskometer Benchmark Riskometer Investors should consult their financial advisers if in doubt about whether the product is suitable for them As on January 31, 2025</t>
  </si>
  <si>
    <t>18.18</t>
  </si>
  <si>
    <t>quant active fund</t>
  </si>
  <si>
    <t>NIFTY 500 MULTICAP 502525 TRI</t>
  </si>
  <si>
    <t>1.14 bn</t>
  </si>
  <si>
    <t>17 April 2001</t>
  </si>
  <si>
    <t>1 for 15 days NAV Details  Pleaseclick here EXPENSE RATIO  Please click here (For both Direct and Reqular plans) BENCHMARK INDEX NIFTY 500 MULTICAP 502525 TRI Scheme Riskometer Benchmark Riskometer Investors should consult their financial advisers if in doubt about whether the product is suitable for them As on January 31, 2025</t>
  </si>
  <si>
    <t>17.73</t>
  </si>
  <si>
    <t>quant mid cap fund</t>
  </si>
  <si>
    <t>0.99 bn</t>
  </si>
  <si>
    <t>20 March 2001</t>
  </si>
  <si>
    <t>0.5 if exit  3 Months NAV Details  Pleaseclick here EXPENSE RATIO  Please click here (For both Direct and Reqular plans) BENCHMARK INDEX NIFTY MIDCAP 150 TRI Scheme Riskometer Benchmark Riskometer Investors should consult their financial advisers if in doubt about whether the product is suitable for them As on January 31, 2025</t>
  </si>
  <si>
    <t>17.68</t>
  </si>
  <si>
    <t>quant flexi cap fund</t>
  </si>
  <si>
    <t>0.79 bn</t>
  </si>
  <si>
    <t>17 October 2008</t>
  </si>
  <si>
    <t>1 for 15 days NAV Details  Pleaseclick here EXPENSE RATIO  Please click here (For both Direct and Reqular plans) BENCHMARK INDEX NIFTY 500 TRI Scheme Riskometer Benchmark Riskometer Investors should consult their financial advisers if in doubt about whether the product is suitable for them As on January 31, 2025</t>
  </si>
  <si>
    <t>quant large &amp; mid cap fund</t>
  </si>
  <si>
    <t>0.42 bn</t>
  </si>
  <si>
    <t>08 January 2007</t>
  </si>
  <si>
    <t>1 for 15 days NAV Details  Pleaseclick here EXPENSE RATIO  Please click here (For both Direct and Reqular plans) BENCHMARK INDEX NIFTY LARGE MIDCAP 250 TRI Scheme Riskometer Benchmark Riskometer Investors should consult their financial advisers if in doubt about whether the product is suitable for them As on January 31, 2025</t>
  </si>
  <si>
    <t>quant infrastructure fund</t>
  </si>
  <si>
    <t>0.38 bn</t>
  </si>
  <si>
    <t>20 September 2007</t>
  </si>
  <si>
    <t>0.5 if exit  3 Months NAV Details  Pleaseclick here EXPENSE RATIO  Please click here (For both Direct and Reqular plans) BENCHMARK INDEX NIFTY INFRASTRUCTURE TRI Scheme Riskometer Benchmark Riskometer Investors should consult their financial advisers if in doubt about whether the product is suitable for them As on January 31, 2025</t>
  </si>
  <si>
    <t>19.49</t>
  </si>
  <si>
    <t>quant large cap fund</t>
  </si>
  <si>
    <t>0.29 bn</t>
  </si>
  <si>
    <t>11 August 2022</t>
  </si>
  <si>
    <t>1 for 15 days NAV Details  Pleaseclick here EXPENSE RATIO  Please click here (For both Direct and Reqular plans) BENCHMARK INDEX NIFTY 100 TRI Scheme Riskometer Benchmark Riskometer Investors should consult their financial advisers if in doubt about whether the product is suitable for them As on January 31, 2025</t>
  </si>
  <si>
    <t>11.37</t>
  </si>
  <si>
    <t>quant quantamental fund</t>
  </si>
  <si>
    <t>0.24 bn</t>
  </si>
  <si>
    <t>03 May 2021</t>
  </si>
  <si>
    <t>1 for 15 days NAV Details  Pleaseclick here EXPENSE RATIO  Please click here (For both Direct and Reqular plans) BENCHMARK INDEX NIFTY 200 TRI Scheme Riskometer Benchmark Riskometer Investors should consult their financial advisers if in doubt about whether the product is suitable for them As on January 31, 2025</t>
  </si>
  <si>
    <t>13.77</t>
  </si>
  <si>
    <t>quant absolute fund</t>
  </si>
  <si>
    <t>NIFTY 50 Hybrid Composite Debt 6535 Index</t>
  </si>
  <si>
    <t>04 April 2001</t>
  </si>
  <si>
    <t>1 for 15 days NAV Details  Pleaseclick here EXPENSE RATIO  Please click here (For both Direct and Reqular plans) BENCHMARK INDEX NIFTY 50 Hybrid Composite Debt 6535 Index Scheme Riskometer Benchmark Riskometer Investors should consult their financial advisers if in doubt about whether the product is suitable for them As on January 31, 2025</t>
  </si>
  <si>
    <t>13.59</t>
  </si>
  <si>
    <t>quant momentum fund</t>
  </si>
  <si>
    <t>0.22 bn</t>
  </si>
  <si>
    <t>20 November 2023</t>
  </si>
  <si>
    <t>17.40</t>
  </si>
  <si>
    <t>quant value fund</t>
  </si>
  <si>
    <t>0.20 bn</t>
  </si>
  <si>
    <t>30 November 2021</t>
  </si>
  <si>
    <t>16.18</t>
  </si>
  <si>
    <t>quant business cycle fund</t>
  </si>
  <si>
    <t>0.16 bn</t>
  </si>
  <si>
    <t>30 May 2023</t>
  </si>
  <si>
    <t>15.12</t>
  </si>
  <si>
    <t>quant dynamic asset allocation fund</t>
  </si>
  <si>
    <t>NIFTY 50 Hybrid Composite debt 5050 Index</t>
  </si>
  <si>
    <t>0.15 bn</t>
  </si>
  <si>
    <t>12 April 2023</t>
  </si>
  <si>
    <t>1 for 15 days NAV Details  Pleaseclick here EXPENSE RATIO  Please click here (For both Direct and Reqular plans) BENCHMARK INDEX NIFTY 50 Hybrid Composite debt 5050 Index Scheme Riskometer Benchmark Riskometer Investors should consult their financial advisers if in doubt about whether the product is suitable for them As on January 31, 2025</t>
  </si>
  <si>
    <t>13.76</t>
  </si>
  <si>
    <t>quant focused fund</t>
  </si>
  <si>
    <t>0.12 bn</t>
  </si>
  <si>
    <t>28 August 2008</t>
  </si>
  <si>
    <t>quant manufacturing fund</t>
  </si>
  <si>
    <t>0.10 bn</t>
  </si>
  <si>
    <t>14 August 2023</t>
  </si>
  <si>
    <t>1 for 15 days NAV Details  Pleaseclick here EXPENSE RATIO  Please click here (For both Direct and Reqular plans) BENCHMARK INDEX Nifty India Manufacturing Index Scheme Riskometer Benchmark Riskometer Investors should consult their financial advisers if in doubt about whether the product is suitable for them As on January 31, 2025</t>
  </si>
  <si>
    <t>14.66</t>
  </si>
  <si>
    <t>quant psu fund</t>
  </si>
  <si>
    <t>0.09 bn</t>
  </si>
  <si>
    <t>20 February 2024</t>
  </si>
  <si>
    <t>1 for 15 days NAV Details  Pleaseclick here EXPENSE RATIO  Please click here (For both Direct and Reqular plans) BENCHMARK INDEX Nifty PSE TRI Scheme Riskometer Benchmark Riskometer Investors should consult their financial advisers if in doubt about whether the product is suitable for them As on January 31, 2025</t>
  </si>
  <si>
    <t>-0.44</t>
  </si>
  <si>
    <t>15.17</t>
  </si>
  <si>
    <t>quant bfsi fund</t>
  </si>
  <si>
    <t>0.07 bn</t>
  </si>
  <si>
    <t>20 June 2023</t>
  </si>
  <si>
    <t>1 for 15 days NAV Details  Pleaseclick here EXPENSE RATIO  Please click here (For both Direct and Reqular plans) BENCHMARK INDEX Nifty Financial Services TRI Scheme Riskometer Benchmark Riskometer Investors should consult their financial advisers if in doubt about whether the product is suitable for them As on January 31, 2025</t>
  </si>
  <si>
    <t>14.59</t>
  </si>
  <si>
    <t>quant teck fund</t>
  </si>
  <si>
    <t>0.05 bn</t>
  </si>
  <si>
    <t>11 September 2023</t>
  </si>
  <si>
    <t>1 for 15 days NAV Details  Pleaseclick here EXPENSE RATIO  Please click here (For both Direct and Reqular plans) BENCHMARK INDEX Nifty IT TRI Scheme Riskometer Benchmark Riskometer Investors should consult their financial advisers if in doubt about whether the product is suitable for them As on January 31, 2025</t>
  </si>
  <si>
    <t>-7.44</t>
  </si>
  <si>
    <t>15.93</t>
  </si>
  <si>
    <t>quant healthcare fund</t>
  </si>
  <si>
    <t>17 July 2023</t>
  </si>
  <si>
    <t>1 for 15 days NAV Details  Pleaseclick here EXPENSE RATIO  Please click here (For both Direct and Reqular plans) BENCHMARK INDEX NIFTY Healthcare TRI Scheme Riskometer Benchmark Riskometer Investors should consult their financial advisers if in doubt about whether the product is suitable for them As on January 31, 2025</t>
  </si>
  <si>
    <t>16.38</t>
  </si>
  <si>
    <t>quant commodities fund</t>
  </si>
  <si>
    <t>0.04 bn</t>
  </si>
  <si>
    <t>27 December 2023</t>
  </si>
  <si>
    <t>1 for 15 days NAV Details  Pleaseclick here EXPENSE RATIO  Please click here (For both Direct and Reqular plans) BENCHMARK INDEX Nifty Commodities TRI Scheme Riskometer Benchmark Riskometer Investors should consult their financial advisers if in doubt about whether the product is suitable for them As on January 31, 2025</t>
  </si>
  <si>
    <t>quant consumption fund</t>
  </si>
  <si>
    <t>24 January 2024</t>
  </si>
  <si>
    <t>1 for 15 days NAV Details  Pleaseclick here EXPENSE RATIO  Please click here (For both Direct and Reqular plans) BENCHMARK INDEX NIFTY India Consumption TRI Scheme Riskometer Benchmark Riskometer Investors should consult their financial advisers if in doubt about whether the product is suitable for them As on January 31, 2025</t>
  </si>
  <si>
    <t>-10.28</t>
  </si>
  <si>
    <t>-0.45</t>
  </si>
  <si>
    <t>10.87</t>
  </si>
  <si>
    <t>quant esg equity fund</t>
  </si>
  <si>
    <t>0.03 bn</t>
  </si>
  <si>
    <t>05 November 2020</t>
  </si>
  <si>
    <t>1 for 15 days NAV Details  Pleaseclick here EXPENSE RATIO  Please click here (For both Direct and Reqular plans) BENCHMARK INDEX NIFTY 100 ESG TRI Scheme Riskometer Benchmark Riskometer Investors should consult their financial advisers if in doubt about whether the product is suitable for them As on January 31, 2025</t>
  </si>
  <si>
    <t>quant multi asset fund</t>
  </si>
  <si>
    <t>0.36 bn</t>
  </si>
  <si>
    <t>16.51</t>
  </si>
  <si>
    <t>quant liquid fund</t>
  </si>
  <si>
    <t>0.18 bn</t>
  </si>
  <si>
    <t>03 October 2005</t>
  </si>
  <si>
    <t>(w.e.f. October 20, 2019) 9 lnvestor exit upon Exit Load as a  of 9 subscription  switch-In redemption Proceeds T Day1 0.0070 C Day2 0.0065 Day3 0.0060 ( Day4 0.0055 T Day5 0.0050 G Day6 0.0045 Day7 Onwards 0.0000 BENCHMARK INDEX CRISIL LIQUID FUND A1 INDEX Scheme Riskometer Benchmark Riskometer i Investors should consult their financial advisers if in doubt about whether the product is B suitable for them As on January 31, 2025</t>
  </si>
  <si>
    <t>quant gilt fund</t>
  </si>
  <si>
    <t>0.01 bn</t>
  </si>
  <si>
    <t>21 December 2022</t>
  </si>
  <si>
    <t>Nil G BENCHMARK INDEX CRISIL DYNAMIC GILT INDEX Scheme Riskometer Benchmark Riskometer i Investors should consult their financial advisers if in doubt about whether the product is B suitable for them As on January 31, 2025</t>
  </si>
  <si>
    <t>quant overnight fund</t>
  </si>
  <si>
    <t>04 December 2022</t>
  </si>
  <si>
    <t>Nil BENCHMARK INDEX CRISIL OVERNIGHT INDEX Scheme Riskometer Benchmark Riskometer i Investors should consult their financial advisers if in doubt about whether the product is B suitable for them As on January 31, 2025</t>
  </si>
  <si>
    <t>November 03, 2023</t>
  </si>
  <si>
    <t>NIL If 10 of units If redeemed or switched out on or before 365 days from the date of allotment.  1 If Remaining 90 of units if redeemed or switched out on or before 365 days from the date of allotment.  NIL If redeemed or switched out after 365 days from the date of allotment. Note Redemptions  Switch outs of units will be done on First In First Out (FIFO) basis. The above-mentioned load structure shall be equally applicable to the special facilities such as Systematic Withdrawal Plan (SWP)  Systematic Transfer Plan (STP) and Switches etc. However, no load shall be charged for switching between option  plan within the Scheme.</t>
  </si>
  <si>
    <t>Tier I Benchmark - BSE 500 TRI Tier II Benchmark - BSE 200 TRI</t>
  </si>
  <si>
    <t>March 13, 2006</t>
  </si>
  <si>
    <t>NIL If 10 of units if redeemed or switched out during exit load period i.e. 730 days from the allotment Exit Load Period  730 days from the date of allotment 	 Remaining 90 of units in parts or full i.	2 If redeemed or switched out on or before 365 days from the date of allotment ii.	1 If redeemed or switched out after 365 days but on or before 730 days from the date of allotment 	 NIL If units redeemed or switched out after 730 days from the date of allotment Note Redemptions  Switch outs of units will be done on First In First Out (FIFO) basis. The above mentioned Exit Load shall be equally applicable to the special products such as Systematic Withdrawal Plan (SWP)Systematic Transfer Plan (STP) and Switches etc. However, no load shall be charged for switching in between option  plan within the scheme.</t>
  </si>
  <si>
    <t>11.47</t>
  </si>
  <si>
    <t>12.28</t>
  </si>
  <si>
    <t>Tier I Benchmark  NIFTY 500 Shariah TRI</t>
  </si>
  <si>
    <t>December 20, 2024</t>
  </si>
  <si>
    <t>NIL 10 of units If redeemed or switched out on or before 365 days from the date of allotment. 	 1 Remaining 90 of units if redeemed or switched out on or before 365 days from the date of allotment. 	 Nil If redeemed or switched out after 365 days from the date of allotment Note Redemptions  Switch outs of units will be done on First In First Out (FIFO) basis. The above mentioned Exit Load shall be equally applicable to the special products such as Systematic Withdrawal Plan (SWP)Systematic Transfer Plan (STP) and Switches etc. However, no load shall be charged for switching in between option  plan within the scheme.</t>
  </si>
  <si>
    <t>QUANTUM ELSS</t>
  </si>
  <si>
    <t>December 23, 2008</t>
  </si>
  <si>
    <t>NIL Lock-in Period 3 years from the date of allotment of the respective Units.</t>
  </si>
  <si>
    <t>NIFTY 50 TRI (40)  CRISIL Short Duration Debt A-II Index (45)  Domestic Price of Gold (15)</t>
  </si>
  <si>
    <t>March 07, 2024</t>
  </si>
  <si>
    <t>1.00 If redeemed or switch out on or before 90 days from the date of allotment of units. 	 NIL If redeemed or switch out after 90 days from the date of allotment of units. Note Redemptions  Switch outs of units will be done on First In First Out (FIFO) basis. The above-mentioned load structure shall be equally applicable to the special facilities such as Systematic Withdrawal Plan (SWP)  Systematic Transfer Plan (STP) and Switches etc. However, no load shall be charged for switching between option  plan within the Scheme.</t>
  </si>
  <si>
    <t>QUANTUM EQUITY FUND</t>
  </si>
  <si>
    <t>Tier I Benchmark - BSE 200 - Total Return Index</t>
  </si>
  <si>
    <t>July 20, 2009</t>
  </si>
  <si>
    <t>NIL If 10 of units if redeemed or switched out on or before 365 days from the date of allotment 	 1 If Remaining 90 of units if redeemed or switched out on or before 365 days from the date allotment 	 NIL If redeemed or switched out of units after 365 days from the date of allotment. Note Redemptions  Switch outs of units will be done on First In First Out (FIFO) basis. The above mentioned Exit Load shall be equally applicable to the special products such as Systematic Withdrawal Plan (SWP)  Systematic Transfer Plan (STP) and Switches etc. However, no load shall be charged for switching in between option  plan within the scheme.</t>
  </si>
  <si>
    <t>12.60</t>
  </si>
  <si>
    <t>Tier I Benchmark - Nifty 100 ESG Total Return Index</t>
  </si>
  <si>
    <t>July 12, 2019</t>
  </si>
  <si>
    <t>NIL If 10 of units If redeemed or switched out on or before 365 days from the date of allotment 	 1 If Remaining 90 of units if redeemed or switched out on or before 365 days from the date of allotment 	 NIL If redeemed or switched out after 365 days from the date of allotment Note Redemptions  Switch outs of units will be done on First In First Out (FIFO) basis. The above mentioned load structure shall be equally applicable to the special facilities such as Systematic Wit drawal Plan (SWP)  Systematic Transfer Plan (STP) and Switches etc. However, no load shall be charged for switching between option  plan within the Scheme.</t>
  </si>
  <si>
    <t>12.88</t>
  </si>
  <si>
    <t>Tier I Benchmark - CRISIL Liquid Debt A-I Index Tier-I Benchmark of the scheme has been changed from CRISIL Liquid Fund AI Index to CRISIL Liquid Debt A-I Index w.e.f. April 03, 2023</t>
  </si>
  <si>
    <t>07 April, 2006</t>
  </si>
  <si>
    <t>Investor Exit Upon Subscription  of Exit Load Day 1 0.0070 Day 2 0.0065 Day 3 0.0060 Day 4 0.0055 Day 5 0.0050 Day 6 0.0045 Day 7 Onwards NIL Note Redemption  Switched Outs will be done on First in First out (FIFO) basis. The above mentioned Exit Load shall be equally applicable to Systematic Withdrawal Plan (SWP), Systematic Transfer Plan (STP) and Switches in- cluding existing installment of existing SIPs STPs  SWPs falling due after the effective date. However, no exit load will be charged for switching between option  plan within the scheme.</t>
  </si>
  <si>
    <t>31 days</t>
  </si>
  <si>
    <t>Tier I Benchmark - CRISIL Dynamic Bond A-III Index Tier-I Benchmark of the scheme has been changed from CRISIL Dynamic Bond Fund AIII Index to CRISIL Dynamic Bond A-III Index w.e.f. April 03, 2023</t>
  </si>
  <si>
    <t>May 19, 2015</t>
  </si>
  <si>
    <t>Tier I Benchmark - Domestic Price of Physical Gold</t>
  </si>
  <si>
    <t>May 19, 2011</t>
  </si>
  <si>
    <t>QUANTUM MULTI ASSET FUND</t>
  </si>
  <si>
    <t>CRISIL Dynamic Bond Fund AIII Index (20)  CRISIL Liquid Fund AI Index (25)  Nifty 50 TRI (40)  Domestic price of Gold (15). w.e.f. April 03, 2023, benchmark of the scheme has been changed to CRISIL Dynamic Bond A-III Index (20)  CRISIL Liquid Debt A-I Index (25)  Nifty 50 TRI (40)  Domestic price of Gold (15)</t>
  </si>
  <si>
    <t>July 11, 2012</t>
  </si>
  <si>
    <t>Repurchase Redemption Switch Out - a) On or before 90 days from the date of allotment 1.00. b) After 90 days from the date of allotment Nil</t>
  </si>
  <si>
    <t>August 05, 2022</t>
  </si>
  <si>
    <t>February 22, 2008</t>
  </si>
  <si>
    <t>1100</t>
  </si>
  <si>
    <t>Nil (retail investor can exit the scheme only through secondary market)</t>
  </si>
  <si>
    <t>0.140</t>
  </si>
  <si>
    <t>samco active momentum fund</t>
  </si>
  <si>
    <t>905.80</t>
  </si>
  <si>
    <t>05Jul2023 (Date of Allotment)</t>
  </si>
  <si>
    <t>1.00If the investment is redeemed or switched out on or before 365 days from the date of allotment of units. No Exit Load will be charged if investment is redeemed or switched out after 365 days from the date of allotment of units. (With effect from October 03, 2024)</t>
  </si>
  <si>
    <t>6.07</t>
  </si>
  <si>
    <t>samco dynamic asset allocation fund</t>
  </si>
  <si>
    <t>NIFTY50 Hybrid Composite Debt 50 50 Index</t>
  </si>
  <si>
    <t>589.32</t>
  </si>
  <si>
    <t>28Dec2023 (Date of Allotment)</t>
  </si>
  <si>
    <t>25 of the units allotted may be redeemed without any exit load, on or before completion of 12 months from the date of allotment of units. Any redemption in excess of such limit in the first 12 months from the date of allotment shall be subject to the following exit load  1 if redeemed or switched out on or before completion of 12 months from the date of allotment of units  Nil, if redeemed or switched out after completion of 12 months from the date of allotment of unit.</t>
  </si>
  <si>
    <t>samco flexi cap fund</t>
  </si>
  <si>
    <t>551.44</t>
  </si>
  <si>
    <t>04Feb2022 (Date of Allotment)</t>
  </si>
  <si>
    <t>10 of the units allotted may be redeemed without any exit load, on or before completion of 12 months from the date of allotment of units. Any redemption in excess of such limit in the first 12 months from the date of allotment shall be subject to the following exit load  1 if redeemed or switched out on or before completion of 12 months from the date of allotment of units  Nil, if redeemed or switched out after completion of 12 months from the date of allotment of unit.</t>
  </si>
  <si>
    <t>samco multi cap fund</t>
  </si>
  <si>
    <t>Nifty 500 Multicap 502525 Total Returns Index</t>
  </si>
  <si>
    <t>347.37</t>
  </si>
  <si>
    <t>30Oct2024 (Date of Allotment)</t>
  </si>
  <si>
    <t>10 of units can be redeemed without an exit load within 12 months of allotment. Any redemption in excess of such limit in the first 12 months will incur 1 exit load. No exit load, if redeemed or switched out after 12 months from the date of allotment of unit.</t>
  </si>
  <si>
    <t>samco special opportunities fund</t>
  </si>
  <si>
    <t>179.52</t>
  </si>
  <si>
    <t>06Jun2024 (Date of Allotment)</t>
  </si>
  <si>
    <t>samco elss tax saver fund</t>
  </si>
  <si>
    <t>115.04</t>
  </si>
  <si>
    <t>22Dec2022 (Date of Allotment)</t>
  </si>
  <si>
    <t>1.80</t>
  </si>
  <si>
    <t>samco multi asset allocation fund</t>
  </si>
  <si>
    <t>65 Nifty 50 TRI  20 CRISIL Short Term Bond Fund Index  10 Domestic Price of Gold and 5 Domestic Price of Silver</t>
  </si>
  <si>
    <t>180.83</t>
  </si>
  <si>
    <t>24Dec2024 (Date of Allotment)</t>
  </si>
  <si>
    <t>samco overnight fund</t>
  </si>
  <si>
    <t>49.28</t>
  </si>
  <si>
    <t>12Oct2022 (Date of Allotment)</t>
  </si>
  <si>
    <t>6.45</t>
  </si>
  <si>
    <t>samco arbitrage fund</t>
  </si>
  <si>
    <t>27Nov2024 (Date of Allotment)</t>
  </si>
  <si>
    <t>0.25 If the investment is redeemed or switched out on or before 7 days from the date of allotment of units No Exit Load will be charged if investment is redeemed or switched out after 7 days from the date of allotment of units.</t>
  </si>
  <si>
    <t>sbi contra fund</t>
  </si>
  <si>
    <t>41,756.87</t>
  </si>
  <si>
    <t>05071999</t>
  </si>
  <si>
    <t>For exit within 1 year from the date of allotment  1  For exit after 1 year from the date of allotment  Nil.</t>
  </si>
  <si>
    <t>12.93</t>
  </si>
  <si>
    <t>sbi small cap fund</t>
  </si>
  <si>
    <t>32,114.87</t>
  </si>
  <si>
    <t>09092009</t>
  </si>
  <si>
    <t>04</t>
  </si>
  <si>
    <t>2020</t>
  </si>
  <si>
    <t>For exit within one year from the date of allotment 1 For exit after one year from the date of allotment  Nil</t>
  </si>
  <si>
    <t>sbi quant fund</t>
  </si>
  <si>
    <t>BSE 200 TRI  Entry Load N.A</t>
  </si>
  <si>
    <t>3,571.53</t>
  </si>
  <si>
    <t>26122024</t>
  </si>
  <si>
    <t>N.A  Exit Load 0.5 of the applicable NAV  If units purchased or switched in from another scheme of the Fund are redeemed or switched out on or before 6 months from the date of allotment. NIL  If units purchased or switched in from another scheme of the Fund are redeemed or switched out after 6 months from the date of allotment.</t>
  </si>
  <si>
    <t>0.5 of the applicable NAV  If units purchased or switched in from another scheme of the Fund are redeemed or switched out on or before 6 months from the date of allotment. NIL  If units purchased or switched in from another scheme of the Fund are redeemed or switched out after 6 months from the date of allotment.  Plans Available Regular, Direct  Options Growth, IDCW  SIP Daily  Minimum 500  in multiples of 1 thereafter for minimum 12 Instalments. Weekly  Minimum 1000  in multiples of 1 thereafter for minimum of six installments or minimum 500  in multiples of 1 thereafter for minimum 12 installments. Monthly  Minimum 1000  in multiples of 1 thereafter for minimum six months (or) minimum 500  in multiples of 1 thereafter for minimum one year. Quarterly  Minimum 1500  in multiples of 1 thereafter for minimum one year. SemiAnnual  Minimum amount of investment will be 3,000 and in multiples of 1 thereafter for minimum 4 number of installments. Annual  Minimum amount of investment will be 5,000 and in multiples of 1 thereafter for minimum 4 number of installments.  Minimum Investment 5000 and in multiples of 1 thereafter  Additional Investment 1000 and in multiples of 1 thereafter</t>
  </si>
  <si>
    <t>sbi blue chip fund</t>
  </si>
  <si>
    <t>49,109.31</t>
  </si>
  <si>
    <t>14022006</t>
  </si>
  <si>
    <t>For exit within 1 year from the date of allotment  1  For exit after 1 year from the date of allotment  Nil</t>
  </si>
  <si>
    <t>12.00</t>
  </si>
  <si>
    <t>sbi esg exclusionary strategy fund</t>
  </si>
  <si>
    <t>5,553.17</t>
  </si>
  <si>
    <t>01011991</t>
  </si>
  <si>
    <t>12.86</t>
  </si>
  <si>
    <t>sbi flexicap fund</t>
  </si>
  <si>
    <t>21,677.91</t>
  </si>
  <si>
    <t>29092005</t>
  </si>
  <si>
    <t>For exit on or before 30 days from the date of allotment  0.10 For exit after 30 days from the date of allotment Nil</t>
  </si>
  <si>
    <t>11.89</t>
  </si>
  <si>
    <t>sbi multicap fund</t>
  </si>
  <si>
    <t>18,824.89</t>
  </si>
  <si>
    <t>08032022</t>
  </si>
  <si>
    <t>NIL  If units purchased or switched in from another scheme of the Fund are redeemed or switched out upto 10 of the units (the limit) purchased or switched on or before 1 year from the date of allotment. 1 of the applicable NAV  If units purchased or switched in from another scheme of the Fund are redeemed or switched out in excess of the limit on or before 1 year from the date of allotment NIL  If units purchased or switched in from another scheme of the Fund are redeemed or switched out after 1 year from the date of allotment</t>
  </si>
  <si>
    <t>sbi dividend yield fund</t>
  </si>
  <si>
    <t>9,180.29</t>
  </si>
  <si>
    <t>14032023</t>
  </si>
  <si>
    <t>NIL  If units purchased or switched in from another scheme of the Fund are redeemed or switched out upto 10 of the units (the limit) purchased or switched on or before 1 year from the date of allotment. 1 of the applicable NAV  If units purchased or switched in from another scheme of the Fund are redeemed or switched out in excess of the limit on or before 1 year from the date of allotment. NIL  If units purchased or switched in from another scheme of the Fund are redeemed or switched out after 1 year from the date of allotment</t>
  </si>
  <si>
    <t>sbi large &amp; midcap fund</t>
  </si>
  <si>
    <t>28,745.63</t>
  </si>
  <si>
    <t>28021993</t>
  </si>
  <si>
    <t>sbi focused equity fund</t>
  </si>
  <si>
    <t>34,367.09</t>
  </si>
  <si>
    <t>17092004</t>
  </si>
  <si>
    <t>11.04</t>
  </si>
  <si>
    <t>sbi magnum midcap fund</t>
  </si>
  <si>
    <t>21,340.92</t>
  </si>
  <si>
    <t>29032005</t>
  </si>
  <si>
    <t>13.13</t>
  </si>
  <si>
    <t>sbi magnum global fund</t>
  </si>
  <si>
    <t>6,425.79</t>
  </si>
  <si>
    <t>30091994</t>
  </si>
  <si>
    <t>For exit within 12 months from the date of allotment  1.00 For exit after 12 months from the date of allotment  Nil</t>
  </si>
  <si>
    <t>10.91</t>
  </si>
  <si>
    <t>sbi long term equity fund</t>
  </si>
  <si>
    <t>27,361.91</t>
  </si>
  <si>
    <t>31031993</t>
  </si>
  <si>
    <t>14.27</t>
  </si>
  <si>
    <t>sbi healthcare opportunities fund</t>
  </si>
  <si>
    <t>3,573.76</t>
  </si>
  <si>
    <t>For exit within 15 Days from the date of allotment  0.50 For exit after 15 Days from the date of allotment  Nil.</t>
  </si>
  <si>
    <t>13.84</t>
  </si>
  <si>
    <t>sbi banking &amp; financial services fund</t>
  </si>
  <si>
    <t>6,480.69</t>
  </si>
  <si>
    <t>26022015</t>
  </si>
  <si>
    <t>For exit on or before 30 days from the date of allotment  0.50 For exit after 30 days from the date of allotment  Nil</t>
  </si>
  <si>
    <t>13.43</t>
  </si>
  <si>
    <t>sbi psu fund</t>
  </si>
  <si>
    <t>4,505.51</t>
  </si>
  <si>
    <t>07072010</t>
  </si>
  <si>
    <t>sbi magnum comma fund</t>
  </si>
  <si>
    <t>622.09</t>
  </si>
  <si>
    <t>08082005</t>
  </si>
  <si>
    <t>16.48</t>
  </si>
  <si>
    <t>sbi infrastructure fund</t>
  </si>
  <si>
    <t>4,858.86</t>
  </si>
  <si>
    <t>06072007</t>
  </si>
  <si>
    <t>sbi consumption opportunities fund</t>
  </si>
  <si>
    <t>3,014.34</t>
  </si>
  <si>
    <t>sbi technology opportunities fund</t>
  </si>
  <si>
    <t>4,672.03</t>
  </si>
  <si>
    <t>For exit within 15 days from the date of allotment  0.50 For exit after 15 days from the date of allotment  Nil.</t>
  </si>
  <si>
    <t>16.42</t>
  </si>
  <si>
    <t>sbi equity minimum variance fund</t>
  </si>
  <si>
    <t>211.94</t>
  </si>
  <si>
    <t>02032019</t>
  </si>
  <si>
    <t>For exit on or before 15 days from the date of allotment  0.5 For exit after 15 days from the date of allotment  Nil</t>
  </si>
  <si>
    <t>sbi international access - us equity fof</t>
  </si>
  <si>
    <t>SP 500 Index, after converting it to Indian Rupee  Entry Load N.A</t>
  </si>
  <si>
    <t>985.69</t>
  </si>
  <si>
    <t>22032021</t>
  </si>
  <si>
    <t>N.A  Exit Load For exit on or before 1 year from the date of allotment  1.00 For exit after 1 year from the date of allotment  Nil</t>
  </si>
  <si>
    <t>For exit on or before 1 year from the date of allotment  1.00 For exit after 1 year from the date of allotment  Nil  Plans Available Regular, Direct  Options Growth, IDCW  SIP Daily  Minimum 500  in multiples of 1 thereafter for minimum 12 Instalments. Weekly  Minimum 1000  in multiples of 1 thereafter for minimum of six installments or minimum 500  in multiples of 1 thereafter for minimum 12 installments. Monthly  Minimum 1000  in multiples of 1 thereafter for minimum six months (or) minimum 500  in multiples of 1 thereafter for minimum one year. Quarterly  Minimum 1500  in multiples of 1 thereafter for minimum one year. SemiAnnual  Minimum amount of investment will be 3,000 and in multiples of 1 thereafter for minimum 4 number of installments. Annual  Minimum amount of investment will be 5,000 and in multiples of 1 thereafter for minimum 4 number of installments.  Minimum Investment 5000 and in multiples of 1 thereafter  Additional Investment 1000 and in multiples of 1 thereafter N Subscriptions through lumpsum investment w (including additional purchases  Switch in) and fresh registrations through Systematic Investment Plan (SIP)  Systematic Transfer Plan (STP)  Transfer of IDCW ins etc. is accepted in SBI International Access  US Equity FoF (the Scheme) with effect from July 3, 2023. Existing systematic registrations like SIPs STPs Transfer of IDCWins etc. in the Scheme shall remain continue under the Scheme till further notice.</t>
  </si>
  <si>
    <t>sbi energy opportunities fund</t>
  </si>
  <si>
    <t>Nifty Energy TRI  Entry Load N.A</t>
  </si>
  <si>
    <t>10,107.62</t>
  </si>
  <si>
    <t>26022024</t>
  </si>
  <si>
    <t>N.A  Exit Load For exit on or before 1 year from the date of allotment 1 and For exit after 1 year from the date of allotment Nil</t>
  </si>
  <si>
    <t>For exit on or before 1 year from the date of allotment 1 and For exit after 1 year from the date of allotment Nil  Plans Available Regular, Direct  Options Growth, IDCW  SIP Daily  Minimum 500  in multiples of 1 thereafter for minimum 12 Instalments. Weekly  Minimum 1000  in multiples of 1 thereafter for minimum of six installments or minimum 500  in multiples of 1 thereafter for minimum 12 installments. Monthly  Minimum 1000  in multiples of 1 thereafter for minimum six months (or) minimum 500  in multiples of 1 thereafter for minimum one year. Quarterly  Minimum 1500  in multiples of 1 thereafter for minimum one year. SemiAnnual  Minimum amount of investment will be 3,000 and in multiples of 1 thereafter for minimum 4 number of installments. Annual  Minimum amount of investment will be 5,000 and in multiples of 1 thereafter for minimum 4 number of installments.  Minimum Investment 5000 and in multiples of 1 thereafter  Additional Investment 1000 and in multiples of 1 thereafter</t>
  </si>
  <si>
    <t>sbi automotive opportunities fund</t>
  </si>
  <si>
    <t>NIFTY Auto TRI  Entry Load N.A</t>
  </si>
  <si>
    <t>5,647.07</t>
  </si>
  <si>
    <t>07062024</t>
  </si>
  <si>
    <t>N.A  Exit Load For exit on or before 1 year from the date of allotment 1 and For exit after 1 year from the date of allotment Nil The AMC reserves the right to modify  change the load structure on a prospective basis.</t>
  </si>
  <si>
    <t>For exit on or before 1 year from the date of allotment 1 and For exit after 1 year from the date of allotment Nil The AMC reserves the right to modify  change the load structure on a prospective basis.  Plans Available Regular, Direct  Options Growth, IDCW  SIP Daily  Minimum 500  in multiples of 1 thereafter for minimum 12 Instalments. Weekly  Minimum 1000  in multiples of 1 thereafter for minimum of six installments or minimum 500  in multiples of 1 thereafter for minimum 12 installments. Monthly  Minimum 1000  in multiples of 1 thereafter for minimum six months (or) minimum 500  in multiples of 1 thereafter for minimum one year. Quarterly  Minimum 1500  in multiples of 1 thereafter for minimum one year. SemiAnnual  Minimum amount of investment will be 3,000 and in multiples of 1 thereafter for minimum 4 number of installments. Annual  Minimum amount of investment will be 5,000 and in multiples of 1 thereafter for minimum 4 number of installments.  Minimum Investment 5000 and in multiples of 1 thereafter  Additional Investment 1000 and in multiples of 1 thereafter</t>
  </si>
  <si>
    <t>sbi innovative opportunities fund</t>
  </si>
  <si>
    <t>Nifty 500 TRI  Entry Load N.A</t>
  </si>
  <si>
    <t>7,752.64</t>
  </si>
  <si>
    <t>20082024</t>
  </si>
  <si>
    <t>N.A  Exit Load 1 of the applicable NAV  If units purchased or switched in from another scheme of the Fund are redeemed or switched out on or before 1 year from the date of allotment. NIL  If units purchased or switched in from another scheme of the Fund are redeemed or switched out after 1 year from the date of allotment.</t>
  </si>
  <si>
    <t>1 of the applicable NAV  If units purchased or switched in from another scheme of the Fund are redeemed or switched out on or before 1 year from the date of allotment. NIL  If units purchased or switched in from another scheme of the Fund are redeemed or switched out after 1 year from the date of allotment.  Plans Available Regular, Direct  Options Growth, IDCW  SIP Daily  Minimum 500  in multiples of 1 thereafter for minimum 12 Instalments. Weekly  Minimum 1000  in multiples of 1 thereafter for minimum of six installments or minimum 500  in multiples of 1 thereafter for minimum 12 installments. Monthly  Minimum 1000  in multiples of 1 thereafter for minimum six months (or) minimum 500  in multiples of 1 thereafter for minimum one year. Quarterly  Minimum 1500  in multiples of 1 thereafter for minimum one year. SemiAnnual  Minimum amount of investment will be 3,000 and in multiples of 1 thereafter for minimum 4 number of installments. Annual  Minimum amount of investment will be 5,000 and in multiples of 1 thereafter for minimum 4 number of installments.  Minimum Investment 5000 and in multiples of 1 thereafter  Additional Investment 1000 and in multiples of 1 thereafter</t>
  </si>
  <si>
    <t>sbi equity hybrid fund</t>
  </si>
  <si>
    <t>CRISIL Hybrid 3565  Aggressive Index</t>
  </si>
  <si>
    <t>70,776.98</t>
  </si>
  <si>
    <t>09101995</t>
  </si>
  <si>
    <t>For exit within 12 months from the date of allotment For 10 of investment  Nil For remaining investments  1.00 For exit after 12 months from the date of allotment  Nil.</t>
  </si>
  <si>
    <t>9.09</t>
  </si>
  <si>
    <t>sbi conservative hybrid fund</t>
  </si>
  <si>
    <t>NIFTY 50 Hybrid Composite Debt 1585 Index</t>
  </si>
  <si>
    <t>9,807.54</t>
  </si>
  <si>
    <t>09042001</t>
  </si>
  <si>
    <t>For exit within 1 year from the date of allotment For 10 of investment  Nil For remaining investment 1.00 For exit after one year from the date of allotment  Nil</t>
  </si>
  <si>
    <t>4.28 years</t>
  </si>
  <si>
    <t>sbi multi asset allocation fund</t>
  </si>
  <si>
    <t>45 BSE 500 TRI  40 Crisil Composite Bond Fund Index  10 Domestic prices of Gold  5 Domestic prices of silver. (W.e.f. 31 October 2023)</t>
  </si>
  <si>
    <t>7,052.05</t>
  </si>
  <si>
    <t>16052018</t>
  </si>
  <si>
    <t>For exit within 12 months from the date of allotment For 10 of investments  Nil For remaining investment 1.00 For exit after 12 months from the date of allotment  Nil</t>
  </si>
  <si>
    <t>3.88 years</t>
  </si>
  <si>
    <t>sbi equity savings fund</t>
  </si>
  <si>
    <t>5,761.69</t>
  </si>
  <si>
    <t>27052015</t>
  </si>
  <si>
    <t>For exit on or before 15 days from the date of allotment  0.10 For exit after 15 days from the date of allotment  Nil</t>
  </si>
  <si>
    <t>sbi arbitrage opportunities fund</t>
  </si>
  <si>
    <t>31,802.12</t>
  </si>
  <si>
    <t>03112006</t>
  </si>
  <si>
    <t>For exit within 1 month from the date of allotment  0.25 For exit after 1 month from the date of allotment  Nil</t>
  </si>
  <si>
    <t>sbi balanced advantage fund</t>
  </si>
  <si>
    <t>33,152.15</t>
  </si>
  <si>
    <t>31082021</t>
  </si>
  <si>
    <t>6.13</t>
  </si>
  <si>
    <t>sbi magnum gilt fund</t>
  </si>
  <si>
    <t>Nifty All Duration GSec Index</t>
  </si>
  <si>
    <t>11,260.19</t>
  </si>
  <si>
    <t>30122000</t>
  </si>
  <si>
    <t>sbi liquid fund</t>
  </si>
  <si>
    <t>NIFTY Liquid Index AI</t>
  </si>
  <si>
    <t>68,022.75</t>
  </si>
  <si>
    <t>24112003</t>
  </si>
  <si>
    <t>lnvestor exit upon Exit Load as a  of subscription  switchIn redemption Proceeds Day 1 0.0070 Day 2 0.0065 Day 3 0.0060 Day 4 0.0055 Day 5 0.0050 Day 6 0.0045 Day 7 onwards 0.0000</t>
  </si>
  <si>
    <t>sbi magnum income fund</t>
  </si>
  <si>
    <t>CRISIL Medium to Long Duration Debt AIII Index</t>
  </si>
  <si>
    <t>1,868.46</t>
  </si>
  <si>
    <t>25111998</t>
  </si>
  <si>
    <t>For exit within 1 year from the date of allotment. For 10 of investment  Nil For remaining investment 1.00 For exit after one year from the date of allotment  Nil</t>
  </si>
  <si>
    <t>5.77 years</t>
  </si>
  <si>
    <t>5.54 years</t>
  </si>
  <si>
    <t>sbi dynamic bond fund</t>
  </si>
  <si>
    <t>CRISIL Dynamic Bond AIII Index</t>
  </si>
  <si>
    <t>3,330.64</t>
  </si>
  <si>
    <t>09022004</t>
  </si>
  <si>
    <t>For exit within 1 month from the date of allotment For 10 of investment  Nil For remaining investment 0.25 For exit after one month from the date of allotment  Nil</t>
  </si>
  <si>
    <t>sbi corporate bond fund</t>
  </si>
  <si>
    <t>NIFTY Corporate Bond Index AII</t>
  </si>
  <si>
    <t>20,345.24</t>
  </si>
  <si>
    <t>16012019</t>
  </si>
  <si>
    <t>sbi credit risk fund</t>
  </si>
  <si>
    <t>NIFTY Credit Risk Bond Index BII</t>
  </si>
  <si>
    <t>2,271.46</t>
  </si>
  <si>
    <t>17072014</t>
  </si>
  <si>
    <t>For exit within 12 months from the date of allotment For 8 of the investment  Nil For the remaining investment  3 For exit after 12 months but within 24 months from the date of allotment For 8 of the investment  Nil For the remaining investment 1.5 For exit after 24 months but within 36 months from the date of allotment For 8 of the investment  Nil For the remaining investment  0.75 For exit after 36 months from the date of allotment  Nil</t>
  </si>
  <si>
    <t>8.74</t>
  </si>
  <si>
    <t>sbi magnum medium duration fund</t>
  </si>
  <si>
    <t>NIFTY Medium Duration Debt Index AIII</t>
  </si>
  <si>
    <t>6,550.14</t>
  </si>
  <si>
    <t>12112003</t>
  </si>
  <si>
    <t>For exit within 3 months from the date of allotment  1 For exit after 3 months from the date of allotment Nil</t>
  </si>
  <si>
    <t>3.42 years</t>
  </si>
  <si>
    <t>7.97</t>
  </si>
  <si>
    <t>sbi short term debt fund</t>
  </si>
  <si>
    <t>CRISIL Short Duration Debt AII Index</t>
  </si>
  <si>
    <t>13,439.28</t>
  </si>
  <si>
    <t>2772007</t>
  </si>
  <si>
    <t>2.65 years</t>
  </si>
  <si>
    <t>sbi magnum constant maturity fund</t>
  </si>
  <si>
    <t>Nifty 10 yr Benchmark GSec</t>
  </si>
  <si>
    <t>1,776.17</t>
  </si>
  <si>
    <t>sbi magnum low duration fund</t>
  </si>
  <si>
    <t>CRISIL Low Duration Debt AI Index</t>
  </si>
  <si>
    <t>12,146.87</t>
  </si>
  <si>
    <t>0.85 years</t>
  </si>
  <si>
    <t>0.80 years</t>
  </si>
  <si>
    <t>sbi savings fund</t>
  </si>
  <si>
    <t>CRISIL Money Market AI Index</t>
  </si>
  <si>
    <t>27,494.77</t>
  </si>
  <si>
    <t>19072004</t>
  </si>
  <si>
    <t>0.37 years</t>
  </si>
  <si>
    <t>sbi banking &amp; psu fund</t>
  </si>
  <si>
    <t>Nifty Banking  PSU Debt Index AII</t>
  </si>
  <si>
    <t>3,722.24</t>
  </si>
  <si>
    <t>09102009</t>
  </si>
  <si>
    <t>sbi magnum ultra short duration fund</t>
  </si>
  <si>
    <t>CRISIL Ultra Short Duration Debt AI Index</t>
  </si>
  <si>
    <t>12,285.64</t>
  </si>
  <si>
    <t>21051999</t>
  </si>
  <si>
    <t>7.56</t>
  </si>
  <si>
    <t>sbi floating rate debt fund</t>
  </si>
  <si>
    <t>Nifty Short Duration Debt Index AII</t>
  </si>
  <si>
    <t>1,284.37</t>
  </si>
  <si>
    <t>27102020</t>
  </si>
  <si>
    <t>For exit within 3 days from the date of allotment 0.10, For exit on or after 3 days from the date of allotment Nil</t>
  </si>
  <si>
    <t>sbi long duration fund</t>
  </si>
  <si>
    <t>CRISIL Long Duration Debt AIII Index</t>
  </si>
  <si>
    <t>2,862.97</t>
  </si>
  <si>
    <t>2 122022 1</t>
  </si>
  <si>
    <t>sbi overnight fund</t>
  </si>
  <si>
    <t>19,617.07</t>
  </si>
  <si>
    <t>01102002</t>
  </si>
  <si>
    <t>sundaram large cap fund</t>
  </si>
  <si>
    <t>INR 3,319 Cr.</t>
  </si>
  <si>
    <t>Jul 30, 2002</t>
  </si>
  <si>
    <t>Upto 25, within 365 days from the date of allotment Nil. More than 25 within 365 days from the date of allotment 1. 365 days Nil</t>
  </si>
  <si>
    <t>-0.4</t>
  </si>
  <si>
    <t>sundaram mid cap fund</t>
  </si>
  <si>
    <t>INR 11,638 Cr.</t>
  </si>
  <si>
    <t>sundaram small cap fund</t>
  </si>
  <si>
    <t>INR 3,168 Cr.</t>
  </si>
  <si>
    <t>Feb 15, 2005</t>
  </si>
  <si>
    <t>Upto 25, within 365 days from the date of allotment Nil. More than 25 within 365 days from the date of allotment 1. 365 days Nil Regular Direct Growth 240.72 265.18 IDCW 32.94 37.29</t>
  </si>
  <si>
    <t>-0.2</t>
  </si>
  <si>
    <t>sundaram large and mid cap fund</t>
  </si>
  <si>
    <t>INR 6,470 Cr.</t>
  </si>
  <si>
    <t>Feb 27, 2007</t>
  </si>
  <si>
    <t>Upto 25, within 365 days from the date of allotment Nil. More than 25 within 365 days from the date of allotment 1. 365 days Nil Regular Direct Growth 79.73 89.25 IDCW 28.85 32.99</t>
  </si>
  <si>
    <t>-1.1</t>
  </si>
  <si>
    <t>sundaram multi cap fund</t>
  </si>
  <si>
    <t>INR 2,644 Cr.</t>
  </si>
  <si>
    <t>Oct 25, 2000</t>
  </si>
  <si>
    <t>-0.9</t>
  </si>
  <si>
    <t>sundaram flexi cap fund</t>
  </si>
  <si>
    <t>INR 1,979 Cr.</t>
  </si>
  <si>
    <t>Sep 6, 2022</t>
  </si>
  <si>
    <t>sundaram focused fund</t>
  </si>
  <si>
    <t>INR 1,062 Cr.</t>
  </si>
  <si>
    <t>Nov 11, 2005</t>
  </si>
  <si>
    <t>300</t>
  </si>
  <si>
    <t>0.25 within 7 days from the date of allotment 7 days Nil Regular Direct Growth 153.83 169.61 IDCW 41.48 44.91</t>
  </si>
  <si>
    <t>-0.7</t>
  </si>
  <si>
    <t>sundaram elss tax saver fund*</t>
  </si>
  <si>
    <t>INR 1,299 Cr.</t>
  </si>
  <si>
    <t>Mar 31, 1996</t>
  </si>
  <si>
    <t>Nil (lock in period 36 months)</t>
  </si>
  <si>
    <t>-0.5</t>
  </si>
  <si>
    <t>sundaram dividend yield fund</t>
  </si>
  <si>
    <t>INR 880 Cr.</t>
  </si>
  <si>
    <t>Oct 15, 2004</t>
  </si>
  <si>
    <t>Upto 24, within 365 days from the date of allotment Nil. More than 24 within 365 days from the date of allotment 1. 365 days Nil</t>
  </si>
  <si>
    <t>sundaram consumption fund</t>
  </si>
  <si>
    <t>INR 1,518 Cr.</t>
  </si>
  <si>
    <t>May 12, 2006</t>
  </si>
  <si>
    <t>0.5 - For redemption, withdrawn by way of SWP or transfer by way of SwitchSTP within 30 days from the date of allotment. NIL - For redemption or withdrawn by way of SWP or transfer by way of SwitchSTP after 30 days from the date of allotment Regular Direct Growth 94.14 102.78 IDCW 28.58 31.74</t>
  </si>
  <si>
    <t>-0.0</t>
  </si>
  <si>
    <t>sundaram services fund</t>
  </si>
  <si>
    <t>INR 3,793 Cr.</t>
  </si>
  <si>
    <t>Sep 21, 2018</t>
  </si>
  <si>
    <t>Upto 25, within 365 days from the date of allotment Nil. More than 25 within 365 days from the date of allotment 1. 365 days Nil Regular Direct Growth 31.64 34.07 IDCW 21.69 23.38</t>
  </si>
  <si>
    <t>sundaram infrastructure advantage fund</t>
  </si>
  <si>
    <t>INR 908 Cr.</t>
  </si>
  <si>
    <t>Sep 29, 2005</t>
  </si>
  <si>
    <t>0.5 - For redemption, withdrawn by way of SWP or transfer by way of SwitchSTP within 30 days from the date of allotment. NIL - For redemption or withdrawn by way of SWP or transfer by way of SwitchSTP after 30 days from the date of allotment Regular Direct Growth 86.92 92.66 IDCW 53.28 57.09</t>
  </si>
  <si>
    <t>-0.1</t>
  </si>
  <si>
    <t>sundaram financial services opportunities fund</t>
  </si>
  <si>
    <t>INR 1,386 Cr.</t>
  </si>
  <si>
    <t>Jun 16, 2008</t>
  </si>
  <si>
    <t>0.5 - For redemption, withdrawn by way of SWP or transfer by way of SwitchSTP within 30 days from the date of allotment. NIL - For redemption or withdrawn by way of SWP or transfer by way of SwitchSTP after 30 days from the date of allotment</t>
  </si>
  <si>
    <t>sundaram business cycle fund</t>
  </si>
  <si>
    <t>INR 1,557 Cr.</t>
  </si>
  <si>
    <t>Jun 25, 2024</t>
  </si>
  <si>
    <t>Within 365 days from the date of allotment 1. 365 days Nil Regular Direct Growth 10.14 10.24 IDCW 10.14 10.24</t>
  </si>
  <si>
    <t>sundaram global brand fund</t>
  </si>
  <si>
    <t>INR 121 Cr.</t>
  </si>
  <si>
    <t>Mar 29, 2004</t>
  </si>
  <si>
    <t>sundaram nifty 100 equal weight fund</t>
  </si>
  <si>
    <t>INR 96 Cr.</t>
  </si>
  <si>
    <t>Jul 27, 1999</t>
  </si>
  <si>
    <t>-2.1</t>
  </si>
  <si>
    <t>sundaram aggressive hybrid fund</t>
  </si>
  <si>
    <t>INR 5,436 Cr.</t>
  </si>
  <si>
    <t>Jan 14, 2000</t>
  </si>
  <si>
    <t>sundaram equity savings fund</t>
  </si>
  <si>
    <t>CRISIL 10Y Gilt</t>
  </si>
  <si>
    <t>INR 1,067 Cr.</t>
  </si>
  <si>
    <t>May 23, 2002</t>
  </si>
  <si>
    <t>0.5 if redeemed within 7 days from the date of allotment.  7 Days Nil</t>
  </si>
  <si>
    <t>sundaram balanced advantage fund</t>
  </si>
  <si>
    <t>INR 1,496 Cr.</t>
  </si>
  <si>
    <t>Dec 16, 2010</t>
  </si>
  <si>
    <t>Upto 25, within 365 days from the date of allotment Nil. More than 25 within 365 days from the date of allotment 1. 365 days Nil Regular Direct Growth 33.38 38.90 IDCW 15.49 18.81</t>
  </si>
  <si>
    <t>sundaram multi asset allocation fund</t>
  </si>
  <si>
    <t>INR 2,452 Cr.</t>
  </si>
  <si>
    <t>Jan 25, 2024</t>
  </si>
  <si>
    <t>Upto 30, within 365 days from the date of allotment Nil. More than 30 within 365 days from the date of allotment 1. 365 days Nil Regular Direct Growth 11.22 11.42 IDCW 11.22 11.42</t>
  </si>
  <si>
    <t>sundaram arbitrage fund</t>
  </si>
  <si>
    <t>CRISIL 1Y Tbill</t>
  </si>
  <si>
    <t>INR 216 Cr.</t>
  </si>
  <si>
    <t>Apr 21, 2016</t>
  </si>
  <si>
    <t>Upto 25, within 15 days from the date of allotment Nil. More than 25 within 15 days from the date of allotment 0.25. 15 days Nil Regular Direct Growth 14.07 14.78 IDCW 12.37 12.78</t>
  </si>
  <si>
    <t>-1.7</t>
  </si>
  <si>
    <t>sundaram diversified equity fund*</t>
  </si>
  <si>
    <t>INR 1,468 Cr.</t>
  </si>
  <si>
    <t>Nov 22, 1999</t>
  </si>
  <si>
    <t>Nil (Lock in period of 36 months) Regular Direct Growth 206.24 217.96 IDCW 16.10 19.52</t>
  </si>
  <si>
    <t>-0.8</t>
  </si>
  <si>
    <t>sundaram long term tax advantage fund - series i - iv</t>
  </si>
  <si>
    <t>Mar 26, 2015</t>
  </si>
  <si>
    <t>sundaram long term micro cap tax advantage fund -</t>
  </si>
  <si>
    <t>Nov 18, 2016</t>
  </si>
  <si>
    <t>sundaram liquid fund</t>
  </si>
  <si>
    <t>INR 6,043 Cr.</t>
  </si>
  <si>
    <t>Aug 30, 2004</t>
  </si>
  <si>
    <t>Exit day from subscription Exit Load as a  of redemption proceeds Day 1 0.0070 Day 2 0.0065 Day 3 0.0060 Day 4 0.0055 Day 5 0.0050 Day 6 0.0045 Day 7 onwards Nil</t>
  </si>
  <si>
    <t>sundaram overnight fund</t>
  </si>
  <si>
    <t>INR 815 Cr.</t>
  </si>
  <si>
    <t>Mar 20, 2019</t>
  </si>
  <si>
    <t>sundaram ultra short duration fund</t>
  </si>
  <si>
    <t>INR 2,147 Cr.</t>
  </si>
  <si>
    <t>Dec 28, 2007</t>
  </si>
  <si>
    <t>sundaram money market fund</t>
  </si>
  <si>
    <t>INR 574 Cr.</t>
  </si>
  <si>
    <t>Sep 26, 2018</t>
  </si>
  <si>
    <t>sundaram low duration fund</t>
  </si>
  <si>
    <t>INR 378 Cr.</t>
  </si>
  <si>
    <t>Sep 14, 2004</t>
  </si>
  <si>
    <t>sundaram banking &amp; psu fund</t>
  </si>
  <si>
    <t>INR 337 Cr.</t>
  </si>
  <si>
    <t>Dec 29, 2004</t>
  </si>
  <si>
    <t>sundaram short duration fund</t>
  </si>
  <si>
    <t>INR 217 Cr.</t>
  </si>
  <si>
    <t>Sep 4, 2002</t>
  </si>
  <si>
    <t>sundaram medium duration fund</t>
  </si>
  <si>
    <t>INR 44 Cr.</t>
  </si>
  <si>
    <t>Dec 18, 1997</t>
  </si>
  <si>
    <t>sundaram corporate bond fund</t>
  </si>
  <si>
    <t>INR 712 Cr.</t>
  </si>
  <si>
    <t>sundaram conservative hybrid fund</t>
  </si>
  <si>
    <t>INR 27 Cr.</t>
  </si>
  <si>
    <t>Mar 8, 2010</t>
  </si>
  <si>
    <t>tata large cap fund</t>
  </si>
  <si>
    <t xml:space="preserve">May 07,1998 </t>
  </si>
  <si>
    <t>1) On or before expiry of 365 days from the date of allotment If the withdrawal amount or switched out amount is not more than 12 of the original cost of investment NIL 2) On or before expiry of 365 days from the date of allotment If the withdrawal amount or switched out amount is more than 12 of the original cost of investment 1 3) Redemption after expiry of 365 days from the date of allotment NIL (w.e.f 5th November, 2018) Please refer to our Tata Mutual Fund website for fundamental changes, wherever applicable</t>
  </si>
  <si>
    <t>tata flexi cap fund</t>
  </si>
  <si>
    <t xml:space="preserve">September 06,2018 </t>
  </si>
  <si>
    <t>1) RedemptionSwitch-outSWPSTP on or before expiry of 12 Months from the date of allotment If the withdrawal amount or switched out amount is not more than 12 of the original cost of investment - NIL 2) RedemptionSwitch-outSWPSTP on or before expiry of 12 Months from the date of allotment If the withdrawal amount or switched out amount is more than 12 of the original cost of investment - 1 3) RedemptionSwitch-outSWPSTP after expiry of 12 Months from the date  of allotment - NIL (w.e.f. 03 June, 2019) Please refer to our Tata Mutual Fund website for fundamental changes, wherever applicable</t>
  </si>
  <si>
    <t>-0.04</t>
  </si>
  <si>
    <t>tata large &amp; mid cap fund</t>
  </si>
  <si>
    <t xml:space="preserve">February 25,1993 </t>
  </si>
  <si>
    <t>1) On or before expiry of 90 days from the date of allotment If the withdrawal amount or switched out amount is not more than 12 of the original cost of investment NIL. 2) On or before expiry of 90 days from the date of allotment If the withdrawal amount or switched out amount is more than 12 of the original cost of investment 1. 3) Redemption after expiry of 90 days from the date of allotment NIL. (w.e.f 26 December, 2022) Please refer to our Tata Mutual Fund website for fundamental changes, wherever applicable</t>
  </si>
  <si>
    <t>tata equity p/e fund</t>
  </si>
  <si>
    <t xml:space="preserve">June 29, 2004 </t>
  </si>
  <si>
    <t>1) On or before expiry of 12 months from the date of allotment If the withdrawal amount or switched out amount is not more than 12 of the original cost of investment NIL 2) On or before expiry of 12 months from the date of allotment If the withdrawal amount or switched out amount is more than 12 of the original cost of investment 1 3) Redemption after expiry of 12 months from the date of allotment NIL (w.e.f. 3rd May, 2019) Please refer to our Tata Mutual Fund website for fundamental changes, wherever applicable</t>
  </si>
  <si>
    <t>24.10</t>
  </si>
  <si>
    <t>tata mid cap growth fund</t>
  </si>
  <si>
    <t xml:space="preserve">July 1, 1994 </t>
  </si>
  <si>
    <t>-0.05</t>
  </si>
  <si>
    <t>tata elss tax saver fund</t>
  </si>
  <si>
    <t xml:space="preserve">March 31,1996 </t>
  </si>
  <si>
    <t>Nil (Compulsory lock-in period for 3 years) Please refer to our Tata Mutual Fund website for fundamental changes, wherever applicable</t>
  </si>
  <si>
    <t>tata small cap fund</t>
  </si>
  <si>
    <t xml:space="preserve">Nifty Smallcap 250 TRI </t>
  </si>
  <si>
    <t xml:space="preserve">November 12,2018 </t>
  </si>
  <si>
    <t>1) RedemptionSwitch-outSWPSTP on or before expiry of 12 Months from the date of allotment If the withdrawal amount or switched out amount is not more than 12 of the original cost of investment - NIL 2) RedemptionSwitch-outSWPSTP on or before expiry of 12 Months from the date of allotment If the withdrawal amount or switched out amount is more than 12 of the original cost of investment - 1 3) RedemptionSwitch-outSWPSTP after expiry of 12 Months from the date of allotment - NIL (w.e.f. 03 June, 2019) Please refer to our Tata Mutual Fund website for fundamental changes, wherever applicable</t>
  </si>
  <si>
    <t>tata focused equity fund</t>
  </si>
  <si>
    <t xml:space="preserve">December 05, 2019 </t>
  </si>
  <si>
    <t>Exit Load is Nil, if the withdrawal amount or switched out amount is not more than 12 of the original cost of investment on or before expiry of 365 days from the date of allotment.  Exit load is 1 of the applicable NAV if the withdrawal amount or switched out amount is more than 12 of the original cost of investment on or before expiry of 365 days from the date of allotment.  No Exit load will be charged for redemption or switch out after expiry of 365 days from the date of allotment. Please refer to our Tata Mutual Fund website for fundamental changes, wherever applicable</t>
  </si>
  <si>
    <t>tata nifty 50 index fund</t>
  </si>
  <si>
    <t xml:space="preserve">February 25, 2003 </t>
  </si>
  <si>
    <t>0.25 of the applicable NAV, if redeemed on or before 7 days from the date of allotment. Please refer to our Tata Mutual Fund website for fundamental changes, wherever applicable</t>
  </si>
  <si>
    <t>tata nifty auto index fund</t>
  </si>
  <si>
    <t xml:space="preserve">Nifty Auto TRI </t>
  </si>
  <si>
    <t xml:space="preserve">April 26, 2024 </t>
  </si>
  <si>
    <t>0.25  of the applicable NAV, if redeemed on or before 15 days from the date of allotment. Please refer to our Tata Mutual Fund website for fundamental changes, wherever applicable</t>
  </si>
  <si>
    <t>tata nifty india tourism index fund</t>
  </si>
  <si>
    <t xml:space="preserve">Nifty India Tourism TRI </t>
  </si>
  <si>
    <t xml:space="preserve">July 24, 2024 </t>
  </si>
  <si>
    <t>0.25 of the applicable NAV, if redeemed on or before 15 days from the date of allotment. Please refer to our Tata Mutual Fund website for fundamental changes, wherever applicable</t>
  </si>
  <si>
    <t>tata nifty financial services index fund</t>
  </si>
  <si>
    <t>tata nifty midsmall healthcare index fund</t>
  </si>
  <si>
    <t xml:space="preserve">Nifty MidSmall Healthcare TRI </t>
  </si>
  <si>
    <t>tata nifty realty index fund</t>
  </si>
  <si>
    <t xml:space="preserve">Nifty Realty TRI </t>
  </si>
  <si>
    <t>tata nifty500 multicap india manufacturing 50:30:20 index fund</t>
  </si>
  <si>
    <t xml:space="preserve">Nifty500 Multicap India Manufacturing 50:30:20 Index (TRI) </t>
  </si>
  <si>
    <t>tata nifty500 multicap infrastructure 50:30:20 index fund</t>
  </si>
  <si>
    <t xml:space="preserve">Nifty500 Multicap Infrastructure 50:30:20 Index (TRI) </t>
  </si>
  <si>
    <t>tata bse sensex index fund</t>
  </si>
  <si>
    <t>0.25 of the applicable NAV, if redeemed on or before 7 days from the date of allotment Please refer to our Tata Mutual Fund website for fundamental changes, wherever applicable</t>
  </si>
  <si>
    <t>tata bse select business groups index fund</t>
  </si>
  <si>
    <t xml:space="preserve">BSE Select Businesses Group Index </t>
  </si>
  <si>
    <t xml:space="preserve">December 12, 2024 </t>
  </si>
  <si>
    <t>0.25 of the applicable NAV, if redeemed on or before 15 days from the date of allotment Please refer to our Tata Mutual Fund website for fundamental changes, wherever applicable</t>
  </si>
  <si>
    <t>tata nifty 50 exchange traded fund</t>
  </si>
  <si>
    <t xml:space="preserve">January 01, 2019 </t>
  </si>
  <si>
    <t>Nil Please refer to our Tata Mutual Fund website for fundamental changes, wherever applicable</t>
  </si>
  <si>
    <t>tata nifty private bank exchange traded fund</t>
  </si>
  <si>
    <t xml:space="preserve">Nifty Private Bank TRI </t>
  </si>
  <si>
    <t xml:space="preserve">August 30, 2019 </t>
  </si>
  <si>
    <t>-0.01</t>
  </si>
  <si>
    <t>tata dividend yield fund</t>
  </si>
  <si>
    <t xml:space="preserve">May 20,2021 </t>
  </si>
  <si>
    <t>RedemptionSwitch-outSWPSTP on or before expiry of 365 days from the date of allotment If the withdrawal amount or switched out amount is not more than 12 of the original cost of investment - NIL RedemptionSwitch-outSWPSTP on or before expiry of 365 days from the date of allotment If the withdrawal amount or switched out amount is more than 12 of the original cost of investment-1 RedemptionSwitch-outSWPSTP after expiry of 365 days from the date of allotment - NIL Please refer to our Tata Mutual Fund website for fundamental changes, wherever applicable</t>
  </si>
  <si>
    <t>tata nifty india digital etf fund of fund</t>
  </si>
  <si>
    <t xml:space="preserve">Nifty India Digital TRI </t>
  </si>
  <si>
    <t xml:space="preserve">April 13, 2022 </t>
  </si>
  <si>
    <t>RedemptionSwitch-outSWPSTP on or before expiry of 365 days from the date of allotment If the withdrawal amount or switched out amount is not more than 12 of the original cost of investment- Nil RedemptionSwitch-out- SWPSTP on or before expiry of 365 days from the date of allotment If the withdrawal amount or switched out amount is more than 12 of the original cost of investment-1 Redemp- tionSwitch-outSWPSTP after expiry of 365 days from the date of allotment-Nil Please refer to our Tata Mutual Fund website for fundamental changes, wherever applicable</t>
  </si>
  <si>
    <t>tata nifty india digital exchange traded fund</t>
  </si>
  <si>
    <t xml:space="preserve">March 31, 2022 </t>
  </si>
  <si>
    <t>tata silver exchange traded fund</t>
  </si>
  <si>
    <t xml:space="preserve">Domestic Price of Silver </t>
  </si>
  <si>
    <t xml:space="preserve">January 12,2024 </t>
  </si>
  <si>
    <t>tata silver etf fund of fund</t>
  </si>
  <si>
    <t xml:space="preserve">January 19, 2024 </t>
  </si>
  <si>
    <t>Redemption  Switch-out  SWP  STP on or before expiry of 7 days from the date of allotment 0.5 Please refer to our Tata Mutual Fund website for fundamental changes, wherever applicable</t>
  </si>
  <si>
    <t>tata gold exchange traded fund</t>
  </si>
  <si>
    <t xml:space="preserve">Domestic Price of Gold </t>
  </si>
  <si>
    <t xml:space="preserve">January 12, 2024 </t>
  </si>
  <si>
    <t>tata gold etf fund of fund</t>
  </si>
  <si>
    <t>tata nifty midcap 150 momentum 50 index fund</t>
  </si>
  <si>
    <t xml:space="preserve">Nifty Midcap150 Momentum 50 TRI </t>
  </si>
  <si>
    <t xml:space="preserve">October 20, 2022 </t>
  </si>
  <si>
    <t>0.25  of the applicable NAV, if redeemed on or before 90 days from the date of allotment. Please refer to our Tata Mutual Fund website for fundamental changes, wherever applicable</t>
  </si>
  <si>
    <t>tata nifty200 alpha 30 index fund</t>
  </si>
  <si>
    <t xml:space="preserve">Nifty 200 Alpha 30 TRI </t>
  </si>
  <si>
    <t xml:space="preserve">September 05,2024 </t>
  </si>
  <si>
    <t>tata nifty capital markets index fund</t>
  </si>
  <si>
    <t xml:space="preserve">Nifty Capital Markets TRI </t>
  </si>
  <si>
    <t xml:space="preserve">October 24, 2024 </t>
  </si>
  <si>
    <t>tata multicap fund</t>
  </si>
  <si>
    <t xml:space="preserve">February 02, 2023 </t>
  </si>
  <si>
    <t>RedemptionSwitch-outSWPSTP on or before expiry of 365 days from the date of allotment If the withdrawal amount or switched out amount is not more than 12 of the original cost of investment- NIL. RedemptionSwitch-outSWP STP on or before expiry of 365 days from the date of allotment If the withdrawal amount or switched out amount is more than 12 of the original cost of investment-1. Redemption Switch-outSWPSTP after expiry of 365 days from the date of allotment-NIL Please refer to our Tata Mutual Fund website for fundamental changes, wherever applicable</t>
  </si>
  <si>
    <t>tata business cycle fund</t>
  </si>
  <si>
    <t xml:space="preserve">August 04, 2021 </t>
  </si>
  <si>
    <t>RedemptionSwitch-outSWPSTPnon-S IP on or before expiry of 90 days from the date of allotment If the withdrawal amount or switched out amount is not more than 12 of the original cost of investment NIL. on or before expiry of 90 days from the date of allotment If the withdrawal amount or switched out amount is more than 12 of the original cost of investment 1. after expiry of 90 days from the date of allotment NIL. (w.e.f 26 December, 2022) Please refer to our Tata Mutual Fund website for fundamental changes, wherever applicable</t>
  </si>
  <si>
    <t>tata ethical fund</t>
  </si>
  <si>
    <t xml:space="preserve">Nifty 500 Shariah TRI </t>
  </si>
  <si>
    <t xml:space="preserve">May 24,1996 </t>
  </si>
  <si>
    <t>0.50 of NAV if redeemedswitched out on or before 90 days from the date of allotment. Please refer to our Tata Mutual Fund website for fundamental changes, wherever applicable</t>
  </si>
  <si>
    <t>tata banking &amp; financial services fund</t>
  </si>
  <si>
    <t xml:space="preserve">December 28,2015 </t>
  </si>
  <si>
    <t>0.25 of NAV if redeemed switched out before 30 days from the date of allotment. Please refer to our Tata Mutual Fund website for fundamental changes, wherever applicable</t>
  </si>
  <si>
    <t>tata digital india fund</t>
  </si>
  <si>
    <t>0.25 of NAV if redeemedswitched out before 30 days from the date of allotment. Please refer to our Tata Mutual Fund website for fundamental changes, wherever applicable</t>
  </si>
  <si>
    <t>tata india consumer fund</t>
  </si>
  <si>
    <t xml:space="preserve">Nifty India Consumption TRI </t>
  </si>
  <si>
    <t xml:space="preserve">December 28, 2015 </t>
  </si>
  <si>
    <t>tata india pharma &amp; healthcare fund</t>
  </si>
  <si>
    <t xml:space="preserve">Nifty Pharma TRI </t>
  </si>
  <si>
    <t>tata resources &amp; energy fund</t>
  </si>
  <si>
    <t xml:space="preserve">Nifty Commodities TRI </t>
  </si>
  <si>
    <t>tata infrastructure fund</t>
  </si>
  <si>
    <t xml:space="preserve">December 31, 2004 </t>
  </si>
  <si>
    <t>tata quant fund</t>
  </si>
  <si>
    <t xml:space="preserve">BSE 200 TRI </t>
  </si>
  <si>
    <t xml:space="preserve">January 22, 2020 </t>
  </si>
  <si>
    <t>-0.06</t>
  </si>
  <si>
    <t>tata housing opportunities fund</t>
  </si>
  <si>
    <t xml:space="preserve">NIFTY Housing Index TRI </t>
  </si>
  <si>
    <t xml:space="preserve">September 02,2022 </t>
  </si>
  <si>
    <t>Redemption  Switch-out  SWP  STP on or before expiry of 30 days from the date of allotment 1 Please refer to our Tata Mutual Fund website for fundamental changes, wherever applicable</t>
  </si>
  <si>
    <t>tata india innovation fund</t>
  </si>
  <si>
    <t xml:space="preserve">November 28,2024 </t>
  </si>
  <si>
    <t>1 of the applicable NAV, if redeemed on or before 90 days from the date of allotment. Please refer to our Tata Mutual Fund website for fundamental changes, wherever applicable</t>
  </si>
  <si>
    <t>tata hybrid equity fund</t>
  </si>
  <si>
    <t xml:space="preserve">CRISIL Hybrid 35+65 Aggressive Index </t>
  </si>
  <si>
    <t xml:space="preserve">October 8, 1995 </t>
  </si>
  <si>
    <t>-0.03</t>
  </si>
  <si>
    <t>tata equity savings fund</t>
  </si>
  <si>
    <t xml:space="preserve">NIFTY Equity Savings Index </t>
  </si>
  <si>
    <t xml:space="preserve">April 27, 2000 </t>
  </si>
  <si>
    <t>Redemption  Switch out  SWP  STP before expiry of 7 days from the date of allotment - 0.25 of NAV, Redemption  Switch out  SWP  STP after expiry of 7 days from the date of allotment - NIL Please refer to our Tata Mutual Fund website for fundamental changes, wherever applicable</t>
  </si>
  <si>
    <t>6.98</t>
  </si>
  <si>
    <t>tata balanced advantage fund</t>
  </si>
  <si>
    <t xml:space="preserve">January 28,2019 </t>
  </si>
  <si>
    <t>1) RedemptionSwitch-outSWPSTP on orbefore expiry of 90 days from the date of allotment If the withdrawal amount or switched out amount is not more than 12 of the original cost of investment - NIL. 2) RedemptionSwitch-outSWPSTP on or before expiry of 90 days from the date of allotment If the withdrawal amount or switched out amount is more than 12 of the original cost of investment - 1. 3) Redemption  Switch-outSWPSTP after expiry of 90 days from the date of allotment - NIL. w.e.f. 07 Jan, 2022 Please refer to our Tata Mutual Fund website for fundamental changes, wherever applicable</t>
  </si>
  <si>
    <t>7.27</t>
  </si>
  <si>
    <t>tata arbitrage fund</t>
  </si>
  <si>
    <t xml:space="preserve">December 18,2018 </t>
  </si>
  <si>
    <t>0.25  of the applicable NAV, if redeemedswitched outwithdrawn on or before expiry of 30 Days from the date of allotment. Please refer to our Tata Mutual Fund website for fundamental changes, wherever applicable</t>
  </si>
  <si>
    <t>-0.89</t>
  </si>
  <si>
    <t>tata multi asset opportunities fund</t>
  </si>
  <si>
    <t xml:space="preserve">65% BSE 200 TRI + 15% CRISIL Short Term Bond Index + 20% iCOMDEX Composite Index </t>
  </si>
  <si>
    <t xml:space="preserve">March 04, 2020 </t>
  </si>
  <si>
    <t>Exit Load is Nil, if the withdrawal amount or switched out amount is not more than 12 of the original cost of investment on or before expiry of 365 days from the date of allotment.  Exit load is 1 of the applicable NAV if the withdrawal amount or switched out amount is more than 12 of the original cost of investment on or before expiry of 365 days from the date of allotment.  No Exit load will be charged for redemption or switch out after expiry of 365 days from the date of allotment Please refer to our Tata Mutual Fund website for fundamental changes, wherever applicable</t>
  </si>
  <si>
    <t>tata short term bond fund</t>
  </si>
  <si>
    <t>treasury advantage fund</t>
  </si>
  <si>
    <t xml:space="preserve">CRISIL Low Duration Debt A-I Index </t>
  </si>
  <si>
    <t xml:space="preserve">September 06,2005 </t>
  </si>
  <si>
    <t>NIL Not Applicable for Segregated Portfolio Please refer to our Tata Mutual Fund website for fundamental changes, wherever applicable</t>
  </si>
  <si>
    <t>13.54 Months</t>
  </si>
  <si>
    <t>tata money market fund</t>
  </si>
  <si>
    <t xml:space="preserve">May 22, 2003 </t>
  </si>
  <si>
    <t>Nil (w.e.f 24th January, 2019) Please refer to our Tata Mutual Fund website for fundamental changes, wherever applicable</t>
  </si>
  <si>
    <t>tata ultra short term fund</t>
  </si>
  <si>
    <t xml:space="preserve">CRISIL Ultra Short Duration Debt A-I Index </t>
  </si>
  <si>
    <t xml:space="preserve">January 22,2019 </t>
  </si>
  <si>
    <t>8.37 Months</t>
  </si>
  <si>
    <t>5.45 Months</t>
  </si>
  <si>
    <t>-0.07</t>
  </si>
  <si>
    <t>7.71</t>
  </si>
  <si>
    <t>tata corporate bond fund</t>
  </si>
  <si>
    <t xml:space="preserve">CRISIL Corporate Bond A-II Index </t>
  </si>
  <si>
    <t xml:space="preserve">December 01,2021 </t>
  </si>
  <si>
    <t>tata floating rate fund</t>
  </si>
  <si>
    <t xml:space="preserve">CRISIL Short Duration Debt A-II Index </t>
  </si>
  <si>
    <t xml:space="preserve">July 07, 2021 </t>
  </si>
  <si>
    <t>7.68</t>
  </si>
  <si>
    <t>tata nifty sdl plus aaa psu bond dec 2027 60:40 index fund</t>
  </si>
  <si>
    <t xml:space="preserve">Nifty SDL Plus AAA PSU Bond Dec 2027 60: 40 Index TRI </t>
  </si>
  <si>
    <t>NIl Please refer to our Tata Mutual Fund website for fundamental changes, wherever applicable</t>
  </si>
  <si>
    <t>7.15</t>
  </si>
  <si>
    <t>tata crisil-ibx gilt index april 2026 index fund</t>
  </si>
  <si>
    <t xml:space="preserve">CRISIL-IBX Gilt Index · April 2026 TRI </t>
  </si>
  <si>
    <t xml:space="preserve">September 30,2022 </t>
  </si>
  <si>
    <t>6.70</t>
  </si>
  <si>
    <t>tata nifty g-sec dec 2026 index fund</t>
  </si>
  <si>
    <t xml:space="preserve">Nifty G-Sec Dec 2026 Index (TRI) </t>
  </si>
  <si>
    <t xml:space="preserve">January 16, 2023 </t>
  </si>
  <si>
    <t>tata nifty g-sec dec 2029 index fund</t>
  </si>
  <si>
    <t xml:space="preserve">Nifty G-Sec Dec 2029 Index (TRI) </t>
  </si>
  <si>
    <t xml:space="preserve">January 13, 2023 </t>
  </si>
  <si>
    <t>tata fixed maturity plan series 61 scheme d (91 days)</t>
  </si>
  <si>
    <t xml:space="preserve">CRISIL Liquid Debt A-I Index </t>
  </si>
  <si>
    <t xml:space="preserve">December 05, 2024 </t>
  </si>
  <si>
    <t>tata liquid fund</t>
  </si>
  <si>
    <t xml:space="preserve">September 01,2004 </t>
  </si>
  <si>
    <t>1 day - 0.0070 of redemption proceeds 2 days - 0.0065 of redemption proceeds 3 days - 0.0060 of redemption proceeds 4 days - 0.0055 of redemption proceeds 5 days - 0.0050 of redemption proceeds 6 days - 0.0045 of redemption proceeds 7 days or more - Nil Please refer to our Tata Mutual Fund website for fundamental changes, wherever applicable</t>
  </si>
  <si>
    <t>-0.02</t>
  </si>
  <si>
    <t>tata overnight fund</t>
  </si>
  <si>
    <t xml:space="preserve">CRISIL Liquid Overnight Index (AI) </t>
  </si>
  <si>
    <t xml:space="preserve">March 27,2019 </t>
  </si>
  <si>
    <t>tata gilt securities fund</t>
  </si>
  <si>
    <t xml:space="preserve">CRISIL Dynamic Gilt Index (AIII) </t>
  </si>
  <si>
    <t xml:space="preserve">September 6, 1999 </t>
  </si>
  <si>
    <t>Nil (w.e.f. 2nd November, 2018) Please refer to our Tata Mutual Fund website for fundamental changes, wherever applicable</t>
  </si>
  <si>
    <t>tata retirement savings fund - progressive plan</t>
  </si>
  <si>
    <t xml:space="preserve">November 1, 2011 </t>
  </si>
  <si>
    <t>1) Nil  If redemption or switch out on or after attainment of retirement age i.e. 60years. 2) Nil  In case of Auto switch out of units on occurrence of Auto switch trigger event. 3) Exit Load is 1  If redeemed before 61 months from the date of allotment. The above condtions applicable (w.e.f. 3rd May, 2019) Please refer to our Tata Mutual Fund website for fundamental changes, wherever applicable</t>
  </si>
  <si>
    <t>tata retirement savings fund - moderate plan</t>
  </si>
  <si>
    <t xml:space="preserve">Crisil Hybrid 25+75 - Aggressive Index </t>
  </si>
  <si>
    <t>tata retirement savings fund - conservative plan</t>
  </si>
  <si>
    <t xml:space="preserve">November 01, 2011 </t>
  </si>
  <si>
    <t>-0.11</t>
  </si>
  <si>
    <t>tata young citizens’ fund</t>
  </si>
  <si>
    <t xml:space="preserve">October 14, 1995 </t>
  </si>
  <si>
    <t>Compulsory Lock-in Option 5 years or till the child attains age of majority (whichever is earlier).  If redeemed before child attains 18 years of age, Exit load is 1 (Eective from May 3, 2018) Please refer to our Tata Mutual Fund website for fundamental changes, wherever applicable</t>
  </si>
  <si>
    <t>taurus flexi cap fund</t>
  </si>
  <si>
    <t>356.32</t>
  </si>
  <si>
    <t>January 29, 1994</t>
  </si>
  <si>
    <t>- Upto any amount (Including SIP)  1 if exited on or befoer 365 days  Nil if exited aer 365 days SwitchExit load applicability for switch transacon will be as per the Switch Out (Fromscheme)</t>
  </si>
  <si>
    <t>15.30</t>
  </si>
  <si>
    <t>taurus ethical fund</t>
  </si>
  <si>
    <t>269.32</t>
  </si>
  <si>
    <t>April 6, 2009</t>
  </si>
  <si>
    <t>14.06</t>
  </si>
  <si>
    <t>taurus mid cap fund</t>
  </si>
  <si>
    <t>121.73</t>
  </si>
  <si>
    <t>September 5, 1994</t>
  </si>
  <si>
    <t>Upto any amount (Including SIP)  1 if exited on or before 365 days.  Nil, if exited after 365 days SwitchExit load applicability for switch transaction will be as per the Switch Out (From scheme)</t>
  </si>
  <si>
    <t>16.61</t>
  </si>
  <si>
    <t>taurus elss tax saver fund</t>
  </si>
  <si>
    <t>77.54</t>
  </si>
  <si>
    <t>March 31, 1996</t>
  </si>
  <si>
    <t>- Upto any amount (Including SIP) NA (lock - in period of 3 years) SwitchSwitch to any (DebtEquity) schemes after 3 years Exit Load  Nil</t>
  </si>
  <si>
    <t>taurus large cap fund</t>
  </si>
  <si>
    <t>47.71</t>
  </si>
  <si>
    <t>February 28, 1995</t>
  </si>
  <si>
    <t>16.02</t>
  </si>
  <si>
    <t>taurus banking &amp; financial services fund</t>
  </si>
  <si>
    <t>10.37</t>
  </si>
  <si>
    <t>May 22, 2012</t>
  </si>
  <si>
    <t>- Upto any amount (Including SIP)  1 if exited on or before 365 days,  Nil, if exited after 365 days Switch Exit load applicability for switch transaction will be as per the Switch Out (From scheme)</t>
  </si>
  <si>
    <t>14.18</t>
  </si>
  <si>
    <t>taurus infrastructure fund</t>
  </si>
  <si>
    <t>9.22</t>
  </si>
  <si>
    <t>March 5, 2007</t>
  </si>
  <si>
    <t>Upto any amount (Including SIP)  1 if exited on or before 365 days,  Nil, if exited after 365 days SwitchExit load applicability for switch transaction will be as per the Switch Out (From scheme)</t>
  </si>
  <si>
    <t>15.45</t>
  </si>
  <si>
    <t>taurus nifty 50 index fund</t>
  </si>
  <si>
    <t>June 19, 2010</t>
  </si>
  <si>
    <t>-Up to any amount (Including SIP )  1 if exited on or before 365 days,  Nil, if exited after 365 days SwitchExit load applicability for switch transaction will be as per the Switch Out (From scheme)</t>
  </si>
  <si>
    <t>12.52</t>
  </si>
  <si>
    <t>trustmf flexi cap fund</t>
  </si>
  <si>
    <t>882.53</t>
  </si>
  <si>
    <t>26 April 2024</t>
  </si>
  <si>
    <t>.</t>
  </si>
  <si>
    <t>1 - If redeemed switched out within 180 days from the date of allotment. Nil if redeemedswitched out after 180 days from the date of allotment</t>
  </si>
  <si>
    <t>trustmf small cap fund</t>
  </si>
  <si>
    <t>493.62</t>
  </si>
  <si>
    <t>04 November 2024</t>
  </si>
  <si>
    <t>1 - If redeemed switched out within 180 days from the date of allotment. Nil - if redeemedswitched out after 180 days from the date of allotment</t>
  </si>
  <si>
    <t>trustmf banking &amp; psu fund</t>
  </si>
  <si>
    <t>Tier I Benchmark - CRISIL Banking and PSU Debt A-II Index Tier II Benchmark - CRISIL Select AAA Roll Down Banking  PSU Debt Index</t>
  </si>
  <si>
    <t>190.43</t>
  </si>
  <si>
    <t>1 February 2021</t>
  </si>
  <si>
    <t>trustmf corporate bond fund</t>
  </si>
  <si>
    <t>Tier I Benchmark - CRISIL Corporate Debt A-II Index Tier II Benchmark - CRISIL Select AAA Corporate Bond Fund Index</t>
  </si>
  <si>
    <t>67.16</t>
  </si>
  <si>
    <t>20 January 2023</t>
  </si>
  <si>
    <t>trustmf short duration fund</t>
  </si>
  <si>
    <t>Tier I Benchmark - CRISIL Short Duration Debt A-II Index Tier II Benchmark - CRISIL Select AAA Short Duration Fund Index</t>
  </si>
  <si>
    <t>118.11</t>
  </si>
  <si>
    <t>06 August 2021</t>
  </si>
  <si>
    <t>trustmf money market fund</t>
  </si>
  <si>
    <t>86.50</t>
  </si>
  <si>
    <t>17 August 2022</t>
  </si>
  <si>
    <t>trustmf liquid fund</t>
  </si>
  <si>
    <t>353.02</t>
  </si>
  <si>
    <t>23 April 2021</t>
  </si>
  <si>
    <t>Exit Load as a  of redemption proceeds (including systematic transactions) Up to Day 1  0.0070, Day 2  0.0065, Day 3  0.0060, Day 4  0.0055, Day 5  0.0050, Day 6  0.0045, Day 7 onwards Nil</t>
  </si>
  <si>
    <t>trustmf overnight fund</t>
  </si>
  <si>
    <t>201.26</t>
  </si>
  <si>
    <t>19 January 2022</t>
  </si>
  <si>
    <t>whiteoak capital flexi cap fund</t>
  </si>
  <si>
    <t>WhiteOak Mutual Fund</t>
  </si>
  <si>
    <t>4253.10</t>
  </si>
  <si>
    <t xml:space="preserve">02  August 2022 </t>
  </si>
  <si>
    <t>1.00 (of applicable NAV) if units are redeemed switched-out within 1 month from the date of allotment. Nil SEBI vide its circular no. SEBIIMDCIR No. 4 16823009 dated June 30, 2009 has decided that there shall be no entry Load for all Mutual Fund Schemes.</t>
  </si>
  <si>
    <t>whiteoak capital mid cap fund</t>
  </si>
  <si>
    <t xml:space="preserve">BSE Midcap 150 TRI </t>
  </si>
  <si>
    <t>2723.18</t>
  </si>
  <si>
    <t xml:space="preserve">07  September 2022 </t>
  </si>
  <si>
    <t>1.94</t>
  </si>
  <si>
    <t>whiteoak capital elss tax saver fund</t>
  </si>
  <si>
    <t>313.78</t>
  </si>
  <si>
    <t xml:space="preserve">14  October 2022 </t>
  </si>
  <si>
    <t>Nil (subject to Lock-in period of 3 years) SEBI vide its circular no. SEBIIMDCIR No. 4 16823009 dated June 30, 2009 has decided that there shall be no entry Load for all Mutual Fund Schemes.</t>
  </si>
  <si>
    <t>whiteoak capital large cap fund</t>
  </si>
  <si>
    <t xml:space="preserve">BSE 100 TRI </t>
  </si>
  <si>
    <t>684.65</t>
  </si>
  <si>
    <t xml:space="preserve">1  December 2022 </t>
  </si>
  <si>
    <t>1.00 (of applicable NAV) if units are redeemedswitched-out within 1 month from the date of allotment. Nil thereafter SEBI vide its circular no. SEBIIMDCIR No. 4 16823009 dated June 30, 2009 has decided that there shall be no entry Load for all Mutual Fund Schemes.</t>
  </si>
  <si>
    <t>1.52</t>
  </si>
  <si>
    <t>whiteoak capital large &amp; mid cap fund</t>
  </si>
  <si>
    <t xml:space="preserve">BSE 250 Large MidCap TRI </t>
  </si>
  <si>
    <t>1517.06</t>
  </si>
  <si>
    <t xml:space="preserve">22  December 2023 </t>
  </si>
  <si>
    <t>whiteoak capital multi cap fund</t>
  </si>
  <si>
    <t>1478.82</t>
  </si>
  <si>
    <t xml:space="preserve">22  September 2023 </t>
  </si>
  <si>
    <t>whiteoak capital pharma and healthcare fund</t>
  </si>
  <si>
    <t>284.80</t>
  </si>
  <si>
    <t xml:space="preserve">06  February 2024 </t>
  </si>
  <si>
    <t>whiteoak capital banking &amp; financial services fund</t>
  </si>
  <si>
    <t xml:space="preserve">Nifty Financial Services Total Return Index (TRI) </t>
  </si>
  <si>
    <t>308.23</t>
  </si>
  <si>
    <t>whiteoak capital special opportunities fund</t>
  </si>
  <si>
    <t>728.41</t>
  </si>
  <si>
    <t xml:space="preserve">4th  June 2024 </t>
  </si>
  <si>
    <t>1.00 (of applicable NAV) if units are redeemed switched-out within 1 month from the date of allotment. Nil thereafter.  SEBI vide its circular no. SEBIIMDCIR No. 4 16823009 dated June 30, 2009 has decided that there shall be no entry Load for all Mutual Fund Schemes.</t>
  </si>
  <si>
    <t>whiteoak capital esg best-in-class strategy fund</t>
  </si>
  <si>
    <t xml:space="preserve">Nifty 100 ESG TRI. </t>
  </si>
  <si>
    <t>61.28</t>
  </si>
  <si>
    <t xml:space="preserve">30  October 2024 </t>
  </si>
  <si>
    <t>1 (of applicable NAV) if units are redeemed switched-out within 1 month from the date of allotment. Nil thereafter. SEBI vide its circular no. SEBIIMDCIR No. 4 16823009 dated June 30, 2009 has decided that there shall be no entry Load for all Mutual Fund Schemes.</t>
  </si>
  <si>
    <t>whiteoak capital digital bharat fund</t>
  </si>
  <si>
    <t xml:space="preserve">BSE Teck TRI. </t>
  </si>
  <si>
    <t>315.35</t>
  </si>
  <si>
    <t xml:space="preserve">11  October 2024 </t>
  </si>
  <si>
    <t>1.00 (of applicable NAV) if units are redeemed switched-out within 1 month from the date of allotment. Nil thereafter. SEBI vide its circular no. SEBIIMDCIR No. 4 16823009 dated June 30, 2009 has decided that there shall be no entry Load for all Mutual Fund Schemes.</t>
  </si>
  <si>
    <t>whiteoak capital quality equity fund</t>
  </si>
  <si>
    <t xml:space="preserve">BSE Quality TRI. </t>
  </si>
  <si>
    <t>26.70</t>
  </si>
  <si>
    <t xml:space="preserve">29  January 2025 </t>
  </si>
  <si>
    <t>In respect of each purchase  switch-in of Units, an Exit Load of 1.00 is payable if Units are redeemed switched-out within 1 month from the date of allotment. No Exit Load is payable if Units are redeemed  switched-out after 1 month from the date of allotment. SEBI vide its circular no. SEBIIMDCIR No. 4 16823009 dated June 30, 2009 has decided that there shall be no entry Load for all Mutual Fund Schemes.</t>
  </si>
  <si>
    <t>whiteoak capital balanced advantage fund</t>
  </si>
  <si>
    <t>1329.39</t>
  </si>
  <si>
    <t xml:space="preserve">10  February 2023 </t>
  </si>
  <si>
    <t>whiteoak capital multi asset allocation fund</t>
  </si>
  <si>
    <t xml:space="preserve">BSE 500 TRI (35%) + CRISIL Short Term Bond Index (45%) + Domestic prices of Gold (19%) + Domestic prices of Silver (1%) </t>
  </si>
  <si>
    <t>1219.65</t>
  </si>
  <si>
    <t xml:space="preserve">19  May 2023 </t>
  </si>
  <si>
    <t>2.39Years</t>
  </si>
  <si>
    <t>1.77Years</t>
  </si>
  <si>
    <t>3.42</t>
  </si>
  <si>
    <t>whiteoak capital balanced hybrid fund</t>
  </si>
  <si>
    <t>156.24</t>
  </si>
  <si>
    <t xml:space="preserve">27  October 2023 </t>
  </si>
  <si>
    <t>1.00 (of applicable NAV) if units are redeemed switched-out within 1 month from the date of allotment. Nil thereafter SEBI vide its circular no. SEBIIMDCIR No. 4 16823009 dated June 30, 2009 has decided that there shall be no entry Load for all Mutual Fund Schemes.</t>
  </si>
  <si>
    <t>whiteoak capital arbitrage fund</t>
  </si>
  <si>
    <t>159.33</t>
  </si>
  <si>
    <t xml:space="preserve">09  September 2024 </t>
  </si>
  <si>
    <t>0.25 (of applicable NAV) if units are redeemedswitched-out within 7 days from the date of allotment. Nil thereafter. SEBI vide its circular no. SEBIIMDCIR No. 4 16823009 dated June 30, 2009 has decided that there shall be no entry Load for all Mutual Fund Schemes.</t>
  </si>
  <si>
    <t>whiteoak capital liquid fund</t>
  </si>
  <si>
    <t>320.87</t>
  </si>
  <si>
    <t xml:space="preserve">16  January 2019 </t>
  </si>
  <si>
    <t>(w.e.f. October 19, 2019) Investor exit upon Day 1 Day 2 Day 3 Day 4 Day 5 Day 6 Day 7 subscription onwards Exit Load as a  of 0.0070 0.0065 0.0060 0.0055 0.0050 0.0045 0.0000 redemption proceeds  SEBI vide its circular no. SEBIIMDCIR No. 4 16823009 dated June 30, 2009 has decided that there shall be no entry Load for all Mutual Fund Schemes.</t>
  </si>
  <si>
    <t>whiteoak capital ultra short duration fund</t>
  </si>
  <si>
    <t>346.38</t>
  </si>
  <si>
    <t xml:space="preserve">06  June 2019 </t>
  </si>
  <si>
    <t>Nil SEBI vide its circular no. SEBIIMDCIR No. 4 16823009 dated June 30, 2009 has decided that there shall be no entry Load for all Mutual Fund Schemes.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</si>
</sst>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Alignment="1">
      <alignment horizontal="left"/>
    </xf>
    <xf numFmtId="0" fontId="2" fillId="0" borderId="0" xfId="0" applyFont="1"/>
    <xf numFmtId="0" fontId="2" fillId="0" borderId="0" xfId="0" applyFont="1" applyAlignment="1">
      <alignment vertical="top"/>
    </xf>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left"/>
    </xf>
  </cellXfs>
  <cellStyles count="1">
    <cellStyle name="Normal" xfId="0" builtinId="0"/>
  </cellStyles>
  <dxfs count="6">
    <dxf>
      <fill>
        <patternFill>
          <bgColor theme="7"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2" tint="-9.9948118533890809E-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5"/>
  <sheetViews>
    <sheetView workbookViewId="0">
      <selection activeCell="A17" sqref="A17"/>
    </sheetView>
  </sheetViews>
  <sheetFormatPr defaultColWidth="18.85546875" defaultRowHeight="15" x14ac:dyDescent="0.25"/>
  <cols>
    <col min="1" max="16384" width="18.85546875" style="3"/>
  </cols>
  <sheetData>
    <row r="1" spans="1:3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x14ac:dyDescent="0.25">
      <c r="A2" s="3" t="s">
        <v>35</v>
      </c>
      <c r="B2" s="3" t="s">
        <v>40</v>
      </c>
      <c r="C2" s="3" t="s">
        <v>46</v>
      </c>
      <c r="D2" s="3" t="s">
        <v>49</v>
      </c>
      <c r="E2" s="3" t="s">
        <v>50</v>
      </c>
      <c r="F2" s="3" t="s">
        <v>55</v>
      </c>
      <c r="G2" s="3" t="s">
        <v>62</v>
      </c>
      <c r="H2" s="3" t="s">
        <v>67</v>
      </c>
      <c r="I2" s="3" t="s">
        <v>68</v>
      </c>
      <c r="J2" s="3" t="s">
        <v>67</v>
      </c>
      <c r="K2" s="3" t="s">
        <v>68</v>
      </c>
      <c r="L2" s="3" t="s">
        <v>71</v>
      </c>
      <c r="M2" s="3" t="s">
        <v>76</v>
      </c>
      <c r="S2" s="3" t="s">
        <v>78</v>
      </c>
      <c r="X2" s="3" t="s">
        <v>83</v>
      </c>
      <c r="Y2" s="3" t="s">
        <v>86</v>
      </c>
      <c r="Z2" s="3" t="s">
        <v>92</v>
      </c>
      <c r="AA2" s="3" t="s">
        <v>96</v>
      </c>
      <c r="AG2" s="3" t="s">
        <v>104</v>
      </c>
      <c r="AI2" s="3" t="s">
        <v>105</v>
      </c>
    </row>
    <row r="3" spans="1:35" x14ac:dyDescent="0.25">
      <c r="A3" s="3" t="s">
        <v>8344</v>
      </c>
      <c r="B3" s="3" t="s">
        <v>8364</v>
      </c>
      <c r="C3" s="3" t="s">
        <v>8365</v>
      </c>
      <c r="D3" s="3" t="s">
        <v>49</v>
      </c>
      <c r="E3" s="3" t="s">
        <v>8346</v>
      </c>
      <c r="F3" s="3" t="s">
        <v>8366</v>
      </c>
      <c r="G3" s="3" t="s">
        <v>8367</v>
      </c>
      <c r="H3" s="3" t="s">
        <v>67</v>
      </c>
      <c r="I3" s="3" t="s">
        <v>68</v>
      </c>
      <c r="L3" s="3" t="s">
        <v>1780</v>
      </c>
      <c r="M3" s="3" t="s">
        <v>8368</v>
      </c>
      <c r="S3" s="3" t="s">
        <v>78</v>
      </c>
      <c r="X3" s="3" t="s">
        <v>83</v>
      </c>
      <c r="Z3" s="3" t="s">
        <v>1871</v>
      </c>
      <c r="AI3" s="3" t="s">
        <v>8369</v>
      </c>
    </row>
    <row r="4" spans="1:35" x14ac:dyDescent="0.25">
      <c r="A4" s="3" t="s">
        <v>35</v>
      </c>
      <c r="B4" s="3" t="s">
        <v>41</v>
      </c>
      <c r="C4" s="3" t="s">
        <v>47</v>
      </c>
      <c r="D4" s="3" t="s">
        <v>49</v>
      </c>
      <c r="E4" s="3" t="s">
        <v>50</v>
      </c>
      <c r="F4" s="3" t="s">
        <v>56</v>
      </c>
      <c r="G4" s="3" t="s">
        <v>63</v>
      </c>
      <c r="H4" s="3" t="s">
        <v>67</v>
      </c>
      <c r="I4" s="3" t="s">
        <v>68</v>
      </c>
      <c r="J4" s="3" t="s">
        <v>69</v>
      </c>
      <c r="K4" s="3" t="s">
        <v>68</v>
      </c>
      <c r="L4" s="3" t="s">
        <v>71</v>
      </c>
      <c r="M4" s="3" t="s">
        <v>71</v>
      </c>
      <c r="S4" s="3" t="s">
        <v>79</v>
      </c>
      <c r="X4" s="3" t="s">
        <v>84</v>
      </c>
      <c r="Y4" s="3" t="s">
        <v>87</v>
      </c>
      <c r="AI4" s="3" t="s">
        <v>106</v>
      </c>
    </row>
    <row r="5" spans="1:35" x14ac:dyDescent="0.25">
      <c r="A5" s="3" t="s">
        <v>8344</v>
      </c>
      <c r="B5" s="3" t="s">
        <v>8370</v>
      </c>
      <c r="C5" s="3" t="s">
        <v>2359</v>
      </c>
      <c r="D5" s="3" t="s">
        <v>49</v>
      </c>
      <c r="E5" s="3" t="s">
        <v>8346</v>
      </c>
      <c r="F5" s="3" t="s">
        <v>8371</v>
      </c>
      <c r="G5" s="3" t="s">
        <v>8372</v>
      </c>
      <c r="H5" s="3" t="s">
        <v>67</v>
      </c>
      <c r="I5" s="3" t="s">
        <v>68</v>
      </c>
      <c r="J5" s="3" t="s">
        <v>69</v>
      </c>
      <c r="K5" s="3" t="s">
        <v>68</v>
      </c>
      <c r="L5" s="3" t="s">
        <v>1780</v>
      </c>
      <c r="M5" s="3" t="s">
        <v>1780</v>
      </c>
      <c r="S5" s="3" t="s">
        <v>79</v>
      </c>
      <c r="X5" s="3" t="s">
        <v>84</v>
      </c>
      <c r="AI5" s="3" t="s">
        <v>8373</v>
      </c>
    </row>
    <row r="6" spans="1:35" x14ac:dyDescent="0.25">
      <c r="A6" s="3" t="s">
        <v>35</v>
      </c>
      <c r="B6" s="3" t="s">
        <v>39</v>
      </c>
      <c r="C6" s="3" t="s">
        <v>45</v>
      </c>
      <c r="D6" s="3" t="s">
        <v>49</v>
      </c>
      <c r="E6" s="3" t="s">
        <v>50</v>
      </c>
      <c r="F6" s="3" t="s">
        <v>54</v>
      </c>
      <c r="G6" s="3" t="s">
        <v>61</v>
      </c>
      <c r="H6" s="3" t="s">
        <v>66</v>
      </c>
      <c r="I6" s="3" t="s">
        <v>66</v>
      </c>
      <c r="J6" s="3" t="s">
        <v>66</v>
      </c>
      <c r="K6" s="3" t="s">
        <v>66</v>
      </c>
      <c r="L6" s="3" t="s">
        <v>71</v>
      </c>
      <c r="M6" s="3" t="s">
        <v>71</v>
      </c>
      <c r="Z6" s="3" t="s">
        <v>91</v>
      </c>
      <c r="AA6" s="3" t="s">
        <v>95</v>
      </c>
      <c r="AF6" s="3" t="s">
        <v>101</v>
      </c>
    </row>
    <row r="7" spans="1:35" x14ac:dyDescent="0.25">
      <c r="A7" s="3" t="s">
        <v>8344</v>
      </c>
      <c r="B7" s="3" t="s">
        <v>8360</v>
      </c>
      <c r="C7" s="3" t="s">
        <v>8361</v>
      </c>
      <c r="D7" s="3" t="s">
        <v>49</v>
      </c>
      <c r="E7" s="3" t="s">
        <v>8346</v>
      </c>
      <c r="F7" s="3" t="s">
        <v>8362</v>
      </c>
      <c r="G7" s="3" t="s">
        <v>8363</v>
      </c>
      <c r="H7" s="3" t="s">
        <v>66</v>
      </c>
      <c r="I7" s="3" t="s">
        <v>66</v>
      </c>
      <c r="J7" s="3" t="s">
        <v>66</v>
      </c>
      <c r="K7" s="3" t="s">
        <v>66</v>
      </c>
      <c r="L7" s="3" t="s">
        <v>1780</v>
      </c>
      <c r="M7" s="3" t="s">
        <v>1780</v>
      </c>
      <c r="Z7" s="3" t="s">
        <v>896</v>
      </c>
      <c r="AF7" s="3" t="s">
        <v>796</v>
      </c>
    </row>
    <row r="8" spans="1:35" x14ac:dyDescent="0.25">
      <c r="A8" s="3" t="s">
        <v>35</v>
      </c>
      <c r="B8" s="3" t="s">
        <v>37</v>
      </c>
      <c r="C8" s="3" t="s">
        <v>43</v>
      </c>
      <c r="D8" s="3" t="s">
        <v>49</v>
      </c>
      <c r="E8" s="3" t="s">
        <v>50</v>
      </c>
      <c r="F8" s="3" t="s">
        <v>52</v>
      </c>
      <c r="G8" s="3" t="s">
        <v>59</v>
      </c>
      <c r="H8" s="3" t="s">
        <v>65</v>
      </c>
      <c r="I8" s="3" t="s">
        <v>68</v>
      </c>
      <c r="J8" s="3" t="s">
        <v>65</v>
      </c>
      <c r="K8" s="3" t="s">
        <v>68</v>
      </c>
      <c r="L8" s="3" t="s">
        <v>71</v>
      </c>
      <c r="M8" s="3" t="s">
        <v>74</v>
      </c>
      <c r="Z8" s="3" t="s">
        <v>89</v>
      </c>
    </row>
    <row r="9" spans="1:35" x14ac:dyDescent="0.25">
      <c r="A9" s="3" t="s">
        <v>8344</v>
      </c>
      <c r="B9" s="3" t="s">
        <v>8351</v>
      </c>
      <c r="C9" s="3" t="s">
        <v>229</v>
      </c>
      <c r="D9" s="3" t="s">
        <v>49</v>
      </c>
      <c r="E9" s="3" t="s">
        <v>8346</v>
      </c>
      <c r="F9" s="3" t="s">
        <v>8352</v>
      </c>
      <c r="G9" s="3" t="s">
        <v>8353</v>
      </c>
      <c r="H9" s="3" t="s">
        <v>65</v>
      </c>
      <c r="I9" s="3" t="s">
        <v>68</v>
      </c>
      <c r="L9" s="3" t="s">
        <v>1780</v>
      </c>
      <c r="M9" s="3" t="s">
        <v>8354</v>
      </c>
      <c r="Z9" s="3" t="s">
        <v>702</v>
      </c>
    </row>
    <row r="10" spans="1:35" x14ac:dyDescent="0.25">
      <c r="A10" s="3" t="s">
        <v>35</v>
      </c>
      <c r="B10" s="3" t="s">
        <v>36</v>
      </c>
      <c r="C10" s="3" t="s">
        <v>43</v>
      </c>
      <c r="D10" s="3" t="s">
        <v>49</v>
      </c>
      <c r="E10" s="3" t="s">
        <v>50</v>
      </c>
      <c r="F10" s="3" t="s">
        <v>51</v>
      </c>
      <c r="G10" s="3" t="s">
        <v>58</v>
      </c>
      <c r="H10" s="3" t="s">
        <v>65</v>
      </c>
      <c r="I10" s="3" t="s">
        <v>68</v>
      </c>
      <c r="J10" s="3" t="s">
        <v>65</v>
      </c>
      <c r="K10" s="3" t="s">
        <v>68</v>
      </c>
      <c r="L10" s="3" t="s">
        <v>71</v>
      </c>
      <c r="M10" s="3" t="s">
        <v>73</v>
      </c>
      <c r="T10" s="3" t="s">
        <v>81</v>
      </c>
      <c r="Z10" s="3" t="s">
        <v>88</v>
      </c>
      <c r="AA10" s="3" t="s">
        <v>93</v>
      </c>
      <c r="AC10" s="3" t="s">
        <v>97</v>
      </c>
      <c r="AE10" s="3" t="s">
        <v>99</v>
      </c>
      <c r="AG10" s="3" t="s">
        <v>102</v>
      </c>
    </row>
    <row r="11" spans="1:35" x14ac:dyDescent="0.25">
      <c r="A11" s="3" t="s">
        <v>8344</v>
      </c>
      <c r="B11" s="3" t="s">
        <v>8345</v>
      </c>
      <c r="C11" s="3" t="s">
        <v>229</v>
      </c>
      <c r="D11" s="3" t="s">
        <v>49</v>
      </c>
      <c r="E11" s="3" t="s">
        <v>8346</v>
      </c>
      <c r="F11" s="3" t="s">
        <v>8347</v>
      </c>
      <c r="G11" s="3" t="s">
        <v>8348</v>
      </c>
      <c r="H11" s="3" t="s">
        <v>65</v>
      </c>
      <c r="I11" s="3" t="s">
        <v>68</v>
      </c>
      <c r="J11" s="3" t="s">
        <v>65</v>
      </c>
      <c r="K11" s="3" t="s">
        <v>68</v>
      </c>
      <c r="L11" s="3" t="s">
        <v>1780</v>
      </c>
      <c r="M11" s="3" t="s">
        <v>8349</v>
      </c>
      <c r="T11" s="3" t="s">
        <v>81</v>
      </c>
      <c r="Z11" s="3" t="s">
        <v>1872</v>
      </c>
      <c r="AA11" s="3" t="s">
        <v>93</v>
      </c>
      <c r="AC11" s="3" t="s">
        <v>97</v>
      </c>
      <c r="AE11" s="3" t="s">
        <v>8350</v>
      </c>
      <c r="AG11" s="3" t="s">
        <v>102</v>
      </c>
    </row>
    <row r="12" spans="1:35" x14ac:dyDescent="0.25">
      <c r="A12" s="3" t="s">
        <v>35</v>
      </c>
      <c r="B12" s="3" t="s">
        <v>42</v>
      </c>
      <c r="C12" s="3" t="s">
        <v>48</v>
      </c>
      <c r="D12" s="3" t="s">
        <v>49</v>
      </c>
      <c r="E12" s="3" t="s">
        <v>50</v>
      </c>
      <c r="F12" s="3" t="s">
        <v>57</v>
      </c>
      <c r="G12" s="3" t="s">
        <v>64</v>
      </c>
      <c r="H12" s="3" t="s">
        <v>67</v>
      </c>
      <c r="I12" s="3" t="s">
        <v>68</v>
      </c>
      <c r="J12" s="3" t="s">
        <v>70</v>
      </c>
      <c r="K12" s="3" t="s">
        <v>68</v>
      </c>
      <c r="L12" s="3" t="s">
        <v>72</v>
      </c>
      <c r="M12" s="3" t="s">
        <v>77</v>
      </c>
      <c r="S12" s="3" t="s">
        <v>80</v>
      </c>
      <c r="X12" s="3" t="s">
        <v>85</v>
      </c>
      <c r="Y12" s="3" t="s">
        <v>86</v>
      </c>
    </row>
    <row r="13" spans="1:35" x14ac:dyDescent="0.25">
      <c r="A13" s="3" t="s">
        <v>8344</v>
      </c>
      <c r="B13" s="3" t="s">
        <v>8374</v>
      </c>
      <c r="C13" s="3" t="s">
        <v>2354</v>
      </c>
      <c r="D13" s="3" t="s">
        <v>49</v>
      </c>
      <c r="E13" s="3" t="s">
        <v>8346</v>
      </c>
      <c r="F13" s="3" t="s">
        <v>8375</v>
      </c>
      <c r="G13" s="3" t="s">
        <v>8376</v>
      </c>
      <c r="H13" s="3" t="s">
        <v>67</v>
      </c>
      <c r="I13" s="3" t="s">
        <v>68</v>
      </c>
      <c r="J13" s="3" t="s">
        <v>70</v>
      </c>
      <c r="K13" s="3" t="s">
        <v>68</v>
      </c>
      <c r="L13" s="3" t="s">
        <v>1780</v>
      </c>
      <c r="M13" s="3" t="s">
        <v>8377</v>
      </c>
      <c r="S13" s="3" t="s">
        <v>80</v>
      </c>
      <c r="X13" s="3" t="s">
        <v>85</v>
      </c>
      <c r="AI13" s="3" t="s">
        <v>8378</v>
      </c>
    </row>
    <row r="14" spans="1:35" x14ac:dyDescent="0.25">
      <c r="A14" s="3" t="s">
        <v>35</v>
      </c>
      <c r="B14" s="3" t="s">
        <v>38</v>
      </c>
      <c r="C14" s="3" t="s">
        <v>44</v>
      </c>
      <c r="D14" s="3" t="s">
        <v>49</v>
      </c>
      <c r="E14" s="3" t="s">
        <v>50</v>
      </c>
      <c r="F14" s="3" t="s">
        <v>53</v>
      </c>
      <c r="G14" s="3" t="s">
        <v>60</v>
      </c>
      <c r="H14" s="3" t="s">
        <v>65</v>
      </c>
      <c r="I14" s="3" t="s">
        <v>68</v>
      </c>
      <c r="J14" s="3" t="s">
        <v>65</v>
      </c>
      <c r="K14" s="3" t="s">
        <v>68</v>
      </c>
      <c r="L14" s="3" t="s">
        <v>71</v>
      </c>
      <c r="M14" s="3" t="s">
        <v>75</v>
      </c>
      <c r="T14" s="3" t="s">
        <v>82</v>
      </c>
      <c r="Z14" s="3" t="s">
        <v>90</v>
      </c>
      <c r="AA14" s="3" t="s">
        <v>94</v>
      </c>
      <c r="AC14" s="3" t="s">
        <v>98</v>
      </c>
      <c r="AE14" s="3" t="s">
        <v>100</v>
      </c>
      <c r="AG14" s="3" t="s">
        <v>103</v>
      </c>
    </row>
    <row r="15" spans="1:35" x14ac:dyDescent="0.25">
      <c r="A15" s="3" t="s">
        <v>8344</v>
      </c>
      <c r="B15" s="3" t="s">
        <v>8355</v>
      </c>
      <c r="C15" s="3" t="s">
        <v>1060</v>
      </c>
      <c r="D15" s="3" t="s">
        <v>49</v>
      </c>
      <c r="E15" s="3" t="s">
        <v>8346</v>
      </c>
      <c r="F15" s="3" t="s">
        <v>8356</v>
      </c>
      <c r="G15" s="3" t="s">
        <v>8357</v>
      </c>
      <c r="H15" s="3" t="s">
        <v>65</v>
      </c>
      <c r="I15" s="3" t="s">
        <v>68</v>
      </c>
      <c r="J15" s="3" t="s">
        <v>65</v>
      </c>
      <c r="K15" s="3" t="s">
        <v>68</v>
      </c>
      <c r="L15" s="3" t="s">
        <v>1780</v>
      </c>
      <c r="M15" s="3" t="s">
        <v>8358</v>
      </c>
      <c r="T15" s="3" t="s">
        <v>82</v>
      </c>
      <c r="Z15" s="3" t="s">
        <v>2118</v>
      </c>
      <c r="AA15" s="3" t="s">
        <v>94</v>
      </c>
      <c r="AC15" s="3" t="s">
        <v>98</v>
      </c>
      <c r="AE15" s="3" t="s">
        <v>8359</v>
      </c>
      <c r="AG15" s="3" t="s">
        <v>103</v>
      </c>
    </row>
  </sheetData>
  <sortState xmlns:xlrd2="http://schemas.microsoft.com/office/spreadsheetml/2017/richdata2" ref="A2:AI16">
    <sortCondition ref="B2:B16"/>
  </sortState>
  <conditionalFormatting sqref="A1:XFD1048576">
    <cfRule type="expression" dxfId="4" priority="1">
      <formula>$A2="cog_mf"</formula>
    </cfRule>
    <cfRule type="expression" dxfId="3" priority="2">
      <formula>$A2=cog_mf</formula>
    </cfRule>
    <cfRule type="expression" dxfId="2" priority="3">
      <formula>$A2="finkstein_db"</formula>
    </cfRule>
  </conditionalFormatting>
  <pageMargins left="0.7" right="0.7" top="0.75" bottom="0.75" header="0.3" footer="0.3"/>
  <headerFooter>
    <oddFooter>&amp;L_x000D_&amp;1#&amp;"Calibri"&amp;9&amp;K000000 Cogencis Information classification: 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122"/>
  <sheetViews>
    <sheetView topLeftCell="A46" workbookViewId="0">
      <pane xSplit="1" topLeftCell="Y1" activePane="topRight" state="frozen"/>
      <selection activeCell="A100" sqref="A100"/>
      <selection pane="topRight" activeCell="A100" sqref="A1:A1048576"/>
    </sheetView>
  </sheetViews>
  <sheetFormatPr defaultRowHeight="15" x14ac:dyDescent="0.25"/>
  <cols>
    <col min="1" max="1" width="41.85546875" customWidth="1"/>
    <col min="2" max="2" width="12.140625" bestFit="1" customWidth="1"/>
    <col min="3" max="3" width="35.5703125" customWidth="1"/>
    <col min="4" max="4" width="22.4257812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255.710937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9.2851562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4.5703125" bestFit="1" customWidth="1"/>
  </cols>
  <sheetData>
    <row r="1" spans="1:35"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2824</v>
      </c>
      <c r="B2" t="s">
        <v>35</v>
      </c>
      <c r="C2" t="s">
        <v>2876</v>
      </c>
      <c r="D2" t="s">
        <v>2903</v>
      </c>
      <c r="E2" t="s">
        <v>50</v>
      </c>
      <c r="F2" t="s">
        <v>2929</v>
      </c>
      <c r="G2" t="s">
        <v>2986</v>
      </c>
      <c r="M2" t="s">
        <v>502</v>
      </c>
    </row>
    <row r="3" spans="1:35" x14ac:dyDescent="0.25">
      <c r="A3" s="4" t="s">
        <v>2824</v>
      </c>
      <c r="B3" s="4" t="s">
        <v>8344</v>
      </c>
      <c r="C3" s="4" t="s">
        <v>9775</v>
      </c>
      <c r="D3" s="4" t="s">
        <v>2903</v>
      </c>
      <c r="E3" s="4" t="s">
        <v>8346</v>
      </c>
      <c r="F3" s="4" t="s">
        <v>9776</v>
      </c>
      <c r="G3" s="4" t="s">
        <v>9777</v>
      </c>
      <c r="H3" s="4"/>
      <c r="I3" s="4"/>
      <c r="J3" s="4" t="s">
        <v>105</v>
      </c>
      <c r="K3" s="4" t="s">
        <v>68</v>
      </c>
      <c r="L3" s="4"/>
      <c r="M3" s="4"/>
      <c r="N3" s="4"/>
      <c r="O3" s="4"/>
      <c r="P3" s="4"/>
      <c r="Q3" s="4"/>
      <c r="R3" s="4"/>
      <c r="S3" s="4"/>
      <c r="T3" s="4"/>
      <c r="U3" s="4"/>
      <c r="V3" s="4"/>
      <c r="W3" s="4"/>
      <c r="X3" s="4"/>
      <c r="Y3" s="4"/>
      <c r="Z3" s="4"/>
      <c r="AA3" s="4"/>
      <c r="AB3" s="4"/>
      <c r="AC3" s="4"/>
      <c r="AD3" s="4"/>
      <c r="AE3" s="4"/>
      <c r="AF3" s="4"/>
      <c r="AG3" s="4"/>
      <c r="AH3" s="4"/>
      <c r="AI3" s="4"/>
    </row>
    <row r="4" spans="1:35" x14ac:dyDescent="0.25">
      <c r="A4" t="s">
        <v>2831</v>
      </c>
      <c r="B4" t="s">
        <v>35</v>
      </c>
      <c r="C4" t="s">
        <v>2883</v>
      </c>
      <c r="D4" t="s">
        <v>2903</v>
      </c>
      <c r="E4" t="s">
        <v>50</v>
      </c>
      <c r="F4" t="s">
        <v>2936</v>
      </c>
      <c r="G4" t="s">
        <v>2992</v>
      </c>
      <c r="M4" t="s">
        <v>502</v>
      </c>
      <c r="Y4" t="s">
        <v>3029</v>
      </c>
    </row>
    <row r="5" spans="1:35" x14ac:dyDescent="0.25">
      <c r="A5" s="4" t="s">
        <v>2831</v>
      </c>
      <c r="B5" s="4" t="s">
        <v>8344</v>
      </c>
      <c r="C5" s="4" t="s">
        <v>9794</v>
      </c>
      <c r="D5" s="4" t="s">
        <v>2903</v>
      </c>
      <c r="E5" s="4" t="s">
        <v>8346</v>
      </c>
      <c r="F5" s="4" t="s">
        <v>9795</v>
      </c>
      <c r="G5" s="4" t="s">
        <v>9796</v>
      </c>
      <c r="H5" s="4"/>
      <c r="I5" s="4"/>
      <c r="J5" s="4" t="s">
        <v>105</v>
      </c>
      <c r="K5" s="4" t="s">
        <v>68</v>
      </c>
      <c r="L5" s="4"/>
      <c r="M5" s="4"/>
      <c r="N5" s="4"/>
      <c r="O5" s="4"/>
      <c r="P5" s="4"/>
      <c r="Q5" s="4"/>
      <c r="R5" s="4"/>
      <c r="S5" s="4"/>
      <c r="T5" s="4"/>
      <c r="U5" s="4"/>
      <c r="V5" s="4"/>
      <c r="W5" s="4"/>
      <c r="X5" s="4"/>
      <c r="Y5" s="4"/>
      <c r="Z5" s="4"/>
      <c r="AA5" s="4"/>
      <c r="AB5" s="4"/>
      <c r="AC5" s="4"/>
      <c r="AD5" s="4"/>
      <c r="AE5" s="4"/>
      <c r="AF5" s="4"/>
      <c r="AG5" s="4"/>
      <c r="AH5" s="4"/>
      <c r="AI5" s="4"/>
    </row>
    <row r="6" spans="1:35" x14ac:dyDescent="0.25">
      <c r="A6" t="s">
        <v>2832</v>
      </c>
      <c r="B6" t="s">
        <v>35</v>
      </c>
      <c r="C6" t="s">
        <v>2884</v>
      </c>
      <c r="D6" t="s">
        <v>2903</v>
      </c>
      <c r="E6" t="s">
        <v>50</v>
      </c>
      <c r="F6" t="s">
        <v>2937</v>
      </c>
      <c r="G6" t="s">
        <v>2993</v>
      </c>
      <c r="M6" t="s">
        <v>502</v>
      </c>
      <c r="Y6" t="s">
        <v>3030</v>
      </c>
    </row>
    <row r="7" spans="1:35" x14ac:dyDescent="0.25">
      <c r="A7" s="4" t="s">
        <v>2832</v>
      </c>
      <c r="B7" s="4" t="s">
        <v>8344</v>
      </c>
      <c r="C7" s="4" t="s">
        <v>9797</v>
      </c>
      <c r="D7" s="4" t="s">
        <v>2903</v>
      </c>
      <c r="E7" s="4" t="s">
        <v>8346</v>
      </c>
      <c r="F7" s="4" t="s">
        <v>9798</v>
      </c>
      <c r="G7" s="4" t="s">
        <v>9799</v>
      </c>
      <c r="H7" s="4"/>
      <c r="I7" s="4"/>
      <c r="J7" s="4" t="s">
        <v>105</v>
      </c>
      <c r="K7" s="4" t="s">
        <v>68</v>
      </c>
      <c r="L7" s="4"/>
      <c r="M7" s="4"/>
      <c r="N7" s="4"/>
      <c r="O7" s="4"/>
      <c r="P7" s="4"/>
      <c r="Q7" s="4"/>
      <c r="R7" s="4"/>
      <c r="S7" s="4"/>
      <c r="T7" s="4"/>
      <c r="U7" s="4"/>
      <c r="V7" s="4"/>
      <c r="W7" s="4"/>
      <c r="X7" s="4"/>
      <c r="Y7" s="4"/>
      <c r="Z7" s="4"/>
      <c r="AA7" s="4"/>
      <c r="AB7" s="4"/>
      <c r="AC7" s="4"/>
      <c r="AD7" s="4"/>
      <c r="AE7" s="4"/>
      <c r="AF7" s="4"/>
      <c r="AG7" s="4"/>
      <c r="AH7" s="4"/>
      <c r="AI7" s="4"/>
    </row>
    <row r="8" spans="1:35" x14ac:dyDescent="0.25">
      <c r="A8" t="s">
        <v>2833</v>
      </c>
      <c r="B8" t="s">
        <v>35</v>
      </c>
      <c r="C8" t="s">
        <v>2885</v>
      </c>
      <c r="D8" t="s">
        <v>2903</v>
      </c>
      <c r="E8" t="s">
        <v>50</v>
      </c>
      <c r="F8" t="s">
        <v>2938</v>
      </c>
      <c r="G8" t="s">
        <v>2994</v>
      </c>
      <c r="M8" t="s">
        <v>502</v>
      </c>
      <c r="Y8" t="s">
        <v>3031</v>
      </c>
    </row>
    <row r="9" spans="1:35" x14ac:dyDescent="0.25">
      <c r="A9" s="4" t="s">
        <v>2833</v>
      </c>
      <c r="B9" s="4" t="s">
        <v>8344</v>
      </c>
      <c r="C9" s="4" t="s">
        <v>9800</v>
      </c>
      <c r="D9" s="4" t="s">
        <v>2903</v>
      </c>
      <c r="E9" s="4" t="s">
        <v>8346</v>
      </c>
      <c r="F9" s="4" t="s">
        <v>9801</v>
      </c>
      <c r="G9" s="4" t="s">
        <v>9802</v>
      </c>
      <c r="H9" s="4"/>
      <c r="I9" s="4"/>
      <c r="J9" s="4" t="s">
        <v>105</v>
      </c>
      <c r="K9" s="4" t="s">
        <v>68</v>
      </c>
      <c r="L9" s="4"/>
      <c r="M9" s="4"/>
      <c r="N9" s="4"/>
      <c r="O9" s="4"/>
      <c r="P9" s="4"/>
      <c r="Q9" s="4"/>
      <c r="R9" s="4"/>
      <c r="S9" s="4"/>
      <c r="T9" s="4"/>
      <c r="U9" s="4"/>
      <c r="V9" s="4"/>
      <c r="W9" s="4"/>
      <c r="X9" s="4"/>
      <c r="Y9" s="4"/>
      <c r="Z9" s="4"/>
      <c r="AA9" s="4"/>
      <c r="AB9" s="4"/>
      <c r="AC9" s="4"/>
      <c r="AD9" s="4"/>
      <c r="AE9" s="4"/>
      <c r="AF9" s="4"/>
      <c r="AG9" s="4"/>
      <c r="AH9" s="4"/>
      <c r="AI9" s="4"/>
    </row>
    <row r="10" spans="1:35" x14ac:dyDescent="0.25">
      <c r="A10" t="s">
        <v>2834</v>
      </c>
      <c r="B10" t="s">
        <v>35</v>
      </c>
      <c r="C10" t="s">
        <v>2886</v>
      </c>
      <c r="D10" t="s">
        <v>2903</v>
      </c>
      <c r="E10" t="s">
        <v>50</v>
      </c>
      <c r="F10" t="s">
        <v>2939</v>
      </c>
      <c r="G10" t="s">
        <v>2995</v>
      </c>
      <c r="M10" t="s">
        <v>502</v>
      </c>
      <c r="Y10" t="s">
        <v>3032</v>
      </c>
    </row>
    <row r="11" spans="1:35" x14ac:dyDescent="0.25">
      <c r="A11" s="4" t="s">
        <v>2834</v>
      </c>
      <c r="B11" s="4" t="s">
        <v>8344</v>
      </c>
      <c r="C11" s="4" t="s">
        <v>9803</v>
      </c>
      <c r="D11" s="4" t="s">
        <v>2903</v>
      </c>
      <c r="E11" s="4" t="s">
        <v>8346</v>
      </c>
      <c r="F11" s="4" t="s">
        <v>9804</v>
      </c>
      <c r="G11" s="4" t="s">
        <v>9805</v>
      </c>
      <c r="H11" s="4"/>
      <c r="I11" s="4"/>
      <c r="J11" s="4" t="s">
        <v>105</v>
      </c>
      <c r="K11" s="4" t="s">
        <v>68</v>
      </c>
      <c r="L11" s="4"/>
      <c r="M11" s="4"/>
      <c r="N11" s="4"/>
      <c r="O11" s="4"/>
      <c r="P11" s="4"/>
      <c r="Q11" s="4"/>
      <c r="R11" s="4"/>
      <c r="S11" s="4"/>
      <c r="T11" s="4"/>
      <c r="U11" s="4"/>
      <c r="V11" s="4"/>
      <c r="W11" s="4"/>
      <c r="X11" s="4"/>
      <c r="Y11" s="4"/>
      <c r="Z11" s="4"/>
      <c r="AA11" s="4"/>
      <c r="AB11" s="4"/>
      <c r="AC11" s="4"/>
      <c r="AD11" s="4"/>
      <c r="AE11" s="4"/>
      <c r="AF11" s="4"/>
      <c r="AG11" s="4"/>
      <c r="AH11" s="4"/>
      <c r="AI11" s="4"/>
    </row>
    <row r="12" spans="1:35" x14ac:dyDescent="0.25">
      <c r="A12" t="s">
        <v>2851</v>
      </c>
      <c r="B12" t="s">
        <v>35</v>
      </c>
      <c r="C12" t="s">
        <v>2885</v>
      </c>
      <c r="D12" t="s">
        <v>2903</v>
      </c>
      <c r="E12" t="s">
        <v>50</v>
      </c>
      <c r="F12" t="s">
        <v>2956</v>
      </c>
      <c r="G12" t="s">
        <v>3006</v>
      </c>
      <c r="H12" t="s">
        <v>501</v>
      </c>
      <c r="I12" t="s">
        <v>68</v>
      </c>
      <c r="J12" t="s">
        <v>501</v>
      </c>
      <c r="K12" t="s">
        <v>68</v>
      </c>
      <c r="M12" t="s">
        <v>3028</v>
      </c>
      <c r="Y12" t="s">
        <v>3031</v>
      </c>
    </row>
    <row r="13" spans="1:35" x14ac:dyDescent="0.25">
      <c r="A13" s="4" t="s">
        <v>2851</v>
      </c>
      <c r="B13" s="4" t="s">
        <v>8344</v>
      </c>
      <c r="C13" s="4" t="s">
        <v>9800</v>
      </c>
      <c r="D13" s="4" t="s">
        <v>2903</v>
      </c>
      <c r="E13" s="4" t="s">
        <v>8346</v>
      </c>
      <c r="F13" s="4" t="s">
        <v>9834</v>
      </c>
      <c r="G13" s="4"/>
      <c r="H13" s="4" t="s">
        <v>501</v>
      </c>
      <c r="I13" s="4" t="s">
        <v>68</v>
      </c>
      <c r="J13" s="4" t="s">
        <v>501</v>
      </c>
      <c r="K13" s="4" t="s">
        <v>68</v>
      </c>
      <c r="L13" s="4"/>
      <c r="M13" s="4" t="s">
        <v>9831</v>
      </c>
      <c r="N13" s="4"/>
      <c r="O13" s="4"/>
      <c r="P13" s="4"/>
      <c r="Q13" s="4"/>
      <c r="R13" s="4"/>
      <c r="S13" s="4"/>
      <c r="T13" s="4"/>
      <c r="U13" s="4"/>
      <c r="V13" s="4"/>
      <c r="W13" s="4"/>
      <c r="X13" s="4"/>
      <c r="Y13" s="4"/>
      <c r="Z13" s="4"/>
      <c r="AA13" s="4"/>
      <c r="AB13" s="4"/>
      <c r="AC13" s="4"/>
      <c r="AD13" s="4"/>
      <c r="AE13" s="4"/>
      <c r="AF13" s="4"/>
      <c r="AG13" s="4"/>
      <c r="AH13" s="4"/>
      <c r="AI13" s="4"/>
    </row>
    <row r="14" spans="1:35" x14ac:dyDescent="0.25">
      <c r="A14" t="s">
        <v>2852</v>
      </c>
      <c r="B14" t="s">
        <v>35</v>
      </c>
      <c r="C14" t="s">
        <v>2896</v>
      </c>
      <c r="D14" t="s">
        <v>2903</v>
      </c>
      <c r="E14" t="s">
        <v>50</v>
      </c>
      <c r="F14" t="s">
        <v>2957</v>
      </c>
      <c r="G14" t="s">
        <v>3007</v>
      </c>
      <c r="H14" t="s">
        <v>501</v>
      </c>
      <c r="I14" t="s">
        <v>68</v>
      </c>
      <c r="J14" t="s">
        <v>501</v>
      </c>
      <c r="K14" t="s">
        <v>68</v>
      </c>
      <c r="M14" t="s">
        <v>3028</v>
      </c>
      <c r="Y14" t="s">
        <v>3032</v>
      </c>
    </row>
    <row r="15" spans="1:35" x14ac:dyDescent="0.25">
      <c r="A15" s="4" t="s">
        <v>2852</v>
      </c>
      <c r="B15" s="4" t="s">
        <v>8344</v>
      </c>
      <c r="C15" s="4" t="s">
        <v>2896</v>
      </c>
      <c r="D15" s="4" t="s">
        <v>2903</v>
      </c>
      <c r="E15" s="4" t="s">
        <v>8346</v>
      </c>
      <c r="F15" s="4" t="s">
        <v>9835</v>
      </c>
      <c r="G15" s="4"/>
      <c r="H15" s="4" t="s">
        <v>501</v>
      </c>
      <c r="I15" s="4" t="s">
        <v>68</v>
      </c>
      <c r="J15" s="4" t="s">
        <v>501</v>
      </c>
      <c r="K15" s="4" t="s">
        <v>68</v>
      </c>
      <c r="L15" s="4"/>
      <c r="M15" s="4" t="s">
        <v>9831</v>
      </c>
      <c r="N15" s="4"/>
      <c r="O15" s="4"/>
      <c r="P15" s="4"/>
      <c r="Q15" s="4"/>
      <c r="R15" s="4"/>
      <c r="S15" s="4"/>
      <c r="T15" s="4"/>
      <c r="U15" s="4"/>
      <c r="V15" s="4"/>
      <c r="W15" s="4"/>
      <c r="X15" s="4"/>
      <c r="Y15" s="4"/>
      <c r="Z15" s="4"/>
      <c r="AA15" s="4"/>
      <c r="AB15" s="4"/>
      <c r="AC15" s="4"/>
      <c r="AD15" s="4"/>
      <c r="AE15" s="4"/>
      <c r="AF15" s="4"/>
      <c r="AG15" s="4"/>
      <c r="AH15" s="4"/>
      <c r="AI15" s="4"/>
    </row>
    <row r="16" spans="1:35" x14ac:dyDescent="0.25">
      <c r="A16" t="s">
        <v>2848</v>
      </c>
      <c r="B16" t="s">
        <v>35</v>
      </c>
      <c r="C16" t="s">
        <v>2876</v>
      </c>
      <c r="D16" t="s">
        <v>2903</v>
      </c>
      <c r="E16" t="s">
        <v>50</v>
      </c>
      <c r="F16" t="s">
        <v>2953</v>
      </c>
      <c r="G16" t="s">
        <v>3005</v>
      </c>
      <c r="H16" t="s">
        <v>501</v>
      </c>
      <c r="I16" t="s">
        <v>68</v>
      </c>
      <c r="J16" t="s">
        <v>501</v>
      </c>
      <c r="K16" t="s">
        <v>68</v>
      </c>
      <c r="M16" t="s">
        <v>3028</v>
      </c>
    </row>
    <row r="17" spans="1:35" x14ac:dyDescent="0.25">
      <c r="A17" s="4" t="s">
        <v>2848</v>
      </c>
      <c r="B17" s="4" t="s">
        <v>8344</v>
      </c>
      <c r="C17" s="4" t="s">
        <v>9775</v>
      </c>
      <c r="D17" s="4" t="s">
        <v>2903</v>
      </c>
      <c r="E17" s="4" t="s">
        <v>8346</v>
      </c>
      <c r="F17" s="4" t="s">
        <v>9830</v>
      </c>
      <c r="G17" s="4"/>
      <c r="H17" s="4" t="s">
        <v>501</v>
      </c>
      <c r="I17" s="4" t="s">
        <v>68</v>
      </c>
      <c r="J17" s="4" t="s">
        <v>501</v>
      </c>
      <c r="K17" s="4" t="s">
        <v>68</v>
      </c>
      <c r="L17" s="4"/>
      <c r="M17" s="4" t="s">
        <v>9831</v>
      </c>
      <c r="N17" s="4"/>
      <c r="O17" s="4"/>
      <c r="P17" s="4"/>
      <c r="Q17" s="4"/>
      <c r="R17" s="4"/>
      <c r="S17" s="4"/>
      <c r="T17" s="4"/>
      <c r="U17" s="4"/>
      <c r="V17" s="4"/>
      <c r="W17" s="4"/>
      <c r="X17" s="4"/>
      <c r="Y17" s="4"/>
      <c r="Z17" s="4"/>
      <c r="AA17" s="4"/>
      <c r="AB17" s="4"/>
      <c r="AC17" s="4"/>
      <c r="AD17" s="4"/>
      <c r="AE17" s="4"/>
      <c r="AF17" s="4"/>
      <c r="AG17" s="4"/>
      <c r="AH17" s="4"/>
      <c r="AI17" s="4"/>
    </row>
    <row r="18" spans="1:35" x14ac:dyDescent="0.25">
      <c r="A18" t="s">
        <v>2849</v>
      </c>
      <c r="B18" t="s">
        <v>35</v>
      </c>
      <c r="C18" t="s">
        <v>2883</v>
      </c>
      <c r="D18" t="s">
        <v>2903</v>
      </c>
      <c r="E18" t="s">
        <v>50</v>
      </c>
      <c r="F18" t="s">
        <v>2954</v>
      </c>
      <c r="G18" t="s">
        <v>426</v>
      </c>
      <c r="H18" t="s">
        <v>501</v>
      </c>
      <c r="I18" t="s">
        <v>68</v>
      </c>
      <c r="J18" t="s">
        <v>501</v>
      </c>
      <c r="K18" t="s">
        <v>68</v>
      </c>
      <c r="M18" t="s">
        <v>3028</v>
      </c>
      <c r="Y18" t="s">
        <v>3029</v>
      </c>
    </row>
    <row r="19" spans="1:35" x14ac:dyDescent="0.25">
      <c r="A19" s="4" t="s">
        <v>2849</v>
      </c>
      <c r="B19" s="4" t="s">
        <v>8344</v>
      </c>
      <c r="C19" s="4" t="s">
        <v>9794</v>
      </c>
      <c r="D19" s="4" t="s">
        <v>2903</v>
      </c>
      <c r="E19" s="4" t="s">
        <v>8346</v>
      </c>
      <c r="F19" s="4" t="s">
        <v>9832</v>
      </c>
      <c r="G19" s="4"/>
      <c r="H19" s="4" t="s">
        <v>501</v>
      </c>
      <c r="I19" s="4" t="s">
        <v>68</v>
      </c>
      <c r="J19" s="4" t="s">
        <v>501</v>
      </c>
      <c r="K19" s="4" t="s">
        <v>68</v>
      </c>
      <c r="L19" s="4"/>
      <c r="M19" s="4" t="s">
        <v>9831</v>
      </c>
      <c r="N19" s="4"/>
      <c r="O19" s="4"/>
      <c r="P19" s="4"/>
      <c r="Q19" s="4"/>
      <c r="R19" s="4"/>
      <c r="S19" s="4"/>
      <c r="T19" s="4"/>
      <c r="U19" s="4"/>
      <c r="V19" s="4"/>
      <c r="W19" s="4"/>
      <c r="X19" s="4"/>
      <c r="Y19" s="4"/>
      <c r="Z19" s="4"/>
      <c r="AA19" s="4"/>
      <c r="AB19" s="4"/>
      <c r="AC19" s="4"/>
      <c r="AD19" s="4"/>
      <c r="AE19" s="4"/>
      <c r="AF19" s="4"/>
      <c r="AG19" s="4"/>
      <c r="AH19" s="4"/>
      <c r="AI19" s="4"/>
    </row>
    <row r="20" spans="1:35" x14ac:dyDescent="0.25">
      <c r="A20" t="s">
        <v>2850</v>
      </c>
      <c r="B20" t="s">
        <v>35</v>
      </c>
      <c r="C20" t="s">
        <v>2884</v>
      </c>
      <c r="D20" t="s">
        <v>2903</v>
      </c>
      <c r="E20" t="s">
        <v>50</v>
      </c>
      <c r="F20" t="s">
        <v>2955</v>
      </c>
      <c r="G20" t="s">
        <v>3005</v>
      </c>
      <c r="H20" t="s">
        <v>501</v>
      </c>
      <c r="I20" t="s">
        <v>68</v>
      </c>
      <c r="J20" t="s">
        <v>501</v>
      </c>
      <c r="K20" t="s">
        <v>68</v>
      </c>
      <c r="M20" t="s">
        <v>3028</v>
      </c>
      <c r="Y20" t="s">
        <v>3030</v>
      </c>
    </row>
    <row r="21" spans="1:35" x14ac:dyDescent="0.25">
      <c r="A21" s="4" t="s">
        <v>2850</v>
      </c>
      <c r="B21" s="4" t="s">
        <v>8344</v>
      </c>
      <c r="C21" s="4" t="s">
        <v>9797</v>
      </c>
      <c r="D21" s="4" t="s">
        <v>2903</v>
      </c>
      <c r="E21" s="4" t="s">
        <v>8346</v>
      </c>
      <c r="F21" s="4" t="s">
        <v>9833</v>
      </c>
      <c r="G21" s="4"/>
      <c r="H21" s="4" t="s">
        <v>501</v>
      </c>
      <c r="I21" s="4" t="s">
        <v>68</v>
      </c>
      <c r="J21" s="4" t="s">
        <v>501</v>
      </c>
      <c r="K21" s="4" t="s">
        <v>68</v>
      </c>
      <c r="L21" s="4"/>
      <c r="M21" s="4" t="s">
        <v>9831</v>
      </c>
      <c r="N21" s="4"/>
      <c r="O21" s="4"/>
      <c r="P21" s="4"/>
      <c r="Q21" s="4"/>
      <c r="R21" s="4"/>
      <c r="S21" s="4"/>
      <c r="T21" s="4"/>
      <c r="U21" s="4"/>
      <c r="V21" s="4"/>
      <c r="W21" s="4"/>
      <c r="X21" s="4"/>
      <c r="Y21" s="4"/>
      <c r="Z21" s="4"/>
      <c r="AA21" s="4"/>
      <c r="AB21" s="4"/>
      <c r="AC21" s="4"/>
      <c r="AD21" s="4"/>
      <c r="AE21" s="4"/>
      <c r="AF21" s="4"/>
      <c r="AG21" s="4"/>
      <c r="AH21" s="4"/>
      <c r="AI21" s="4"/>
    </row>
    <row r="22" spans="1:35" x14ac:dyDescent="0.25">
      <c r="A22" t="s">
        <v>2812</v>
      </c>
      <c r="B22" t="s">
        <v>35</v>
      </c>
      <c r="C22" t="s">
        <v>226</v>
      </c>
      <c r="D22" t="s">
        <v>2903</v>
      </c>
      <c r="E22" t="s">
        <v>50</v>
      </c>
      <c r="F22" t="s">
        <v>2917</v>
      </c>
      <c r="G22" t="s">
        <v>2976</v>
      </c>
      <c r="H22" t="s">
        <v>501</v>
      </c>
      <c r="I22" t="s">
        <v>68</v>
      </c>
      <c r="J22" t="s">
        <v>501</v>
      </c>
      <c r="K22" t="s">
        <v>68</v>
      </c>
      <c r="M22" t="s">
        <v>3019</v>
      </c>
      <c r="W22" t="s">
        <v>895</v>
      </c>
      <c r="AI22" t="s">
        <v>700</v>
      </c>
    </row>
    <row r="23" spans="1:35" x14ac:dyDescent="0.25">
      <c r="A23" s="4" t="s">
        <v>2812</v>
      </c>
      <c r="B23" s="4" t="s">
        <v>8344</v>
      </c>
      <c r="C23" s="4" t="s">
        <v>226</v>
      </c>
      <c r="D23" s="4" t="s">
        <v>2903</v>
      </c>
      <c r="E23" s="4" t="s">
        <v>8346</v>
      </c>
      <c r="F23" s="4" t="s">
        <v>9746</v>
      </c>
      <c r="G23" s="4" t="s">
        <v>9747</v>
      </c>
      <c r="H23" s="4" t="s">
        <v>501</v>
      </c>
      <c r="I23" s="4" t="s">
        <v>68</v>
      </c>
      <c r="J23" s="4" t="s">
        <v>501</v>
      </c>
      <c r="K23" s="4" t="s">
        <v>68</v>
      </c>
      <c r="L23" s="4"/>
      <c r="M23" s="4" t="s">
        <v>9748</v>
      </c>
      <c r="N23" s="4"/>
      <c r="O23" s="4"/>
      <c r="P23" s="4"/>
      <c r="Q23" s="4"/>
      <c r="R23" s="4"/>
      <c r="S23" s="4"/>
      <c r="T23" s="4"/>
      <c r="U23" s="4"/>
      <c r="V23" s="4"/>
      <c r="W23" s="4"/>
      <c r="X23" s="4"/>
      <c r="Y23" s="4"/>
      <c r="Z23" s="4"/>
      <c r="AA23" s="4"/>
      <c r="AB23" s="4"/>
      <c r="AC23" s="4"/>
      <c r="AD23" s="4"/>
      <c r="AE23" s="4"/>
      <c r="AF23" s="4"/>
      <c r="AG23" s="4"/>
      <c r="AH23" s="4"/>
      <c r="AI23" s="4"/>
    </row>
    <row r="24" spans="1:35" x14ac:dyDescent="0.25">
      <c r="A24" t="s">
        <v>2810</v>
      </c>
      <c r="B24" t="s">
        <v>35</v>
      </c>
      <c r="C24" t="s">
        <v>2864</v>
      </c>
      <c r="D24" t="s">
        <v>2903</v>
      </c>
      <c r="E24" t="s">
        <v>50</v>
      </c>
      <c r="F24" t="s">
        <v>2915</v>
      </c>
      <c r="G24" t="s">
        <v>2974</v>
      </c>
      <c r="H24" t="s">
        <v>501</v>
      </c>
      <c r="I24" t="s">
        <v>68</v>
      </c>
      <c r="J24" t="s">
        <v>501</v>
      </c>
      <c r="K24" t="s">
        <v>68</v>
      </c>
      <c r="M24" t="s">
        <v>3017</v>
      </c>
      <c r="W24" t="s">
        <v>895</v>
      </c>
      <c r="AI24" t="s">
        <v>3034</v>
      </c>
    </row>
    <row r="25" spans="1:35" x14ac:dyDescent="0.25">
      <c r="A25" s="4" t="s">
        <v>2810</v>
      </c>
      <c r="B25" s="4" t="s">
        <v>8344</v>
      </c>
      <c r="C25" s="4" t="s">
        <v>2864</v>
      </c>
      <c r="D25" s="4" t="s">
        <v>2903</v>
      </c>
      <c r="E25" s="4" t="s">
        <v>8346</v>
      </c>
      <c r="F25" s="4" t="s">
        <v>9740</v>
      </c>
      <c r="G25" s="4" t="s">
        <v>9741</v>
      </c>
      <c r="H25" s="4" t="s">
        <v>501</v>
      </c>
      <c r="I25" s="4" t="s">
        <v>68</v>
      </c>
      <c r="J25" s="4" t="s">
        <v>501</v>
      </c>
      <c r="K25" s="4" t="s">
        <v>68</v>
      </c>
      <c r="L25" s="4"/>
      <c r="M25" s="4" t="s">
        <v>9742</v>
      </c>
      <c r="N25" s="4"/>
      <c r="O25" s="4"/>
      <c r="P25" s="4"/>
      <c r="Q25" s="4"/>
      <c r="R25" s="4"/>
      <c r="S25" s="4"/>
      <c r="T25" s="4"/>
      <c r="U25" s="4"/>
      <c r="V25" s="4"/>
      <c r="W25" s="4"/>
      <c r="X25" s="4"/>
      <c r="Y25" s="4"/>
      <c r="Z25" s="4"/>
      <c r="AA25" s="4"/>
      <c r="AB25" s="4"/>
      <c r="AC25" s="4"/>
      <c r="AD25" s="4"/>
      <c r="AE25" s="4"/>
      <c r="AF25" s="4"/>
      <c r="AG25" s="4"/>
      <c r="AH25" s="4"/>
      <c r="AI25" s="4"/>
    </row>
    <row r="26" spans="1:35" x14ac:dyDescent="0.25">
      <c r="A26" t="s">
        <v>2856</v>
      </c>
      <c r="B26" t="s">
        <v>35</v>
      </c>
      <c r="C26" t="s">
        <v>2900</v>
      </c>
      <c r="D26" t="s">
        <v>2903</v>
      </c>
      <c r="E26" t="s">
        <v>50</v>
      </c>
      <c r="F26" t="s">
        <v>2961</v>
      </c>
      <c r="G26" t="s">
        <v>3011</v>
      </c>
      <c r="H26" t="s">
        <v>501</v>
      </c>
      <c r="I26" t="s">
        <v>68</v>
      </c>
      <c r="J26" t="s">
        <v>501</v>
      </c>
      <c r="K26" t="s">
        <v>68</v>
      </c>
      <c r="M26" t="s">
        <v>3013</v>
      </c>
    </row>
    <row r="27" spans="1:35" x14ac:dyDescent="0.25">
      <c r="A27" s="4" t="s">
        <v>2856</v>
      </c>
      <c r="B27" s="4" t="s">
        <v>8344</v>
      </c>
      <c r="C27" s="4" t="s">
        <v>2900</v>
      </c>
      <c r="D27" s="4" t="s">
        <v>2903</v>
      </c>
      <c r="E27" s="4" t="s">
        <v>8346</v>
      </c>
      <c r="F27" s="4" t="s">
        <v>9841</v>
      </c>
      <c r="G27" s="4"/>
      <c r="H27" s="4" t="s">
        <v>501</v>
      </c>
      <c r="I27" s="4" t="s">
        <v>68</v>
      </c>
      <c r="J27" s="4" t="s">
        <v>501</v>
      </c>
      <c r="K27" s="4" t="s">
        <v>68</v>
      </c>
      <c r="L27" s="4"/>
      <c r="M27" s="4" t="s">
        <v>9838</v>
      </c>
      <c r="N27" s="4"/>
      <c r="O27" s="4"/>
      <c r="P27" s="4"/>
      <c r="Q27" s="4"/>
      <c r="R27" s="4"/>
      <c r="S27" s="4"/>
      <c r="T27" s="4"/>
      <c r="U27" s="4"/>
      <c r="V27" s="4"/>
      <c r="W27" s="4"/>
      <c r="X27" s="4"/>
      <c r="Y27" s="4"/>
      <c r="Z27" s="4"/>
      <c r="AA27" s="4"/>
      <c r="AB27" s="4"/>
      <c r="AC27" s="4"/>
      <c r="AD27" s="4"/>
      <c r="AE27" s="4"/>
      <c r="AF27" s="4"/>
      <c r="AG27" s="4"/>
      <c r="AH27" s="4"/>
      <c r="AI27" s="4"/>
    </row>
    <row r="28" spans="1:35" x14ac:dyDescent="0.25">
      <c r="A28" t="s">
        <v>2813</v>
      </c>
      <c r="B28" t="s">
        <v>35</v>
      </c>
      <c r="C28" t="s">
        <v>2866</v>
      </c>
      <c r="D28" t="s">
        <v>2903</v>
      </c>
      <c r="E28" t="s">
        <v>50</v>
      </c>
      <c r="F28" t="s">
        <v>2918</v>
      </c>
      <c r="G28" t="s">
        <v>2977</v>
      </c>
      <c r="H28" t="s">
        <v>501</v>
      </c>
      <c r="I28" t="s">
        <v>68</v>
      </c>
      <c r="J28" t="s">
        <v>501</v>
      </c>
      <c r="K28" t="s">
        <v>68</v>
      </c>
      <c r="M28" t="s">
        <v>3019</v>
      </c>
      <c r="W28" t="s">
        <v>895</v>
      </c>
      <c r="AI28" t="s">
        <v>2763</v>
      </c>
    </row>
    <row r="29" spans="1:35" x14ac:dyDescent="0.25">
      <c r="A29" s="4" t="s">
        <v>2813</v>
      </c>
      <c r="B29" s="4" t="s">
        <v>8344</v>
      </c>
      <c r="C29" s="4" t="s">
        <v>2866</v>
      </c>
      <c r="D29" s="4" t="s">
        <v>2903</v>
      </c>
      <c r="E29" s="4" t="s">
        <v>8346</v>
      </c>
      <c r="F29" s="4" t="s">
        <v>9749</v>
      </c>
      <c r="G29" s="4" t="s">
        <v>9750</v>
      </c>
      <c r="H29" s="4" t="s">
        <v>501</v>
      </c>
      <c r="I29" s="4" t="s">
        <v>68</v>
      </c>
      <c r="J29" s="4" t="s">
        <v>501</v>
      </c>
      <c r="K29" s="4" t="s">
        <v>68</v>
      </c>
      <c r="L29" s="4"/>
      <c r="M29" s="4" t="s">
        <v>9748</v>
      </c>
      <c r="N29" s="4"/>
      <c r="O29" s="4"/>
      <c r="P29" s="4"/>
      <c r="Q29" s="4"/>
      <c r="R29" s="4"/>
      <c r="S29" s="4"/>
      <c r="T29" s="4"/>
      <c r="U29" s="4"/>
      <c r="V29" s="4"/>
      <c r="W29" s="4"/>
      <c r="X29" s="4"/>
      <c r="Y29" s="4"/>
      <c r="Z29" s="4"/>
      <c r="AA29" s="4"/>
      <c r="AB29" s="4"/>
      <c r="AC29" s="4"/>
      <c r="AD29" s="4"/>
      <c r="AE29" s="4"/>
      <c r="AF29" s="4"/>
      <c r="AG29" s="4"/>
      <c r="AH29" s="4"/>
      <c r="AI29" s="4"/>
    </row>
    <row r="30" spans="1:35" x14ac:dyDescent="0.25">
      <c r="A30" t="s">
        <v>2820</v>
      </c>
      <c r="B30" t="s">
        <v>35</v>
      </c>
      <c r="C30" t="s">
        <v>2872</v>
      </c>
      <c r="D30" t="s">
        <v>2903</v>
      </c>
      <c r="E30" t="s">
        <v>50</v>
      </c>
      <c r="F30" t="s">
        <v>2925</v>
      </c>
      <c r="G30" t="s">
        <v>2983</v>
      </c>
      <c r="H30" t="s">
        <v>501</v>
      </c>
      <c r="I30" t="s">
        <v>68</v>
      </c>
      <c r="J30" t="s">
        <v>501</v>
      </c>
      <c r="K30" t="s">
        <v>68</v>
      </c>
      <c r="M30" t="s">
        <v>502</v>
      </c>
      <c r="Y30" t="s">
        <v>68</v>
      </c>
      <c r="AI30" t="s">
        <v>68</v>
      </c>
    </row>
    <row r="31" spans="1:35" x14ac:dyDescent="0.25">
      <c r="A31" s="4" t="s">
        <v>2820</v>
      </c>
      <c r="B31" s="4" t="s">
        <v>8344</v>
      </c>
      <c r="C31" s="4" t="s">
        <v>2872</v>
      </c>
      <c r="D31" s="4" t="s">
        <v>2903</v>
      </c>
      <c r="E31" s="4" t="s">
        <v>8346</v>
      </c>
      <c r="F31" s="4" t="s">
        <v>9767</v>
      </c>
      <c r="G31" s="4" t="s">
        <v>9768</v>
      </c>
      <c r="H31" s="4" t="s">
        <v>501</v>
      </c>
      <c r="I31" s="4" t="s">
        <v>68</v>
      </c>
      <c r="J31" s="4" t="s">
        <v>501</v>
      </c>
      <c r="K31" s="4" t="s">
        <v>68</v>
      </c>
      <c r="L31" s="4"/>
      <c r="M31" s="4" t="s">
        <v>502</v>
      </c>
      <c r="N31" s="4"/>
      <c r="O31" s="4"/>
      <c r="P31" s="4"/>
      <c r="Q31" s="4"/>
      <c r="R31" s="4"/>
      <c r="S31" s="4"/>
      <c r="T31" s="4"/>
      <c r="U31" s="4"/>
      <c r="V31" s="4"/>
      <c r="W31" s="4"/>
      <c r="X31" s="4"/>
      <c r="Y31" s="4"/>
      <c r="Z31" s="4"/>
      <c r="AA31" s="4"/>
      <c r="AB31" s="4"/>
      <c r="AC31" s="4"/>
      <c r="AD31" s="4"/>
      <c r="AE31" s="4"/>
      <c r="AF31" s="4"/>
      <c r="AG31" s="4"/>
      <c r="AH31" s="4"/>
      <c r="AI31" s="4"/>
    </row>
    <row r="32" spans="1:35" x14ac:dyDescent="0.25">
      <c r="A32" t="s">
        <v>2839</v>
      </c>
      <c r="B32" t="s">
        <v>35</v>
      </c>
      <c r="C32" t="s">
        <v>2890</v>
      </c>
      <c r="D32" t="s">
        <v>2903</v>
      </c>
      <c r="E32" t="s">
        <v>50</v>
      </c>
      <c r="F32" t="s">
        <v>2944</v>
      </c>
      <c r="G32" t="s">
        <v>2999</v>
      </c>
      <c r="M32" t="s">
        <v>502</v>
      </c>
    </row>
    <row r="33" spans="1:35" x14ac:dyDescent="0.25">
      <c r="A33" s="4" t="s">
        <v>2839</v>
      </c>
      <c r="B33" s="4" t="s">
        <v>8344</v>
      </c>
      <c r="C33" s="4" t="s">
        <v>2890</v>
      </c>
      <c r="D33" s="4" t="s">
        <v>2903</v>
      </c>
      <c r="E33" s="4" t="s">
        <v>8346</v>
      </c>
      <c r="F33" s="4" t="s">
        <v>9816</v>
      </c>
      <c r="G33" s="4" t="s">
        <v>9817</v>
      </c>
      <c r="H33" s="4"/>
      <c r="I33" s="4"/>
      <c r="J33" s="4" t="s">
        <v>9818</v>
      </c>
      <c r="K33" s="4" t="s">
        <v>1820</v>
      </c>
      <c r="L33" s="4"/>
      <c r="M33" s="4"/>
      <c r="N33" s="4"/>
      <c r="O33" s="4"/>
      <c r="P33" s="4"/>
      <c r="Q33" s="4"/>
      <c r="R33" s="4"/>
      <c r="S33" s="4"/>
      <c r="T33" s="4"/>
      <c r="U33" s="4"/>
      <c r="V33" s="4"/>
      <c r="W33" s="4"/>
      <c r="X33" s="4"/>
      <c r="Y33" s="4"/>
      <c r="Z33" s="4"/>
      <c r="AA33" s="4"/>
      <c r="AB33" s="4"/>
      <c r="AC33" s="4"/>
      <c r="AD33" s="4"/>
      <c r="AE33" s="4"/>
      <c r="AF33" s="4"/>
      <c r="AG33" s="4"/>
      <c r="AH33" s="4"/>
      <c r="AI33" s="4"/>
    </row>
    <row r="34" spans="1:35" x14ac:dyDescent="0.25">
      <c r="A34" t="s">
        <v>2809</v>
      </c>
      <c r="B34" t="s">
        <v>35</v>
      </c>
      <c r="C34" t="s">
        <v>212</v>
      </c>
      <c r="D34" t="s">
        <v>2903</v>
      </c>
      <c r="E34" t="s">
        <v>50</v>
      </c>
      <c r="F34" t="s">
        <v>2914</v>
      </c>
      <c r="G34" t="s">
        <v>2973</v>
      </c>
      <c r="H34" t="s">
        <v>501</v>
      </c>
      <c r="I34" t="s">
        <v>68</v>
      </c>
      <c r="J34" t="s">
        <v>501</v>
      </c>
      <c r="K34" t="s">
        <v>68</v>
      </c>
      <c r="M34" t="s">
        <v>3016</v>
      </c>
    </row>
    <row r="35" spans="1:35" x14ac:dyDescent="0.25">
      <c r="A35" s="4" t="s">
        <v>2809</v>
      </c>
      <c r="B35" s="4" t="s">
        <v>8344</v>
      </c>
      <c r="C35" s="4" t="s">
        <v>212</v>
      </c>
      <c r="D35" s="4" t="s">
        <v>2903</v>
      </c>
      <c r="E35" s="4" t="s">
        <v>8346</v>
      </c>
      <c r="F35" s="4" t="s">
        <v>9738</v>
      </c>
      <c r="G35" s="4" t="s">
        <v>9739</v>
      </c>
      <c r="H35" s="4" t="s">
        <v>501</v>
      </c>
      <c r="I35" s="4" t="s">
        <v>68</v>
      </c>
      <c r="J35" s="4" t="s">
        <v>501</v>
      </c>
      <c r="K35" s="4" t="s">
        <v>68</v>
      </c>
      <c r="L35" s="4"/>
      <c r="M35" s="4" t="s">
        <v>9737</v>
      </c>
      <c r="N35" s="4"/>
      <c r="O35" s="4"/>
      <c r="P35" s="4"/>
      <c r="Q35" s="4"/>
      <c r="R35" s="4"/>
      <c r="S35" s="4"/>
      <c r="T35" s="4"/>
      <c r="U35" s="4"/>
      <c r="V35" s="4"/>
      <c r="W35" s="4"/>
      <c r="X35" s="4"/>
      <c r="Y35" s="4"/>
      <c r="Z35" s="4"/>
      <c r="AA35" s="4"/>
      <c r="AB35" s="4"/>
      <c r="AC35" s="4"/>
      <c r="AD35" s="4"/>
      <c r="AE35" s="4"/>
      <c r="AF35" s="4"/>
      <c r="AG35" s="4"/>
      <c r="AH35" s="4"/>
      <c r="AI35" s="4"/>
    </row>
    <row r="36" spans="1:35" x14ac:dyDescent="0.25">
      <c r="A36" t="s">
        <v>2835</v>
      </c>
      <c r="B36" t="s">
        <v>35</v>
      </c>
      <c r="C36" t="s">
        <v>2887</v>
      </c>
      <c r="D36" t="s">
        <v>2903</v>
      </c>
      <c r="E36" t="s">
        <v>50</v>
      </c>
      <c r="F36" t="s">
        <v>2940</v>
      </c>
      <c r="G36" t="s">
        <v>2996</v>
      </c>
      <c r="H36" t="s">
        <v>501</v>
      </c>
      <c r="I36" t="s">
        <v>68</v>
      </c>
      <c r="J36" t="s">
        <v>501</v>
      </c>
      <c r="K36" t="s">
        <v>68</v>
      </c>
      <c r="M36" t="s">
        <v>3024</v>
      </c>
      <c r="Y36" t="s">
        <v>3033</v>
      </c>
    </row>
    <row r="37" spans="1:35" x14ac:dyDescent="0.25">
      <c r="A37" s="4" t="s">
        <v>2835</v>
      </c>
      <c r="B37" s="4" t="s">
        <v>8344</v>
      </c>
      <c r="C37" s="4" t="s">
        <v>9806</v>
      </c>
      <c r="D37" s="4" t="s">
        <v>2903</v>
      </c>
      <c r="E37" s="4" t="s">
        <v>8346</v>
      </c>
      <c r="F37" s="4" t="s">
        <v>9807</v>
      </c>
      <c r="G37" s="4" t="s">
        <v>9808</v>
      </c>
      <c r="H37" s="4" t="s">
        <v>501</v>
      </c>
      <c r="I37" s="4" t="s">
        <v>68</v>
      </c>
      <c r="J37" s="4" t="s">
        <v>501</v>
      </c>
      <c r="K37" s="4" t="s">
        <v>68</v>
      </c>
      <c r="L37" s="4"/>
      <c r="M37" s="4" t="s">
        <v>3024</v>
      </c>
      <c r="N37" s="4"/>
      <c r="O37" s="4"/>
      <c r="P37" s="4"/>
      <c r="Q37" s="4"/>
      <c r="R37" s="4"/>
      <c r="S37" s="4"/>
      <c r="T37" s="4"/>
      <c r="U37" s="4"/>
      <c r="V37" s="4"/>
      <c r="W37" s="4"/>
      <c r="X37" s="4"/>
      <c r="Y37" s="4"/>
      <c r="Z37" s="4"/>
      <c r="AA37" s="4"/>
      <c r="AB37" s="4"/>
      <c r="AC37" s="4"/>
      <c r="AD37" s="4"/>
      <c r="AE37" s="4"/>
      <c r="AF37" s="4"/>
      <c r="AG37" s="4"/>
      <c r="AH37" s="4"/>
      <c r="AI37" s="4"/>
    </row>
    <row r="38" spans="1:35" x14ac:dyDescent="0.25">
      <c r="A38" t="s">
        <v>2828</v>
      </c>
      <c r="B38" t="s">
        <v>35</v>
      </c>
      <c r="C38" t="s">
        <v>2880</v>
      </c>
      <c r="D38" t="s">
        <v>2903</v>
      </c>
      <c r="E38" t="s">
        <v>50</v>
      </c>
      <c r="F38" t="s">
        <v>2933</v>
      </c>
      <c r="G38" t="s">
        <v>2989</v>
      </c>
      <c r="H38" t="s">
        <v>501</v>
      </c>
      <c r="I38" t="s">
        <v>68</v>
      </c>
      <c r="J38" t="s">
        <v>501</v>
      </c>
      <c r="K38" t="s">
        <v>68</v>
      </c>
      <c r="M38" t="s">
        <v>3024</v>
      </c>
    </row>
    <row r="39" spans="1:35" x14ac:dyDescent="0.25">
      <c r="A39" s="4" t="s">
        <v>2828</v>
      </c>
      <c r="B39" s="4" t="s">
        <v>8344</v>
      </c>
      <c r="C39" s="4" t="s">
        <v>9785</v>
      </c>
      <c r="D39" s="4" t="s">
        <v>2903</v>
      </c>
      <c r="E39" s="4" t="s">
        <v>8346</v>
      </c>
      <c r="F39" s="4" t="s">
        <v>9786</v>
      </c>
      <c r="G39" s="4" t="s">
        <v>9787</v>
      </c>
      <c r="H39" s="4" t="s">
        <v>501</v>
      </c>
      <c r="I39" s="4" t="s">
        <v>68</v>
      </c>
      <c r="J39" s="4" t="s">
        <v>501</v>
      </c>
      <c r="K39" s="4" t="s">
        <v>68</v>
      </c>
      <c r="L39" s="4"/>
      <c r="M39" s="4" t="s">
        <v>3024</v>
      </c>
      <c r="N39" s="4"/>
      <c r="O39" s="4"/>
      <c r="P39" s="4"/>
      <c r="Q39" s="4"/>
      <c r="R39" s="4"/>
      <c r="S39" s="4"/>
      <c r="T39" s="4"/>
      <c r="U39" s="4"/>
      <c r="V39" s="4"/>
      <c r="W39" s="4"/>
      <c r="X39" s="4"/>
      <c r="Y39" s="4"/>
      <c r="Z39" s="4"/>
      <c r="AA39" s="4"/>
      <c r="AB39" s="4"/>
      <c r="AC39" s="4"/>
      <c r="AD39" s="4"/>
      <c r="AE39" s="4"/>
      <c r="AF39" s="4"/>
      <c r="AG39" s="4"/>
      <c r="AH39" s="4"/>
      <c r="AI39" s="4"/>
    </row>
    <row r="40" spans="1:35" x14ac:dyDescent="0.25">
      <c r="A40" t="s">
        <v>2829</v>
      </c>
      <c r="B40" t="s">
        <v>35</v>
      </c>
      <c r="C40" t="s">
        <v>2881</v>
      </c>
      <c r="D40" t="s">
        <v>2903</v>
      </c>
      <c r="E40" t="s">
        <v>50</v>
      </c>
      <c r="F40" t="s">
        <v>2934</v>
      </c>
      <c r="G40" t="s">
        <v>2990</v>
      </c>
      <c r="H40" t="s">
        <v>501</v>
      </c>
      <c r="I40" t="s">
        <v>68</v>
      </c>
      <c r="J40" t="s">
        <v>501</v>
      </c>
      <c r="K40" t="s">
        <v>68</v>
      </c>
      <c r="M40" t="s">
        <v>3024</v>
      </c>
    </row>
    <row r="41" spans="1:35" x14ac:dyDescent="0.25">
      <c r="A41" s="4" t="s">
        <v>2829</v>
      </c>
      <c r="B41" s="4" t="s">
        <v>8344</v>
      </c>
      <c r="C41" s="4" t="s">
        <v>9788</v>
      </c>
      <c r="D41" s="4" t="s">
        <v>2903</v>
      </c>
      <c r="E41" s="4" t="s">
        <v>8346</v>
      </c>
      <c r="F41" s="4" t="s">
        <v>9789</v>
      </c>
      <c r="G41" s="4" t="s">
        <v>9790</v>
      </c>
      <c r="H41" s="4" t="s">
        <v>501</v>
      </c>
      <c r="I41" s="4" t="s">
        <v>68</v>
      </c>
      <c r="J41" s="4" t="s">
        <v>501</v>
      </c>
      <c r="K41" s="4" t="s">
        <v>68</v>
      </c>
      <c r="L41" s="4"/>
      <c r="M41" s="4" t="s">
        <v>3024</v>
      </c>
      <c r="N41" s="4"/>
      <c r="O41" s="4"/>
      <c r="P41" s="4"/>
      <c r="Q41" s="4"/>
      <c r="R41" s="4"/>
      <c r="S41" s="4"/>
      <c r="T41" s="4"/>
      <c r="U41" s="4"/>
      <c r="V41" s="4"/>
      <c r="W41" s="4"/>
      <c r="X41" s="4"/>
      <c r="Y41" s="4"/>
      <c r="Z41" s="4"/>
      <c r="AA41" s="4"/>
      <c r="AB41" s="4"/>
      <c r="AC41" s="4"/>
      <c r="AD41" s="4"/>
      <c r="AE41" s="4"/>
      <c r="AF41" s="4"/>
      <c r="AG41" s="4"/>
      <c r="AH41" s="4"/>
      <c r="AI41" s="4"/>
    </row>
    <row r="42" spans="1:35" x14ac:dyDescent="0.25">
      <c r="A42" t="s">
        <v>2823</v>
      </c>
      <c r="B42" t="s">
        <v>35</v>
      </c>
      <c r="C42" t="s">
        <v>2875</v>
      </c>
      <c r="D42" t="s">
        <v>2903</v>
      </c>
      <c r="E42" t="s">
        <v>50</v>
      </c>
      <c r="F42" t="s">
        <v>2928</v>
      </c>
      <c r="G42" t="s">
        <v>1753</v>
      </c>
      <c r="H42" t="s">
        <v>501</v>
      </c>
      <c r="I42" t="s">
        <v>68</v>
      </c>
      <c r="J42" t="s">
        <v>501</v>
      </c>
      <c r="K42" t="s">
        <v>68</v>
      </c>
      <c r="M42" t="s">
        <v>502</v>
      </c>
    </row>
    <row r="43" spans="1:35" x14ac:dyDescent="0.25">
      <c r="A43" s="4" t="s">
        <v>2823</v>
      </c>
      <c r="B43" s="4" t="s">
        <v>8344</v>
      </c>
      <c r="C43" s="4" t="s">
        <v>2875</v>
      </c>
      <c r="D43" s="4" t="s">
        <v>2903</v>
      </c>
      <c r="E43" s="4" t="s">
        <v>8346</v>
      </c>
      <c r="F43" s="4" t="s">
        <v>9773</v>
      </c>
      <c r="G43" s="4" t="s">
        <v>9774</v>
      </c>
      <c r="H43" s="4" t="s">
        <v>501</v>
      </c>
      <c r="I43" s="4" t="s">
        <v>68</v>
      </c>
      <c r="J43" s="4" t="s">
        <v>501</v>
      </c>
      <c r="K43" s="4" t="s">
        <v>68</v>
      </c>
      <c r="L43" s="4"/>
      <c r="M43" s="4"/>
      <c r="N43" s="4"/>
      <c r="O43" s="4"/>
      <c r="P43" s="4"/>
      <c r="Q43" s="4"/>
      <c r="R43" s="4"/>
      <c r="S43" s="4"/>
      <c r="T43" s="4"/>
      <c r="U43" s="4"/>
      <c r="V43" s="4"/>
      <c r="W43" s="4"/>
      <c r="X43" s="4"/>
      <c r="Y43" s="4"/>
      <c r="Z43" s="4"/>
      <c r="AA43" s="4"/>
      <c r="AB43" s="4"/>
      <c r="AC43" s="4"/>
      <c r="AD43" s="4"/>
      <c r="AE43" s="4"/>
      <c r="AF43" s="4"/>
      <c r="AG43" s="4"/>
      <c r="AH43" s="4"/>
      <c r="AI43" s="4"/>
    </row>
    <row r="44" spans="1:35" x14ac:dyDescent="0.25">
      <c r="A44" t="s">
        <v>2830</v>
      </c>
      <c r="B44" t="s">
        <v>35</v>
      </c>
      <c r="C44" t="s">
        <v>2882</v>
      </c>
      <c r="D44" t="s">
        <v>2903</v>
      </c>
      <c r="E44" t="s">
        <v>50</v>
      </c>
      <c r="F44" t="s">
        <v>2935</v>
      </c>
      <c r="G44" t="s">
        <v>2991</v>
      </c>
      <c r="H44" t="s">
        <v>501</v>
      </c>
      <c r="I44" t="s">
        <v>68</v>
      </c>
      <c r="J44" t="s">
        <v>501</v>
      </c>
      <c r="K44" t="s">
        <v>68</v>
      </c>
      <c r="M44" t="s">
        <v>3024</v>
      </c>
    </row>
    <row r="45" spans="1:35" x14ac:dyDescent="0.25">
      <c r="A45" s="4" t="s">
        <v>2830</v>
      </c>
      <c r="B45" s="4" t="s">
        <v>8344</v>
      </c>
      <c r="C45" s="4" t="s">
        <v>9791</v>
      </c>
      <c r="D45" s="4" t="s">
        <v>2903</v>
      </c>
      <c r="E45" s="4" t="s">
        <v>8346</v>
      </c>
      <c r="F45" s="4" t="s">
        <v>9792</v>
      </c>
      <c r="G45" s="4" t="s">
        <v>9793</v>
      </c>
      <c r="H45" s="4" t="s">
        <v>501</v>
      </c>
      <c r="I45" s="4" t="s">
        <v>68</v>
      </c>
      <c r="J45" s="4" t="s">
        <v>501</v>
      </c>
      <c r="K45" s="4" t="s">
        <v>68</v>
      </c>
      <c r="L45" s="4"/>
      <c r="M45" s="4" t="s">
        <v>3024</v>
      </c>
      <c r="N45" s="4"/>
      <c r="O45" s="4"/>
      <c r="P45" s="4"/>
      <c r="Q45" s="4"/>
      <c r="R45" s="4"/>
      <c r="S45" s="4"/>
      <c r="T45" s="4"/>
      <c r="U45" s="4"/>
      <c r="V45" s="4"/>
      <c r="W45" s="4"/>
      <c r="X45" s="4"/>
      <c r="Y45" s="4"/>
      <c r="Z45" s="4"/>
      <c r="AA45" s="4"/>
      <c r="AB45" s="4"/>
      <c r="AC45" s="4"/>
      <c r="AD45" s="4"/>
      <c r="AE45" s="4"/>
      <c r="AF45" s="4"/>
      <c r="AG45" s="4"/>
      <c r="AH45" s="4"/>
      <c r="AI45" s="4"/>
    </row>
    <row r="46" spans="1:35" x14ac:dyDescent="0.25">
      <c r="A46" t="s">
        <v>2825</v>
      </c>
      <c r="B46" t="s">
        <v>35</v>
      </c>
      <c r="C46" t="s">
        <v>2877</v>
      </c>
      <c r="D46" t="s">
        <v>2903</v>
      </c>
      <c r="E46" t="s">
        <v>50</v>
      </c>
      <c r="F46" t="s">
        <v>2930</v>
      </c>
      <c r="G46" t="s">
        <v>1197</v>
      </c>
      <c r="H46" t="s">
        <v>501</v>
      </c>
      <c r="I46" t="s">
        <v>68</v>
      </c>
      <c r="J46" t="s">
        <v>501</v>
      </c>
      <c r="K46" t="s">
        <v>68</v>
      </c>
      <c r="M46" t="s">
        <v>3024</v>
      </c>
    </row>
    <row r="47" spans="1:35" x14ac:dyDescent="0.25">
      <c r="A47" s="4" t="s">
        <v>2825</v>
      </c>
      <c r="B47" s="4" t="s">
        <v>8344</v>
      </c>
      <c r="C47" s="4" t="s">
        <v>9778</v>
      </c>
      <c r="D47" s="4" t="s">
        <v>2903</v>
      </c>
      <c r="E47" s="4" t="s">
        <v>8346</v>
      </c>
      <c r="F47" s="4" t="s">
        <v>9779</v>
      </c>
      <c r="G47" s="4" t="s">
        <v>9780</v>
      </c>
      <c r="H47" s="4" t="s">
        <v>501</v>
      </c>
      <c r="I47" s="4" t="s">
        <v>68</v>
      </c>
      <c r="J47" s="4" t="s">
        <v>501</v>
      </c>
      <c r="K47" s="4" t="s">
        <v>68</v>
      </c>
      <c r="L47" s="4"/>
      <c r="M47" s="4" t="s">
        <v>3024</v>
      </c>
      <c r="N47" s="4"/>
      <c r="O47" s="4"/>
      <c r="P47" s="4"/>
      <c r="Q47" s="4"/>
      <c r="R47" s="4"/>
      <c r="S47" s="4"/>
      <c r="T47" s="4"/>
      <c r="U47" s="4"/>
      <c r="V47" s="4"/>
      <c r="W47" s="4"/>
      <c r="X47" s="4"/>
      <c r="Y47" s="4"/>
      <c r="Z47" s="4"/>
      <c r="AA47" s="4"/>
      <c r="AB47" s="4"/>
      <c r="AC47" s="4"/>
      <c r="AD47" s="4"/>
      <c r="AE47" s="4"/>
      <c r="AF47" s="4"/>
      <c r="AG47" s="4"/>
      <c r="AH47" s="4"/>
      <c r="AI47" s="4"/>
    </row>
    <row r="48" spans="1:35" x14ac:dyDescent="0.25">
      <c r="A48" t="s">
        <v>2805</v>
      </c>
      <c r="B48" t="s">
        <v>35</v>
      </c>
      <c r="C48" t="s">
        <v>2861</v>
      </c>
      <c r="D48" t="s">
        <v>2903</v>
      </c>
      <c r="E48" t="s">
        <v>50</v>
      </c>
      <c r="F48" t="s">
        <v>2910</v>
      </c>
      <c r="G48" t="s">
        <v>2970</v>
      </c>
      <c r="H48" t="s">
        <v>66</v>
      </c>
      <c r="I48" t="s">
        <v>66</v>
      </c>
      <c r="J48" t="s">
        <v>66</v>
      </c>
      <c r="K48" t="s">
        <v>66</v>
      </c>
      <c r="M48" t="s">
        <v>502</v>
      </c>
      <c r="W48" t="s">
        <v>895</v>
      </c>
    </row>
    <row r="49" spans="1:35" x14ac:dyDescent="0.25">
      <c r="A49" s="4" t="s">
        <v>2805</v>
      </c>
      <c r="B49" s="4" t="s">
        <v>8344</v>
      </c>
      <c r="C49" s="4" t="s">
        <v>2861</v>
      </c>
      <c r="D49" s="4" t="s">
        <v>2903</v>
      </c>
      <c r="E49" s="4" t="s">
        <v>8346</v>
      </c>
      <c r="F49" s="4" t="s">
        <v>9728</v>
      </c>
      <c r="G49" s="4" t="s">
        <v>9729</v>
      </c>
      <c r="H49" s="4" t="s">
        <v>66</v>
      </c>
      <c r="I49" s="4" t="s">
        <v>66</v>
      </c>
      <c r="J49" s="4" t="s">
        <v>66</v>
      </c>
      <c r="K49" s="4" t="s">
        <v>66</v>
      </c>
      <c r="L49" s="4"/>
      <c r="M49" s="4" t="s">
        <v>502</v>
      </c>
      <c r="N49" s="4"/>
      <c r="O49" s="4"/>
      <c r="P49" s="4"/>
      <c r="Q49" s="4"/>
      <c r="R49" s="4"/>
      <c r="S49" s="4"/>
      <c r="T49" s="4"/>
      <c r="U49" s="4"/>
      <c r="V49" s="4"/>
      <c r="W49" s="4"/>
      <c r="X49" s="4"/>
      <c r="Y49" s="4"/>
      <c r="Z49" s="4"/>
      <c r="AA49" s="4"/>
      <c r="AB49" s="4"/>
      <c r="AC49" s="4"/>
      <c r="AD49" s="4"/>
      <c r="AE49" s="4"/>
      <c r="AF49" s="4"/>
      <c r="AG49" s="4"/>
      <c r="AH49" s="4"/>
      <c r="AI49" s="4"/>
    </row>
    <row r="50" spans="1:35" x14ac:dyDescent="0.25">
      <c r="A50" t="s">
        <v>2855</v>
      </c>
      <c r="B50" t="s">
        <v>35</v>
      </c>
      <c r="C50" t="s">
        <v>2899</v>
      </c>
      <c r="D50" t="s">
        <v>2903</v>
      </c>
      <c r="E50" t="s">
        <v>50</v>
      </c>
      <c r="F50" t="s">
        <v>2960</v>
      </c>
      <c r="G50" t="s">
        <v>3010</v>
      </c>
      <c r="H50" t="s">
        <v>501</v>
      </c>
      <c r="I50" t="s">
        <v>68</v>
      </c>
      <c r="J50" t="s">
        <v>501</v>
      </c>
      <c r="K50" t="s">
        <v>68</v>
      </c>
      <c r="M50" t="s">
        <v>3013</v>
      </c>
    </row>
    <row r="51" spans="1:35" x14ac:dyDescent="0.25">
      <c r="A51" s="4" t="s">
        <v>2855</v>
      </c>
      <c r="B51" s="4" t="s">
        <v>8344</v>
      </c>
      <c r="C51" s="4" t="s">
        <v>2899</v>
      </c>
      <c r="D51" s="4" t="s">
        <v>2903</v>
      </c>
      <c r="E51" s="4" t="s">
        <v>8346</v>
      </c>
      <c r="F51" s="4" t="s">
        <v>9840</v>
      </c>
      <c r="G51" s="4"/>
      <c r="H51" s="4" t="s">
        <v>501</v>
      </c>
      <c r="I51" s="4" t="s">
        <v>68</v>
      </c>
      <c r="J51" s="4" t="s">
        <v>501</v>
      </c>
      <c r="K51" s="4" t="s">
        <v>68</v>
      </c>
      <c r="L51" s="4"/>
      <c r="M51" s="4" t="s">
        <v>9838</v>
      </c>
      <c r="N51" s="4"/>
      <c r="O51" s="4"/>
      <c r="P51" s="4"/>
      <c r="Q51" s="4"/>
      <c r="R51" s="4"/>
      <c r="S51" s="4"/>
      <c r="T51" s="4"/>
      <c r="U51" s="4"/>
      <c r="V51" s="4"/>
      <c r="W51" s="4"/>
      <c r="X51" s="4"/>
      <c r="Y51" s="4"/>
      <c r="Z51" s="4"/>
      <c r="AA51" s="4"/>
      <c r="AB51" s="4"/>
      <c r="AC51" s="4"/>
      <c r="AD51" s="4"/>
      <c r="AE51" s="4"/>
      <c r="AF51" s="4"/>
      <c r="AG51" s="4"/>
      <c r="AH51" s="4"/>
      <c r="AI51" s="4"/>
    </row>
    <row r="52" spans="1:35" x14ac:dyDescent="0.25">
      <c r="A52" t="s">
        <v>2811</v>
      </c>
      <c r="B52" t="s">
        <v>35</v>
      </c>
      <c r="C52" t="s">
        <v>2865</v>
      </c>
      <c r="D52" t="s">
        <v>2903</v>
      </c>
      <c r="E52" t="s">
        <v>50</v>
      </c>
      <c r="F52" t="s">
        <v>2916</v>
      </c>
      <c r="G52" t="s">
        <v>2975</v>
      </c>
      <c r="H52" t="s">
        <v>501</v>
      </c>
      <c r="I52" t="s">
        <v>68</v>
      </c>
      <c r="J52" t="s">
        <v>501</v>
      </c>
      <c r="K52" t="s">
        <v>68</v>
      </c>
      <c r="M52" t="s">
        <v>3018</v>
      </c>
      <c r="W52" t="s">
        <v>895</v>
      </c>
      <c r="AI52" t="s">
        <v>3035</v>
      </c>
    </row>
    <row r="53" spans="1:35" x14ac:dyDescent="0.25">
      <c r="A53" s="4" t="s">
        <v>2811</v>
      </c>
      <c r="B53" s="4" t="s">
        <v>8344</v>
      </c>
      <c r="C53" s="4" t="s">
        <v>2865</v>
      </c>
      <c r="D53" s="4" t="s">
        <v>2903</v>
      </c>
      <c r="E53" s="4" t="s">
        <v>8346</v>
      </c>
      <c r="F53" s="4" t="s">
        <v>9743</v>
      </c>
      <c r="G53" s="4" t="s">
        <v>9744</v>
      </c>
      <c r="H53" s="4" t="s">
        <v>501</v>
      </c>
      <c r="I53" s="4" t="s">
        <v>68</v>
      </c>
      <c r="J53" s="4" t="s">
        <v>501</v>
      </c>
      <c r="K53" s="4" t="s">
        <v>68</v>
      </c>
      <c r="L53" s="4"/>
      <c r="M53" s="4" t="s">
        <v>9745</v>
      </c>
      <c r="N53" s="4"/>
      <c r="O53" s="4"/>
      <c r="P53" s="4"/>
      <c r="Q53" s="4"/>
      <c r="R53" s="4"/>
      <c r="S53" s="4"/>
      <c r="T53" s="4"/>
      <c r="U53" s="4"/>
      <c r="V53" s="4"/>
      <c r="W53" s="4"/>
      <c r="X53" s="4"/>
      <c r="Y53" s="4"/>
      <c r="Z53" s="4"/>
      <c r="AA53" s="4"/>
      <c r="AB53" s="4"/>
      <c r="AC53" s="4"/>
      <c r="AD53" s="4"/>
      <c r="AE53" s="4"/>
      <c r="AF53" s="4"/>
      <c r="AG53" s="4"/>
      <c r="AH53" s="4"/>
      <c r="AI53" s="4"/>
    </row>
    <row r="54" spans="1:35" x14ac:dyDescent="0.25">
      <c r="A54" t="s">
        <v>2857</v>
      </c>
      <c r="B54" t="s">
        <v>35</v>
      </c>
      <c r="C54" t="s">
        <v>2901</v>
      </c>
      <c r="D54" t="s">
        <v>2903</v>
      </c>
      <c r="E54" t="s">
        <v>50</v>
      </c>
      <c r="F54" t="s">
        <v>2962</v>
      </c>
      <c r="G54" t="s">
        <v>2406</v>
      </c>
      <c r="H54" t="s">
        <v>501</v>
      </c>
      <c r="I54" t="s">
        <v>68</v>
      </c>
      <c r="J54" t="s">
        <v>501</v>
      </c>
      <c r="K54" t="s">
        <v>68</v>
      </c>
      <c r="M54" t="s">
        <v>3013</v>
      </c>
    </row>
    <row r="55" spans="1:35" x14ac:dyDescent="0.25">
      <c r="A55" s="4" t="s">
        <v>2857</v>
      </c>
      <c r="B55" s="4" t="s">
        <v>8344</v>
      </c>
      <c r="C55" s="4" t="s">
        <v>2901</v>
      </c>
      <c r="D55" s="4" t="s">
        <v>2903</v>
      </c>
      <c r="E55" s="4" t="s">
        <v>8346</v>
      </c>
      <c r="F55" s="4" t="s">
        <v>9842</v>
      </c>
      <c r="G55" s="4"/>
      <c r="H55" s="4" t="s">
        <v>501</v>
      </c>
      <c r="I55" s="4" t="s">
        <v>68</v>
      </c>
      <c r="J55" s="4" t="s">
        <v>501</v>
      </c>
      <c r="K55" s="4" t="s">
        <v>68</v>
      </c>
      <c r="L55" s="4"/>
      <c r="M55" s="4" t="s">
        <v>9838</v>
      </c>
      <c r="N55" s="4"/>
      <c r="O55" s="4"/>
      <c r="P55" s="4"/>
      <c r="Q55" s="4"/>
      <c r="R55" s="4"/>
      <c r="S55" s="4"/>
      <c r="T55" s="4"/>
      <c r="U55" s="4"/>
      <c r="V55" s="4"/>
      <c r="W55" s="4"/>
      <c r="X55" s="4"/>
      <c r="Y55" s="4"/>
      <c r="Z55" s="4"/>
      <c r="AA55" s="4"/>
      <c r="AB55" s="4"/>
      <c r="AC55" s="4"/>
      <c r="AD55" s="4"/>
      <c r="AE55" s="4"/>
      <c r="AF55" s="4"/>
      <c r="AG55" s="4"/>
      <c r="AH55" s="4"/>
      <c r="AI55" s="4"/>
    </row>
    <row r="56" spans="1:35" x14ac:dyDescent="0.25">
      <c r="A56" t="s">
        <v>2801</v>
      </c>
      <c r="B56" t="s">
        <v>35</v>
      </c>
      <c r="C56" t="s">
        <v>2861</v>
      </c>
      <c r="D56" t="s">
        <v>2903</v>
      </c>
      <c r="E56" t="s">
        <v>50</v>
      </c>
      <c r="F56" t="s">
        <v>2906</v>
      </c>
      <c r="G56" t="s">
        <v>2966</v>
      </c>
      <c r="H56" t="s">
        <v>501</v>
      </c>
      <c r="I56" t="s">
        <v>68</v>
      </c>
      <c r="J56" t="s">
        <v>501</v>
      </c>
      <c r="K56" t="s">
        <v>68</v>
      </c>
      <c r="M56" t="s">
        <v>3013</v>
      </c>
      <c r="W56" t="s">
        <v>895</v>
      </c>
    </row>
    <row r="57" spans="1:35" x14ac:dyDescent="0.25">
      <c r="A57" s="4" t="s">
        <v>2801</v>
      </c>
      <c r="B57" s="4" t="s">
        <v>8344</v>
      </c>
      <c r="C57" s="4" t="s">
        <v>2861</v>
      </c>
      <c r="D57" s="4" t="s">
        <v>2903</v>
      </c>
      <c r="E57" s="4" t="s">
        <v>8346</v>
      </c>
      <c r="F57" s="4" t="s">
        <v>9720</v>
      </c>
      <c r="G57" s="4"/>
      <c r="H57" s="4" t="s">
        <v>501</v>
      </c>
      <c r="I57" s="4" t="s">
        <v>68</v>
      </c>
      <c r="J57" s="4" t="s">
        <v>501</v>
      </c>
      <c r="K57" s="4" t="s">
        <v>68</v>
      </c>
      <c r="L57" s="4"/>
      <c r="M57" s="4" t="s">
        <v>9717</v>
      </c>
      <c r="N57" s="4"/>
      <c r="O57" s="4"/>
      <c r="P57" s="4"/>
      <c r="Q57" s="4"/>
      <c r="R57" s="4"/>
      <c r="S57" s="4"/>
      <c r="T57" s="4"/>
      <c r="U57" s="4"/>
      <c r="V57" s="4"/>
      <c r="W57" s="4"/>
      <c r="X57" s="4"/>
      <c r="Y57" s="4"/>
      <c r="Z57" s="4"/>
      <c r="AA57" s="4"/>
      <c r="AB57" s="4"/>
      <c r="AC57" s="4"/>
      <c r="AD57" s="4"/>
      <c r="AE57" s="4"/>
      <c r="AF57" s="4"/>
      <c r="AG57" s="4"/>
      <c r="AH57" s="4"/>
      <c r="AI57" s="4"/>
    </row>
    <row r="58" spans="1:35" x14ac:dyDescent="0.25">
      <c r="A58" t="s">
        <v>2806</v>
      </c>
      <c r="B58" t="s">
        <v>35</v>
      </c>
      <c r="C58" t="s">
        <v>2861</v>
      </c>
      <c r="D58" t="s">
        <v>2903</v>
      </c>
      <c r="E58" t="s">
        <v>50</v>
      </c>
      <c r="F58" t="s">
        <v>2911</v>
      </c>
      <c r="G58" t="s">
        <v>2971</v>
      </c>
      <c r="H58" t="s">
        <v>501</v>
      </c>
      <c r="I58" t="s">
        <v>68</v>
      </c>
      <c r="J58" t="s">
        <v>501</v>
      </c>
      <c r="K58" t="s">
        <v>68</v>
      </c>
      <c r="M58" t="s">
        <v>3013</v>
      </c>
    </row>
    <row r="59" spans="1:35" x14ac:dyDescent="0.25">
      <c r="A59" s="4" t="s">
        <v>2806</v>
      </c>
      <c r="B59" s="4" t="s">
        <v>8344</v>
      </c>
      <c r="C59" s="4" t="s">
        <v>2861</v>
      </c>
      <c r="D59" s="4" t="s">
        <v>2903</v>
      </c>
      <c r="E59" s="4" t="s">
        <v>8346</v>
      </c>
      <c r="F59" s="4" t="s">
        <v>9730</v>
      </c>
      <c r="G59" s="4" t="s">
        <v>9731</v>
      </c>
      <c r="H59" s="4" t="s">
        <v>501</v>
      </c>
      <c r="I59" s="4" t="s">
        <v>68</v>
      </c>
      <c r="J59" s="4" t="s">
        <v>501</v>
      </c>
      <c r="K59" s="4" t="s">
        <v>68</v>
      </c>
      <c r="L59" s="4"/>
      <c r="M59" s="4" t="s">
        <v>9717</v>
      </c>
      <c r="N59" s="4"/>
      <c r="O59" s="4"/>
      <c r="P59" s="4"/>
      <c r="Q59" s="4"/>
      <c r="R59" s="4"/>
      <c r="S59" s="4"/>
      <c r="T59" s="4"/>
      <c r="U59" s="4"/>
      <c r="V59" s="4"/>
      <c r="W59" s="4"/>
      <c r="X59" s="4"/>
      <c r="Y59" s="4"/>
      <c r="Z59" s="4"/>
      <c r="AA59" s="4"/>
      <c r="AB59" s="4"/>
      <c r="AC59" s="4"/>
      <c r="AD59" s="4"/>
      <c r="AE59" s="4"/>
      <c r="AF59" s="4"/>
      <c r="AG59" s="4"/>
      <c r="AH59" s="4"/>
      <c r="AI59" s="4"/>
    </row>
    <row r="60" spans="1:35" x14ac:dyDescent="0.25">
      <c r="A60" t="s">
        <v>2815</v>
      </c>
      <c r="B60" t="s">
        <v>35</v>
      </c>
      <c r="C60" t="s">
        <v>2868</v>
      </c>
      <c r="D60" t="s">
        <v>2903</v>
      </c>
      <c r="E60" t="s">
        <v>50</v>
      </c>
      <c r="F60" t="s">
        <v>2920</v>
      </c>
      <c r="G60" t="s">
        <v>2979</v>
      </c>
      <c r="H60" t="s">
        <v>501</v>
      </c>
      <c r="I60" t="s">
        <v>68</v>
      </c>
      <c r="J60" t="s">
        <v>501</v>
      </c>
      <c r="K60" t="s">
        <v>68</v>
      </c>
      <c r="M60" t="s">
        <v>3021</v>
      </c>
    </row>
    <row r="61" spans="1:35" x14ac:dyDescent="0.25">
      <c r="A61" s="4" t="s">
        <v>2815</v>
      </c>
      <c r="B61" s="4" t="s">
        <v>8344</v>
      </c>
      <c r="C61" s="4" t="s">
        <v>2868</v>
      </c>
      <c r="D61" s="4" t="s">
        <v>2903</v>
      </c>
      <c r="E61" s="4" t="s">
        <v>8346</v>
      </c>
      <c r="F61" s="4" t="s">
        <v>9754</v>
      </c>
      <c r="G61" s="4" t="s">
        <v>9755</v>
      </c>
      <c r="H61" s="4" t="s">
        <v>501</v>
      </c>
      <c r="I61" s="4" t="s">
        <v>68</v>
      </c>
      <c r="J61" s="4" t="s">
        <v>501</v>
      </c>
      <c r="K61" s="4" t="s">
        <v>68</v>
      </c>
      <c r="L61" s="4"/>
      <c r="M61" s="4" t="s">
        <v>9756</v>
      </c>
      <c r="N61" s="4"/>
      <c r="O61" s="4"/>
      <c r="P61" s="4"/>
      <c r="Q61" s="4"/>
      <c r="R61" s="4"/>
      <c r="S61" s="4"/>
      <c r="T61" s="4"/>
      <c r="U61" s="4"/>
      <c r="V61" s="4"/>
      <c r="W61" s="4"/>
      <c r="X61" s="4"/>
      <c r="Y61" s="4"/>
      <c r="Z61" s="4"/>
      <c r="AA61" s="4"/>
      <c r="AB61" s="4"/>
      <c r="AC61" s="4"/>
      <c r="AD61" s="4"/>
      <c r="AE61" s="4"/>
      <c r="AF61" s="4"/>
      <c r="AG61" s="4"/>
      <c r="AH61" s="4"/>
      <c r="AI61" s="4"/>
    </row>
    <row r="62" spans="1:35" x14ac:dyDescent="0.25">
      <c r="A62" t="s">
        <v>2816</v>
      </c>
      <c r="B62" t="s">
        <v>35</v>
      </c>
      <c r="C62" t="s">
        <v>2869</v>
      </c>
      <c r="D62" t="s">
        <v>2903</v>
      </c>
      <c r="E62" t="s">
        <v>50</v>
      </c>
      <c r="F62" t="s">
        <v>2921</v>
      </c>
      <c r="G62" t="s">
        <v>2980</v>
      </c>
      <c r="M62" t="s">
        <v>3022</v>
      </c>
    </row>
    <row r="63" spans="1:35" s="4" customFormat="1" x14ac:dyDescent="0.25">
      <c r="A63" s="4" t="s">
        <v>2816</v>
      </c>
      <c r="B63" s="4" t="s">
        <v>8344</v>
      </c>
      <c r="C63" s="4" t="s">
        <v>2869</v>
      </c>
      <c r="D63" s="4" t="s">
        <v>2903</v>
      </c>
      <c r="E63" s="4" t="s">
        <v>8346</v>
      </c>
      <c r="F63" s="4" t="s">
        <v>9757</v>
      </c>
      <c r="G63" s="4" t="s">
        <v>9758</v>
      </c>
      <c r="J63" s="4" t="s">
        <v>9759</v>
      </c>
      <c r="K63" s="4" t="s">
        <v>1820</v>
      </c>
      <c r="M63" s="4" t="s">
        <v>3022</v>
      </c>
    </row>
    <row r="64" spans="1:35" s="4" customFormat="1" x14ac:dyDescent="0.25">
      <c r="A64" t="s">
        <v>2822</v>
      </c>
      <c r="B64" t="s">
        <v>35</v>
      </c>
      <c r="C64" t="s">
        <v>2874</v>
      </c>
      <c r="D64" t="s">
        <v>2903</v>
      </c>
      <c r="E64" t="s">
        <v>50</v>
      </c>
      <c r="F64" t="s">
        <v>2927</v>
      </c>
      <c r="G64" t="s">
        <v>2985</v>
      </c>
      <c r="H64" t="s">
        <v>501</v>
      </c>
      <c r="I64" t="s">
        <v>68</v>
      </c>
      <c r="J64" t="s">
        <v>501</v>
      </c>
      <c r="K64" t="s">
        <v>68</v>
      </c>
      <c r="L64"/>
      <c r="M64" t="s">
        <v>502</v>
      </c>
      <c r="N64"/>
      <c r="O64"/>
      <c r="P64"/>
      <c r="Q64"/>
      <c r="R64"/>
      <c r="S64"/>
      <c r="T64"/>
      <c r="U64"/>
      <c r="V64"/>
      <c r="W64"/>
      <c r="X64"/>
      <c r="Y64" t="s">
        <v>68</v>
      </c>
      <c r="Z64"/>
      <c r="AA64"/>
      <c r="AB64"/>
      <c r="AC64"/>
      <c r="AD64"/>
      <c r="AE64"/>
      <c r="AF64"/>
      <c r="AG64"/>
      <c r="AH64"/>
      <c r="AI64"/>
    </row>
    <row r="65" spans="1:35" s="4" customFormat="1" x14ac:dyDescent="0.25">
      <c r="A65" s="4" t="s">
        <v>2822</v>
      </c>
      <c r="B65" s="4" t="s">
        <v>8344</v>
      </c>
      <c r="C65" s="4" t="s">
        <v>2874</v>
      </c>
      <c r="D65" s="4" t="s">
        <v>2903</v>
      </c>
      <c r="E65" s="4" t="s">
        <v>8346</v>
      </c>
      <c r="F65" s="4" t="s">
        <v>9771</v>
      </c>
      <c r="G65" s="4" t="s">
        <v>9772</v>
      </c>
      <c r="H65" s="4" t="s">
        <v>501</v>
      </c>
      <c r="I65" s="4" t="s">
        <v>68</v>
      </c>
      <c r="J65" s="4" t="s">
        <v>501</v>
      </c>
      <c r="K65" s="4" t="s">
        <v>68</v>
      </c>
      <c r="M65" s="4" t="s">
        <v>502</v>
      </c>
    </row>
    <row r="66" spans="1:35" s="4" customFormat="1" x14ac:dyDescent="0.25">
      <c r="A66" t="s">
        <v>2853</v>
      </c>
      <c r="B66" t="s">
        <v>35</v>
      </c>
      <c r="C66" t="s">
        <v>2897</v>
      </c>
      <c r="D66" t="s">
        <v>2903</v>
      </c>
      <c r="E66" t="s">
        <v>50</v>
      </c>
      <c r="F66" t="s">
        <v>2958</v>
      </c>
      <c r="G66" t="s">
        <v>3008</v>
      </c>
      <c r="H66" t="s">
        <v>501</v>
      </c>
      <c r="I66" t="s">
        <v>68</v>
      </c>
      <c r="J66" t="s">
        <v>501</v>
      </c>
      <c r="K66" t="s">
        <v>68</v>
      </c>
      <c r="L66"/>
      <c r="M66" t="s">
        <v>3013</v>
      </c>
      <c r="N66"/>
      <c r="O66"/>
      <c r="P66"/>
      <c r="Q66"/>
      <c r="R66"/>
      <c r="S66"/>
      <c r="T66"/>
      <c r="U66"/>
      <c r="V66"/>
      <c r="W66"/>
      <c r="X66"/>
      <c r="Y66"/>
      <c r="Z66"/>
      <c r="AA66"/>
      <c r="AB66"/>
      <c r="AC66"/>
      <c r="AD66"/>
      <c r="AE66"/>
      <c r="AF66"/>
      <c r="AG66"/>
      <c r="AH66"/>
      <c r="AI66"/>
    </row>
    <row r="67" spans="1:35" s="4" customFormat="1" x14ac:dyDescent="0.25">
      <c r="A67" s="4" t="s">
        <v>2853</v>
      </c>
      <c r="B67" s="4" t="s">
        <v>8344</v>
      </c>
      <c r="C67" s="4" t="s">
        <v>2897</v>
      </c>
      <c r="D67" s="4" t="s">
        <v>2903</v>
      </c>
      <c r="E67" s="4" t="s">
        <v>8346</v>
      </c>
      <c r="F67" s="4" t="s">
        <v>9836</v>
      </c>
      <c r="G67" s="4" t="s">
        <v>9837</v>
      </c>
      <c r="H67" s="4" t="s">
        <v>501</v>
      </c>
      <c r="I67" s="4" t="s">
        <v>68</v>
      </c>
      <c r="J67" s="4" t="s">
        <v>501</v>
      </c>
      <c r="K67" s="4" t="s">
        <v>68</v>
      </c>
      <c r="M67" s="4" t="s">
        <v>9838</v>
      </c>
    </row>
    <row r="68" spans="1:35" s="4" customFormat="1" x14ac:dyDescent="0.25">
      <c r="A68" t="s">
        <v>2800</v>
      </c>
      <c r="B68" t="s">
        <v>35</v>
      </c>
      <c r="C68" t="s">
        <v>2860</v>
      </c>
      <c r="D68" t="s">
        <v>2903</v>
      </c>
      <c r="E68" t="s">
        <v>50</v>
      </c>
      <c r="F68" t="s">
        <v>2905</v>
      </c>
      <c r="G68" t="s">
        <v>2965</v>
      </c>
      <c r="H68" t="s">
        <v>501</v>
      </c>
      <c r="I68" t="s">
        <v>68</v>
      </c>
      <c r="J68" t="s">
        <v>501</v>
      </c>
      <c r="K68" t="s">
        <v>68</v>
      </c>
      <c r="L68"/>
      <c r="M68" t="s">
        <v>3013</v>
      </c>
      <c r="N68"/>
      <c r="O68"/>
      <c r="P68"/>
      <c r="Q68"/>
      <c r="R68"/>
      <c r="S68"/>
      <c r="T68"/>
      <c r="U68"/>
      <c r="V68"/>
      <c r="W68" t="s">
        <v>895</v>
      </c>
      <c r="X68"/>
      <c r="Y68"/>
      <c r="Z68"/>
      <c r="AA68"/>
      <c r="AB68"/>
      <c r="AC68"/>
      <c r="AD68"/>
      <c r="AE68"/>
      <c r="AF68"/>
      <c r="AG68"/>
      <c r="AH68"/>
      <c r="AI68"/>
    </row>
    <row r="69" spans="1:35" s="4" customFormat="1" x14ac:dyDescent="0.25">
      <c r="A69" s="4" t="s">
        <v>2800</v>
      </c>
      <c r="B69" s="4" t="s">
        <v>8344</v>
      </c>
      <c r="C69" s="4" t="s">
        <v>2860</v>
      </c>
      <c r="D69" s="4" t="s">
        <v>2903</v>
      </c>
      <c r="E69" s="4" t="s">
        <v>8346</v>
      </c>
      <c r="F69" s="4" t="s">
        <v>9718</v>
      </c>
      <c r="G69" s="4" t="s">
        <v>9719</v>
      </c>
      <c r="H69" s="4" t="s">
        <v>501</v>
      </c>
      <c r="I69" s="4" t="s">
        <v>68</v>
      </c>
      <c r="J69" s="4" t="s">
        <v>501</v>
      </c>
      <c r="K69" s="4" t="s">
        <v>68</v>
      </c>
      <c r="M69" s="4" t="s">
        <v>9717</v>
      </c>
    </row>
    <row r="70" spans="1:35" s="4" customFormat="1" x14ac:dyDescent="0.25">
      <c r="A70" t="s">
        <v>2799</v>
      </c>
      <c r="B70" t="s">
        <v>35</v>
      </c>
      <c r="C70" t="s">
        <v>2859</v>
      </c>
      <c r="D70" t="s">
        <v>2903</v>
      </c>
      <c r="E70" t="s">
        <v>50</v>
      </c>
      <c r="F70" t="s">
        <v>2904</v>
      </c>
      <c r="G70" t="s">
        <v>2964</v>
      </c>
      <c r="H70" t="s">
        <v>501</v>
      </c>
      <c r="I70" t="s">
        <v>68</v>
      </c>
      <c r="J70" t="s">
        <v>501</v>
      </c>
      <c r="K70" t="s">
        <v>68</v>
      </c>
      <c r="L70"/>
      <c r="M70" t="s">
        <v>3013</v>
      </c>
      <c r="N70"/>
      <c r="O70"/>
      <c r="P70"/>
      <c r="Q70"/>
      <c r="R70"/>
      <c r="S70"/>
      <c r="T70"/>
      <c r="U70"/>
      <c r="V70"/>
      <c r="W70" t="s">
        <v>895</v>
      </c>
      <c r="X70"/>
      <c r="Y70"/>
      <c r="Z70"/>
      <c r="AA70"/>
      <c r="AB70"/>
      <c r="AC70"/>
      <c r="AD70"/>
      <c r="AE70"/>
      <c r="AF70"/>
      <c r="AG70"/>
      <c r="AH70"/>
      <c r="AI70"/>
    </row>
    <row r="71" spans="1:35" s="4" customFormat="1" x14ac:dyDescent="0.25">
      <c r="A71" s="4" t="s">
        <v>2799</v>
      </c>
      <c r="B71" s="4" t="s">
        <v>8344</v>
      </c>
      <c r="C71" s="4" t="s">
        <v>2859</v>
      </c>
      <c r="D71" s="4" t="s">
        <v>2903</v>
      </c>
      <c r="E71" s="4" t="s">
        <v>8346</v>
      </c>
      <c r="F71" s="4" t="s">
        <v>9715</v>
      </c>
      <c r="G71" s="4" t="s">
        <v>9716</v>
      </c>
      <c r="H71" s="4" t="s">
        <v>501</v>
      </c>
      <c r="I71" s="4" t="s">
        <v>68</v>
      </c>
      <c r="J71" s="4" t="s">
        <v>501</v>
      </c>
      <c r="K71" s="4" t="s">
        <v>68</v>
      </c>
      <c r="M71" s="4" t="s">
        <v>9717</v>
      </c>
    </row>
    <row r="72" spans="1:35" s="4" customFormat="1" x14ac:dyDescent="0.25">
      <c r="A72" t="s">
        <v>2819</v>
      </c>
      <c r="B72" t="s">
        <v>35</v>
      </c>
      <c r="C72" t="s">
        <v>2871</v>
      </c>
      <c r="D72" t="s">
        <v>2903</v>
      </c>
      <c r="E72" t="s">
        <v>50</v>
      </c>
      <c r="F72" t="s">
        <v>2924</v>
      </c>
      <c r="G72" t="s">
        <v>2982</v>
      </c>
      <c r="H72" t="s">
        <v>501</v>
      </c>
      <c r="I72" t="s">
        <v>68</v>
      </c>
      <c r="J72" t="s">
        <v>501</v>
      </c>
      <c r="K72" t="s">
        <v>68</v>
      </c>
      <c r="L72"/>
      <c r="M72" t="s">
        <v>3023</v>
      </c>
      <c r="N72"/>
      <c r="O72"/>
      <c r="P72"/>
      <c r="Q72"/>
      <c r="R72"/>
      <c r="S72"/>
      <c r="T72"/>
      <c r="U72"/>
      <c r="V72"/>
      <c r="W72"/>
      <c r="X72"/>
      <c r="Y72" t="s">
        <v>68</v>
      </c>
      <c r="Z72"/>
      <c r="AA72"/>
      <c r="AB72"/>
      <c r="AC72"/>
      <c r="AD72"/>
      <c r="AE72"/>
      <c r="AF72"/>
      <c r="AG72"/>
      <c r="AH72"/>
      <c r="AI72"/>
    </row>
    <row r="73" spans="1:35" s="4" customFormat="1" x14ac:dyDescent="0.25">
      <c r="A73" s="4" t="s">
        <v>2819</v>
      </c>
      <c r="B73" s="4" t="s">
        <v>8344</v>
      </c>
      <c r="C73" s="4" t="s">
        <v>2871</v>
      </c>
      <c r="D73" s="4" t="s">
        <v>2903</v>
      </c>
      <c r="E73" s="4" t="s">
        <v>8346</v>
      </c>
      <c r="F73" s="4" t="s">
        <v>9765</v>
      </c>
      <c r="G73" s="4" t="s">
        <v>9766</v>
      </c>
      <c r="H73" s="4" t="s">
        <v>501</v>
      </c>
      <c r="I73" s="4" t="s">
        <v>68</v>
      </c>
      <c r="J73" s="4" t="s">
        <v>501</v>
      </c>
      <c r="K73" s="4" t="s">
        <v>68</v>
      </c>
      <c r="M73" s="4" t="s">
        <v>3023</v>
      </c>
    </row>
    <row r="74" spans="1:35" s="4" customFormat="1" x14ac:dyDescent="0.25">
      <c r="A74" t="s">
        <v>2802</v>
      </c>
      <c r="B74" t="s">
        <v>35</v>
      </c>
      <c r="C74" t="s">
        <v>1621</v>
      </c>
      <c r="D74" t="s">
        <v>2903</v>
      </c>
      <c r="E74" t="s">
        <v>50</v>
      </c>
      <c r="F74" t="s">
        <v>2907</v>
      </c>
      <c r="G74" t="s">
        <v>2967</v>
      </c>
      <c r="H74" t="s">
        <v>501</v>
      </c>
      <c r="I74" t="s">
        <v>68</v>
      </c>
      <c r="J74" t="s">
        <v>501</v>
      </c>
      <c r="K74" t="s">
        <v>68</v>
      </c>
      <c r="L74"/>
      <c r="M74" t="s">
        <v>3013</v>
      </c>
      <c r="N74"/>
      <c r="O74"/>
      <c r="P74"/>
      <c r="Q74"/>
      <c r="R74"/>
      <c r="S74"/>
      <c r="T74"/>
      <c r="U74"/>
      <c r="V74"/>
      <c r="W74" t="s">
        <v>895</v>
      </c>
      <c r="X74"/>
      <c r="Y74"/>
      <c r="Z74"/>
      <c r="AA74"/>
      <c r="AB74"/>
      <c r="AC74"/>
      <c r="AD74"/>
      <c r="AE74"/>
      <c r="AF74"/>
      <c r="AG74"/>
      <c r="AH74"/>
      <c r="AI74"/>
    </row>
    <row r="75" spans="1:35" s="4" customFormat="1" x14ac:dyDescent="0.25">
      <c r="A75" s="4" t="s">
        <v>2802</v>
      </c>
      <c r="B75" s="4" t="s">
        <v>8344</v>
      </c>
      <c r="C75" s="4" t="s">
        <v>1621</v>
      </c>
      <c r="D75" s="4" t="s">
        <v>2903</v>
      </c>
      <c r="E75" s="4" t="s">
        <v>8346</v>
      </c>
      <c r="F75" s="4" t="s">
        <v>9721</v>
      </c>
      <c r="G75" s="4" t="s">
        <v>9722</v>
      </c>
      <c r="H75" s="4" t="s">
        <v>501</v>
      </c>
      <c r="I75" s="4" t="s">
        <v>68</v>
      </c>
      <c r="J75" s="4" t="s">
        <v>501</v>
      </c>
      <c r="K75" s="4" t="s">
        <v>68</v>
      </c>
      <c r="M75" s="4" t="s">
        <v>9717</v>
      </c>
    </row>
    <row r="76" spans="1:35" s="4" customFormat="1" x14ac:dyDescent="0.25">
      <c r="A76" t="s">
        <v>2821</v>
      </c>
      <c r="B76" t="s">
        <v>35</v>
      </c>
      <c r="C76" t="s">
        <v>2873</v>
      </c>
      <c r="D76" t="s">
        <v>2903</v>
      </c>
      <c r="E76" t="s">
        <v>50</v>
      </c>
      <c r="F76" t="s">
        <v>2926</v>
      </c>
      <c r="G76" t="s">
        <v>2984</v>
      </c>
      <c r="H76" t="s">
        <v>501</v>
      </c>
      <c r="I76" t="s">
        <v>68</v>
      </c>
      <c r="J76" t="s">
        <v>501</v>
      </c>
      <c r="K76" t="s">
        <v>68</v>
      </c>
      <c r="L76"/>
      <c r="M76" t="s">
        <v>502</v>
      </c>
      <c r="N76"/>
      <c r="O76"/>
      <c r="P76"/>
      <c r="Q76"/>
      <c r="R76"/>
      <c r="S76"/>
      <c r="T76"/>
      <c r="U76"/>
      <c r="V76"/>
      <c r="W76"/>
      <c r="X76" t="s">
        <v>68</v>
      </c>
      <c r="Y76" t="s">
        <v>68</v>
      </c>
      <c r="Z76"/>
      <c r="AA76"/>
      <c r="AB76"/>
      <c r="AC76"/>
      <c r="AD76"/>
      <c r="AE76"/>
      <c r="AF76"/>
      <c r="AG76"/>
      <c r="AH76"/>
      <c r="AI76"/>
    </row>
    <row r="77" spans="1:35" s="4" customFormat="1" x14ac:dyDescent="0.25">
      <c r="A77" s="4" t="s">
        <v>2821</v>
      </c>
      <c r="B77" s="4" t="s">
        <v>8344</v>
      </c>
      <c r="C77" s="4" t="s">
        <v>2873</v>
      </c>
      <c r="D77" s="4" t="s">
        <v>2903</v>
      </c>
      <c r="E77" s="4" t="s">
        <v>8346</v>
      </c>
      <c r="F77" s="4" t="s">
        <v>9769</v>
      </c>
      <c r="G77" s="4" t="s">
        <v>9770</v>
      </c>
      <c r="H77" s="4" t="s">
        <v>501</v>
      </c>
      <c r="I77" s="4" t="s">
        <v>68</v>
      </c>
      <c r="J77" s="4" t="s">
        <v>501</v>
      </c>
      <c r="K77" s="4" t="s">
        <v>68</v>
      </c>
      <c r="M77" s="4" t="s">
        <v>502</v>
      </c>
    </row>
    <row r="78" spans="1:35" s="4" customFormat="1" x14ac:dyDescent="0.25">
      <c r="A78" t="s">
        <v>2843</v>
      </c>
      <c r="B78" t="s">
        <v>35</v>
      </c>
      <c r="C78" t="s">
        <v>2893</v>
      </c>
      <c r="D78" t="s">
        <v>2903</v>
      </c>
      <c r="E78" t="s">
        <v>50</v>
      </c>
      <c r="F78" t="s">
        <v>2948</v>
      </c>
      <c r="G78" t="s">
        <v>3002</v>
      </c>
      <c r="H78" t="s">
        <v>501</v>
      </c>
      <c r="I78" t="s">
        <v>68</v>
      </c>
      <c r="J78" t="s">
        <v>501</v>
      </c>
      <c r="K78" t="s">
        <v>68</v>
      </c>
      <c r="L78"/>
      <c r="M78" t="s">
        <v>502</v>
      </c>
      <c r="N78"/>
      <c r="O78"/>
      <c r="P78"/>
      <c r="Q78"/>
      <c r="R78"/>
      <c r="S78"/>
      <c r="T78"/>
      <c r="U78"/>
      <c r="V78"/>
      <c r="W78"/>
      <c r="X78"/>
      <c r="Y78"/>
      <c r="Z78"/>
      <c r="AA78"/>
      <c r="AB78"/>
      <c r="AC78"/>
      <c r="AD78"/>
      <c r="AE78"/>
      <c r="AF78"/>
      <c r="AG78"/>
      <c r="AH78"/>
      <c r="AI78"/>
    </row>
    <row r="79" spans="1:35" s="4" customFormat="1" x14ac:dyDescent="0.25">
      <c r="A79" s="4" t="s">
        <v>2843</v>
      </c>
      <c r="B79" s="4" t="s">
        <v>8344</v>
      </c>
      <c r="C79" s="4" t="s">
        <v>2893</v>
      </c>
      <c r="D79" s="4" t="s">
        <v>2903</v>
      </c>
      <c r="E79" s="4" t="s">
        <v>8346</v>
      </c>
      <c r="F79" s="4" t="s">
        <v>9824</v>
      </c>
      <c r="H79" s="4" t="s">
        <v>501</v>
      </c>
      <c r="I79" s="4" t="s">
        <v>68</v>
      </c>
      <c r="J79" s="4" t="s">
        <v>501</v>
      </c>
      <c r="K79" s="4" t="s">
        <v>68</v>
      </c>
    </row>
    <row r="80" spans="1:35" s="4" customFormat="1" x14ac:dyDescent="0.25">
      <c r="A80" t="s">
        <v>2814</v>
      </c>
      <c r="B80" t="s">
        <v>35</v>
      </c>
      <c r="C80" t="s">
        <v>2867</v>
      </c>
      <c r="D80" t="s">
        <v>2903</v>
      </c>
      <c r="E80" t="s">
        <v>50</v>
      </c>
      <c r="F80" t="s">
        <v>2919</v>
      </c>
      <c r="G80" t="s">
        <v>2978</v>
      </c>
      <c r="H80" t="s">
        <v>501</v>
      </c>
      <c r="I80" t="s">
        <v>68</v>
      </c>
      <c r="J80" t="s">
        <v>501</v>
      </c>
      <c r="K80" t="s">
        <v>68</v>
      </c>
      <c r="L80"/>
      <c r="M80" t="s">
        <v>3020</v>
      </c>
      <c r="N80"/>
      <c r="O80"/>
      <c r="P80"/>
      <c r="Q80"/>
      <c r="R80"/>
      <c r="S80"/>
      <c r="T80"/>
      <c r="U80"/>
      <c r="V80"/>
      <c r="W80"/>
      <c r="X80"/>
      <c r="Y80"/>
      <c r="Z80"/>
      <c r="AA80"/>
      <c r="AB80"/>
      <c r="AC80"/>
      <c r="AD80"/>
      <c r="AE80"/>
      <c r="AF80"/>
      <c r="AG80"/>
      <c r="AH80"/>
      <c r="AI80" t="s">
        <v>2185</v>
      </c>
    </row>
    <row r="81" spans="1:35" s="4" customFormat="1" x14ac:dyDescent="0.25">
      <c r="A81" s="4" t="s">
        <v>2814</v>
      </c>
      <c r="B81" s="4" t="s">
        <v>8344</v>
      </c>
      <c r="C81" s="4" t="s">
        <v>2867</v>
      </c>
      <c r="D81" s="4" t="s">
        <v>2903</v>
      </c>
      <c r="E81" s="4" t="s">
        <v>8346</v>
      </c>
      <c r="F81" s="4" t="s">
        <v>9751</v>
      </c>
      <c r="G81" s="4" t="s">
        <v>9752</v>
      </c>
      <c r="H81" s="4" t="s">
        <v>501</v>
      </c>
      <c r="I81" s="4" t="s">
        <v>68</v>
      </c>
      <c r="J81" s="4" t="s">
        <v>501</v>
      </c>
      <c r="K81" s="4" t="s">
        <v>68</v>
      </c>
      <c r="M81" s="4" t="s">
        <v>9753</v>
      </c>
    </row>
    <row r="82" spans="1:35" s="4" customFormat="1" x14ac:dyDescent="0.25">
      <c r="A82" t="s">
        <v>2807</v>
      </c>
      <c r="B82" t="s">
        <v>35</v>
      </c>
      <c r="C82" t="s">
        <v>1057</v>
      </c>
      <c r="D82" t="s">
        <v>2903</v>
      </c>
      <c r="E82" t="s">
        <v>50</v>
      </c>
      <c r="F82" t="s">
        <v>2912</v>
      </c>
      <c r="G82" t="s">
        <v>2972</v>
      </c>
      <c r="H82" t="s">
        <v>501</v>
      </c>
      <c r="I82" t="s">
        <v>68</v>
      </c>
      <c r="J82" t="s">
        <v>501</v>
      </c>
      <c r="K82" t="s">
        <v>68</v>
      </c>
      <c r="L82"/>
      <c r="M82" t="s">
        <v>3015</v>
      </c>
      <c r="N82"/>
      <c r="O82"/>
      <c r="P82"/>
      <c r="Q82"/>
      <c r="R82"/>
      <c r="S82"/>
      <c r="T82"/>
      <c r="U82"/>
      <c r="V82"/>
      <c r="W82"/>
      <c r="X82"/>
      <c r="Y82"/>
      <c r="Z82"/>
      <c r="AA82"/>
      <c r="AB82"/>
      <c r="AC82"/>
      <c r="AD82"/>
      <c r="AE82"/>
      <c r="AF82"/>
      <c r="AG82"/>
      <c r="AH82"/>
      <c r="AI82"/>
    </row>
    <row r="83" spans="1:35" s="4" customFormat="1" x14ac:dyDescent="0.25">
      <c r="A83" s="4" t="s">
        <v>2807</v>
      </c>
      <c r="B83" s="4" t="s">
        <v>8344</v>
      </c>
      <c r="C83" s="4" t="s">
        <v>1057</v>
      </c>
      <c r="D83" s="4" t="s">
        <v>2903</v>
      </c>
      <c r="E83" s="4" t="s">
        <v>8346</v>
      </c>
      <c r="F83" s="4" t="s">
        <v>9732</v>
      </c>
      <c r="G83" s="4" t="s">
        <v>9733</v>
      </c>
      <c r="H83" s="4" t="s">
        <v>501</v>
      </c>
      <c r="I83" s="4" t="s">
        <v>68</v>
      </c>
      <c r="J83" s="4" t="s">
        <v>501</v>
      </c>
      <c r="K83" s="4" t="s">
        <v>68</v>
      </c>
      <c r="M83" s="4" t="s">
        <v>9734</v>
      </c>
    </row>
    <row r="84" spans="1:35" s="4" customFormat="1" x14ac:dyDescent="0.25">
      <c r="A84" t="s">
        <v>2837</v>
      </c>
      <c r="B84" t="s">
        <v>35</v>
      </c>
      <c r="C84" t="s">
        <v>2889</v>
      </c>
      <c r="D84" t="s">
        <v>2903</v>
      </c>
      <c r="E84" t="s">
        <v>50</v>
      </c>
      <c r="F84" t="s">
        <v>2942</v>
      </c>
      <c r="G84" t="s">
        <v>2998</v>
      </c>
      <c r="H84" t="s">
        <v>501</v>
      </c>
      <c r="I84" t="s">
        <v>68</v>
      </c>
      <c r="J84" t="s">
        <v>501</v>
      </c>
      <c r="K84" t="s">
        <v>68</v>
      </c>
      <c r="L84"/>
      <c r="M84" t="s">
        <v>502</v>
      </c>
      <c r="N84"/>
      <c r="O84"/>
      <c r="P84"/>
      <c r="Q84"/>
      <c r="R84"/>
      <c r="S84"/>
      <c r="T84"/>
      <c r="U84"/>
      <c r="V84"/>
      <c r="W84"/>
      <c r="X84"/>
      <c r="Y84"/>
      <c r="Z84"/>
      <c r="AA84"/>
      <c r="AB84"/>
      <c r="AC84"/>
      <c r="AD84"/>
      <c r="AE84"/>
      <c r="AF84"/>
      <c r="AG84"/>
      <c r="AH84"/>
      <c r="AI84"/>
    </row>
    <row r="85" spans="1:35" s="4" customFormat="1" x14ac:dyDescent="0.25">
      <c r="A85" s="4" t="s">
        <v>2837</v>
      </c>
      <c r="B85" s="4" t="s">
        <v>8344</v>
      </c>
      <c r="C85" s="4" t="s">
        <v>2889</v>
      </c>
      <c r="D85" s="4" t="s">
        <v>2903</v>
      </c>
      <c r="E85" s="4" t="s">
        <v>8346</v>
      </c>
      <c r="F85" s="4" t="s">
        <v>9811</v>
      </c>
      <c r="G85" s="4" t="s">
        <v>9812</v>
      </c>
      <c r="H85" s="4" t="s">
        <v>501</v>
      </c>
      <c r="I85" s="4" t="s">
        <v>68</v>
      </c>
      <c r="J85" s="4" t="s">
        <v>501</v>
      </c>
      <c r="K85" s="4" t="s">
        <v>68</v>
      </c>
    </row>
    <row r="86" spans="1:35" s="4" customFormat="1" x14ac:dyDescent="0.25">
      <c r="A86" t="s">
        <v>2836</v>
      </c>
      <c r="B86" t="s">
        <v>35</v>
      </c>
      <c r="C86" t="s">
        <v>2888</v>
      </c>
      <c r="D86" t="s">
        <v>2903</v>
      </c>
      <c r="E86" t="s">
        <v>50</v>
      </c>
      <c r="F86" t="s">
        <v>2941</v>
      </c>
      <c r="G86" t="s">
        <v>2997</v>
      </c>
      <c r="H86" t="s">
        <v>501</v>
      </c>
      <c r="I86" t="s">
        <v>68</v>
      </c>
      <c r="J86" t="s">
        <v>501</v>
      </c>
      <c r="K86" t="s">
        <v>68</v>
      </c>
      <c r="L86"/>
      <c r="M86" t="s">
        <v>502</v>
      </c>
      <c r="N86"/>
      <c r="O86"/>
      <c r="P86"/>
      <c r="Q86"/>
      <c r="R86"/>
      <c r="S86"/>
      <c r="T86"/>
      <c r="U86"/>
      <c r="V86"/>
      <c r="W86"/>
      <c r="X86"/>
      <c r="Y86"/>
      <c r="Z86"/>
      <c r="AA86"/>
      <c r="AB86"/>
      <c r="AC86"/>
      <c r="AD86"/>
      <c r="AE86"/>
      <c r="AF86"/>
      <c r="AG86"/>
      <c r="AH86"/>
      <c r="AI86"/>
    </row>
    <row r="87" spans="1:35" s="4" customFormat="1" x14ac:dyDescent="0.25">
      <c r="A87" s="4" t="s">
        <v>2836</v>
      </c>
      <c r="B87" s="4" t="s">
        <v>8344</v>
      </c>
      <c r="C87" s="4" t="s">
        <v>2888</v>
      </c>
      <c r="D87" s="4" t="s">
        <v>2903</v>
      </c>
      <c r="E87" s="4" t="s">
        <v>8346</v>
      </c>
      <c r="F87" s="4" t="s">
        <v>9809</v>
      </c>
      <c r="G87" s="4" t="s">
        <v>9810</v>
      </c>
      <c r="H87" s="4" t="s">
        <v>501</v>
      </c>
      <c r="I87" s="4" t="s">
        <v>68</v>
      </c>
      <c r="J87" s="4" t="s">
        <v>501</v>
      </c>
      <c r="K87" s="4" t="s">
        <v>68</v>
      </c>
    </row>
    <row r="88" spans="1:35" s="4" customFormat="1" x14ac:dyDescent="0.25">
      <c r="A88" t="s">
        <v>2842</v>
      </c>
      <c r="B88" t="s">
        <v>35</v>
      </c>
      <c r="C88" t="s">
        <v>2892</v>
      </c>
      <c r="D88" t="s">
        <v>2903</v>
      </c>
      <c r="E88" t="s">
        <v>50</v>
      </c>
      <c r="F88" t="s">
        <v>2947</v>
      </c>
      <c r="G88" t="s">
        <v>3001</v>
      </c>
      <c r="H88" t="s">
        <v>501</v>
      </c>
      <c r="I88" t="s">
        <v>68</v>
      </c>
      <c r="J88" t="s">
        <v>501</v>
      </c>
      <c r="K88" t="s">
        <v>68</v>
      </c>
      <c r="L88"/>
      <c r="M88" t="s">
        <v>3026</v>
      </c>
      <c r="N88" t="s">
        <v>880</v>
      </c>
      <c r="O88"/>
      <c r="P88"/>
      <c r="Q88"/>
      <c r="R88"/>
      <c r="S88"/>
      <c r="T88"/>
      <c r="U88"/>
      <c r="V88"/>
      <c r="W88"/>
      <c r="X88"/>
      <c r="Y88"/>
      <c r="Z88"/>
      <c r="AA88"/>
      <c r="AB88"/>
      <c r="AC88"/>
      <c r="AD88"/>
      <c r="AE88"/>
      <c r="AF88"/>
      <c r="AG88"/>
      <c r="AH88"/>
      <c r="AI88"/>
    </row>
    <row r="89" spans="1:35" s="4" customFormat="1" x14ac:dyDescent="0.25">
      <c r="A89" s="4" t="s">
        <v>2842</v>
      </c>
      <c r="B89" s="4" t="s">
        <v>8344</v>
      </c>
      <c r="C89" s="4" t="s">
        <v>2892</v>
      </c>
      <c r="D89" s="4" t="s">
        <v>2903</v>
      </c>
      <c r="E89" s="4" t="s">
        <v>8346</v>
      </c>
      <c r="F89" s="4" t="s">
        <v>9822</v>
      </c>
      <c r="G89" s="4" t="s">
        <v>9823</v>
      </c>
      <c r="H89" s="4" t="s">
        <v>501</v>
      </c>
      <c r="I89" s="4" t="s">
        <v>68</v>
      </c>
      <c r="J89" s="4" t="s">
        <v>501</v>
      </c>
      <c r="K89" s="4" t="s">
        <v>68</v>
      </c>
      <c r="M89" s="4" t="s">
        <v>3026</v>
      </c>
    </row>
    <row r="90" spans="1:35" s="4" customFormat="1" x14ac:dyDescent="0.25">
      <c r="A90" t="s">
        <v>2838</v>
      </c>
      <c r="B90" t="s">
        <v>35</v>
      </c>
      <c r="C90" t="s">
        <v>1620</v>
      </c>
      <c r="D90" t="s">
        <v>2903</v>
      </c>
      <c r="E90" t="s">
        <v>50</v>
      </c>
      <c r="F90" t="s">
        <v>2943</v>
      </c>
      <c r="G90" t="s">
        <v>1745</v>
      </c>
      <c r="H90"/>
      <c r="I90"/>
      <c r="J90"/>
      <c r="K90"/>
      <c r="L90"/>
      <c r="M90" t="s">
        <v>1780</v>
      </c>
      <c r="N90"/>
      <c r="O90"/>
      <c r="P90"/>
      <c r="Q90"/>
      <c r="R90"/>
      <c r="S90"/>
      <c r="T90"/>
      <c r="U90"/>
      <c r="V90"/>
      <c r="W90"/>
      <c r="X90"/>
      <c r="Y90"/>
      <c r="Z90"/>
      <c r="AA90"/>
      <c r="AB90"/>
      <c r="AC90"/>
      <c r="AD90"/>
      <c r="AE90"/>
      <c r="AF90"/>
      <c r="AG90"/>
      <c r="AH90"/>
      <c r="AI90"/>
    </row>
    <row r="91" spans="1:35" s="4" customFormat="1" x14ac:dyDescent="0.25">
      <c r="A91" s="4" t="s">
        <v>2838</v>
      </c>
      <c r="B91" s="4" t="s">
        <v>8344</v>
      </c>
      <c r="C91" s="4" t="s">
        <v>1620</v>
      </c>
      <c r="D91" s="4" t="s">
        <v>2903</v>
      </c>
      <c r="E91" s="4" t="s">
        <v>8346</v>
      </c>
      <c r="F91" s="4" t="s">
        <v>9813</v>
      </c>
      <c r="G91" s="4" t="s">
        <v>9814</v>
      </c>
      <c r="J91" s="4" t="s">
        <v>9815</v>
      </c>
      <c r="K91" s="4" t="s">
        <v>1820</v>
      </c>
      <c r="M91" s="4" t="s">
        <v>1780</v>
      </c>
    </row>
    <row r="92" spans="1:35" s="4" customFormat="1" x14ac:dyDescent="0.25">
      <c r="A92" t="s">
        <v>2844</v>
      </c>
      <c r="B92" t="s">
        <v>35</v>
      </c>
      <c r="C92" t="s">
        <v>2894</v>
      </c>
      <c r="D92" t="s">
        <v>2903</v>
      </c>
      <c r="E92" t="s">
        <v>50</v>
      </c>
      <c r="F92" t="s">
        <v>2949</v>
      </c>
      <c r="G92" t="s">
        <v>3003</v>
      </c>
      <c r="H92" t="s">
        <v>501</v>
      </c>
      <c r="I92" t="s">
        <v>68</v>
      </c>
      <c r="J92" t="s">
        <v>501</v>
      </c>
      <c r="K92" t="s">
        <v>68</v>
      </c>
      <c r="L92"/>
      <c r="M92" t="s">
        <v>502</v>
      </c>
      <c r="N92"/>
      <c r="O92"/>
      <c r="P92"/>
      <c r="Q92"/>
      <c r="R92"/>
      <c r="S92"/>
      <c r="T92"/>
      <c r="U92"/>
      <c r="V92"/>
      <c r="W92"/>
      <c r="X92"/>
      <c r="Y92"/>
      <c r="Z92"/>
      <c r="AA92"/>
      <c r="AB92"/>
      <c r="AC92"/>
      <c r="AD92"/>
      <c r="AE92"/>
      <c r="AF92"/>
      <c r="AG92"/>
      <c r="AH92"/>
      <c r="AI92"/>
    </row>
    <row r="93" spans="1:35" s="4" customFormat="1" x14ac:dyDescent="0.25">
      <c r="A93" s="4" t="s">
        <v>2844</v>
      </c>
      <c r="B93" s="4" t="s">
        <v>8344</v>
      </c>
      <c r="C93" s="4" t="s">
        <v>2894</v>
      </c>
      <c r="D93" s="4" t="s">
        <v>2903</v>
      </c>
      <c r="E93" s="4" t="s">
        <v>8346</v>
      </c>
      <c r="F93" s="4" t="s">
        <v>9825</v>
      </c>
      <c r="H93" s="4" t="s">
        <v>501</v>
      </c>
      <c r="I93" s="4" t="s">
        <v>68</v>
      </c>
      <c r="J93" s="4" t="s">
        <v>501</v>
      </c>
      <c r="K93" s="4" t="s">
        <v>68</v>
      </c>
    </row>
    <row r="94" spans="1:35" s="4" customFormat="1" x14ac:dyDescent="0.25">
      <c r="A94" t="s">
        <v>2846</v>
      </c>
      <c r="B94" t="s">
        <v>35</v>
      </c>
      <c r="C94" t="s">
        <v>2895</v>
      </c>
      <c r="D94" t="s">
        <v>2903</v>
      </c>
      <c r="E94" t="s">
        <v>50</v>
      </c>
      <c r="F94" t="s">
        <v>2951</v>
      </c>
      <c r="G94" t="s">
        <v>3004</v>
      </c>
      <c r="H94" t="s">
        <v>501</v>
      </c>
      <c r="I94" t="s">
        <v>68</v>
      </c>
      <c r="J94" t="s">
        <v>501</v>
      </c>
      <c r="K94" t="s">
        <v>68</v>
      </c>
      <c r="L94"/>
      <c r="M94" t="s">
        <v>3027</v>
      </c>
      <c r="N94"/>
      <c r="O94"/>
      <c r="P94"/>
      <c r="Q94"/>
      <c r="R94"/>
      <c r="S94"/>
      <c r="T94"/>
      <c r="U94"/>
      <c r="V94"/>
      <c r="W94"/>
      <c r="X94"/>
      <c r="Y94"/>
      <c r="Z94"/>
      <c r="AA94"/>
      <c r="AB94"/>
      <c r="AC94"/>
      <c r="AD94"/>
      <c r="AE94"/>
      <c r="AF94"/>
      <c r="AG94"/>
      <c r="AH94"/>
      <c r="AI94"/>
    </row>
    <row r="95" spans="1:35" s="4" customFormat="1" x14ac:dyDescent="0.25">
      <c r="A95" s="4" t="s">
        <v>2846</v>
      </c>
      <c r="B95" s="4" t="s">
        <v>8344</v>
      </c>
      <c r="C95" s="4" t="s">
        <v>2895</v>
      </c>
      <c r="D95" s="4" t="s">
        <v>2903</v>
      </c>
      <c r="E95" s="4" t="s">
        <v>8346</v>
      </c>
      <c r="F95" s="4" t="s">
        <v>9827</v>
      </c>
      <c r="H95" s="4" t="s">
        <v>501</v>
      </c>
      <c r="I95" s="4" t="s">
        <v>68</v>
      </c>
      <c r="J95" s="4" t="s">
        <v>501</v>
      </c>
      <c r="K95" s="4" t="s">
        <v>68</v>
      </c>
      <c r="M95" s="4" t="s">
        <v>9828</v>
      </c>
    </row>
    <row r="96" spans="1:35" s="4" customFormat="1" x14ac:dyDescent="0.25">
      <c r="A96" t="s">
        <v>2845</v>
      </c>
      <c r="B96" t="s">
        <v>35</v>
      </c>
      <c r="C96" t="s">
        <v>2587</v>
      </c>
      <c r="D96" t="s">
        <v>2903</v>
      </c>
      <c r="E96" t="s">
        <v>50</v>
      </c>
      <c r="F96" t="s">
        <v>2950</v>
      </c>
      <c r="G96" t="s">
        <v>3004</v>
      </c>
      <c r="H96" t="s">
        <v>501</v>
      </c>
      <c r="I96" t="s">
        <v>68</v>
      </c>
      <c r="J96" t="s">
        <v>501</v>
      </c>
      <c r="K96" t="s">
        <v>68</v>
      </c>
      <c r="L96"/>
      <c r="M96" t="s">
        <v>502</v>
      </c>
      <c r="N96"/>
      <c r="O96"/>
      <c r="P96"/>
      <c r="Q96"/>
      <c r="R96"/>
      <c r="S96"/>
      <c r="T96"/>
      <c r="U96"/>
      <c r="V96"/>
      <c r="W96"/>
      <c r="X96"/>
      <c r="Y96"/>
      <c r="Z96"/>
      <c r="AA96"/>
      <c r="AB96"/>
      <c r="AC96"/>
      <c r="AD96"/>
      <c r="AE96"/>
      <c r="AF96"/>
      <c r="AG96"/>
      <c r="AH96"/>
      <c r="AI96"/>
    </row>
    <row r="97" spans="1:35" s="4" customFormat="1" x14ac:dyDescent="0.25">
      <c r="A97" s="4" t="s">
        <v>2845</v>
      </c>
      <c r="B97" s="4" t="s">
        <v>8344</v>
      </c>
      <c r="C97" s="4" t="s">
        <v>2587</v>
      </c>
      <c r="D97" s="4" t="s">
        <v>2903</v>
      </c>
      <c r="E97" s="4" t="s">
        <v>8346</v>
      </c>
      <c r="F97" s="4" t="s">
        <v>9826</v>
      </c>
      <c r="H97" s="4" t="s">
        <v>501</v>
      </c>
      <c r="I97" s="4" t="s">
        <v>68</v>
      </c>
      <c r="J97" s="4" t="s">
        <v>501</v>
      </c>
      <c r="K97" s="4" t="s">
        <v>68</v>
      </c>
    </row>
    <row r="98" spans="1:35" s="4" customFormat="1" x14ac:dyDescent="0.25">
      <c r="A98" t="s">
        <v>2826</v>
      </c>
      <c r="B98" t="s">
        <v>35</v>
      </c>
      <c r="C98" t="s">
        <v>2878</v>
      </c>
      <c r="D98" t="s">
        <v>2903</v>
      </c>
      <c r="E98" t="s">
        <v>50</v>
      </c>
      <c r="F98" t="s">
        <v>2931</v>
      </c>
      <c r="G98" t="s">
        <v>2987</v>
      </c>
      <c r="H98" t="s">
        <v>501</v>
      </c>
      <c r="I98" t="s">
        <v>68</v>
      </c>
      <c r="J98" t="s">
        <v>501</v>
      </c>
      <c r="K98" t="s">
        <v>68</v>
      </c>
      <c r="L98"/>
      <c r="M98" t="s">
        <v>3024</v>
      </c>
      <c r="N98"/>
      <c r="O98"/>
      <c r="P98"/>
      <c r="Q98"/>
      <c r="R98"/>
      <c r="S98"/>
      <c r="T98"/>
      <c r="U98"/>
      <c r="V98"/>
      <c r="W98"/>
      <c r="X98"/>
      <c r="Y98"/>
      <c r="Z98"/>
      <c r="AA98"/>
      <c r="AB98"/>
      <c r="AC98"/>
      <c r="AD98"/>
      <c r="AE98"/>
      <c r="AF98"/>
      <c r="AG98"/>
      <c r="AH98"/>
      <c r="AI98"/>
    </row>
    <row r="99" spans="1:35" s="4" customFormat="1" x14ac:dyDescent="0.25">
      <c r="A99" s="4" t="s">
        <v>2826</v>
      </c>
      <c r="B99" s="4" t="s">
        <v>8344</v>
      </c>
      <c r="C99" s="4" t="s">
        <v>2878</v>
      </c>
      <c r="D99" s="4" t="s">
        <v>2903</v>
      </c>
      <c r="E99" s="4" t="s">
        <v>8346</v>
      </c>
      <c r="F99" s="4" t="s">
        <v>9781</v>
      </c>
      <c r="G99" s="4" t="s">
        <v>9782</v>
      </c>
      <c r="H99" s="4" t="s">
        <v>501</v>
      </c>
      <c r="I99" s="4" t="s">
        <v>68</v>
      </c>
      <c r="J99" s="4" t="s">
        <v>501</v>
      </c>
      <c r="K99" s="4" t="s">
        <v>68</v>
      </c>
      <c r="M99" s="4" t="s">
        <v>3024</v>
      </c>
    </row>
    <row r="100" spans="1:35" s="4" customFormat="1" x14ac:dyDescent="0.25">
      <c r="A100" t="s">
        <v>2827</v>
      </c>
      <c r="B100" t="s">
        <v>35</v>
      </c>
      <c r="C100" t="s">
        <v>2879</v>
      </c>
      <c r="D100" t="s">
        <v>2903</v>
      </c>
      <c r="E100" t="s">
        <v>50</v>
      </c>
      <c r="F100" t="s">
        <v>2932</v>
      </c>
      <c r="G100" t="s">
        <v>2988</v>
      </c>
      <c r="H100" t="s">
        <v>501</v>
      </c>
      <c r="I100" t="s">
        <v>68</v>
      </c>
      <c r="J100" t="s">
        <v>501</v>
      </c>
      <c r="K100" t="s">
        <v>68</v>
      </c>
      <c r="L100"/>
      <c r="M100" t="s">
        <v>3025</v>
      </c>
      <c r="N100"/>
      <c r="O100"/>
      <c r="P100"/>
      <c r="Q100"/>
      <c r="R100"/>
      <c r="S100"/>
      <c r="T100"/>
      <c r="U100"/>
      <c r="V100"/>
      <c r="W100"/>
      <c r="X100"/>
      <c r="Y100"/>
      <c r="Z100"/>
      <c r="AA100"/>
      <c r="AB100"/>
      <c r="AC100"/>
      <c r="AD100"/>
      <c r="AE100"/>
      <c r="AF100"/>
      <c r="AG100"/>
      <c r="AH100"/>
      <c r="AI100"/>
    </row>
    <row r="101" spans="1:35" s="4" customFormat="1" x14ac:dyDescent="0.25">
      <c r="A101" s="4" t="s">
        <v>2827</v>
      </c>
      <c r="B101" s="4" t="s">
        <v>8344</v>
      </c>
      <c r="C101" s="4" t="s">
        <v>2879</v>
      </c>
      <c r="D101" s="4" t="s">
        <v>2903</v>
      </c>
      <c r="E101" s="4" t="s">
        <v>8346</v>
      </c>
      <c r="F101" s="4" t="s">
        <v>9783</v>
      </c>
      <c r="G101" s="4" t="s">
        <v>9784</v>
      </c>
      <c r="H101" s="4" t="s">
        <v>501</v>
      </c>
      <c r="I101" s="4" t="s">
        <v>68</v>
      </c>
      <c r="J101" s="4" t="s">
        <v>501</v>
      </c>
      <c r="K101" s="4" t="s">
        <v>68</v>
      </c>
      <c r="M101" s="4" t="s">
        <v>3025</v>
      </c>
    </row>
    <row r="102" spans="1:35" s="4" customFormat="1" x14ac:dyDescent="0.25">
      <c r="A102" t="s">
        <v>2847</v>
      </c>
      <c r="B102" t="s">
        <v>35</v>
      </c>
      <c r="C102" t="s">
        <v>1059</v>
      </c>
      <c r="D102" t="s">
        <v>2903</v>
      </c>
      <c r="E102" t="s">
        <v>50</v>
      </c>
      <c r="F102" t="s">
        <v>2952</v>
      </c>
      <c r="G102" t="s">
        <v>3004</v>
      </c>
      <c r="H102" t="s">
        <v>501</v>
      </c>
      <c r="I102" t="s">
        <v>68</v>
      </c>
      <c r="J102" t="s">
        <v>501</v>
      </c>
      <c r="K102" t="s">
        <v>68</v>
      </c>
      <c r="L102"/>
      <c r="M102" t="s">
        <v>502</v>
      </c>
      <c r="N102"/>
      <c r="O102"/>
      <c r="P102"/>
      <c r="Q102"/>
      <c r="R102"/>
      <c r="S102"/>
      <c r="T102"/>
      <c r="U102"/>
      <c r="V102"/>
      <c r="W102"/>
      <c r="X102"/>
      <c r="Y102"/>
      <c r="Z102"/>
      <c r="AA102"/>
      <c r="AB102"/>
      <c r="AC102"/>
      <c r="AD102"/>
      <c r="AE102"/>
      <c r="AF102"/>
      <c r="AG102"/>
      <c r="AH102"/>
      <c r="AI102"/>
    </row>
    <row r="103" spans="1:35" s="4" customFormat="1" x14ac:dyDescent="0.25">
      <c r="A103" s="4" t="s">
        <v>2847</v>
      </c>
      <c r="B103" s="4" t="s">
        <v>8344</v>
      </c>
      <c r="C103" s="4" t="s">
        <v>1059</v>
      </c>
      <c r="D103" s="4" t="s">
        <v>2903</v>
      </c>
      <c r="E103" s="4" t="s">
        <v>8346</v>
      </c>
      <c r="F103" s="4" t="s">
        <v>9829</v>
      </c>
      <c r="H103" s="4" t="s">
        <v>501</v>
      </c>
      <c r="I103" s="4" t="s">
        <v>68</v>
      </c>
      <c r="J103" s="4" t="s">
        <v>501</v>
      </c>
      <c r="K103" s="4" t="s">
        <v>68</v>
      </c>
    </row>
    <row r="104" spans="1:35" s="4" customFormat="1" x14ac:dyDescent="0.25">
      <c r="A104" t="s">
        <v>2840</v>
      </c>
      <c r="B104" t="s">
        <v>35</v>
      </c>
      <c r="C104" t="s">
        <v>2891</v>
      </c>
      <c r="D104" t="s">
        <v>2903</v>
      </c>
      <c r="E104" t="s">
        <v>50</v>
      </c>
      <c r="F104" t="s">
        <v>2945</v>
      </c>
      <c r="G104" t="s">
        <v>3000</v>
      </c>
      <c r="H104"/>
      <c r="I104"/>
      <c r="J104"/>
      <c r="K104"/>
      <c r="L104"/>
      <c r="M104" t="s">
        <v>502</v>
      </c>
      <c r="N104"/>
      <c r="O104"/>
      <c r="P104"/>
      <c r="Q104"/>
      <c r="R104"/>
      <c r="S104"/>
      <c r="T104"/>
      <c r="U104"/>
      <c r="V104"/>
      <c r="W104"/>
      <c r="X104"/>
      <c r="Y104"/>
      <c r="Z104"/>
      <c r="AA104"/>
      <c r="AB104"/>
      <c r="AC104"/>
      <c r="AD104"/>
      <c r="AE104"/>
      <c r="AF104"/>
      <c r="AG104"/>
      <c r="AH104"/>
      <c r="AI104"/>
    </row>
    <row r="105" spans="1:35" s="4" customFormat="1" x14ac:dyDescent="0.25">
      <c r="A105" s="4" t="s">
        <v>2840</v>
      </c>
      <c r="B105" s="4" t="s">
        <v>8344</v>
      </c>
      <c r="C105" s="4" t="s">
        <v>2891</v>
      </c>
      <c r="D105" s="4" t="s">
        <v>2903</v>
      </c>
      <c r="E105" s="4" t="s">
        <v>8346</v>
      </c>
      <c r="F105" s="4" t="s">
        <v>9819</v>
      </c>
      <c r="G105" s="4" t="s">
        <v>9820</v>
      </c>
      <c r="J105" s="4" t="s">
        <v>9818</v>
      </c>
      <c r="K105" s="4" t="s">
        <v>1820</v>
      </c>
    </row>
    <row r="106" spans="1:35" s="4" customFormat="1" x14ac:dyDescent="0.25">
      <c r="A106" t="s">
        <v>2841</v>
      </c>
      <c r="B106" t="s">
        <v>35</v>
      </c>
      <c r="C106" t="s">
        <v>2891</v>
      </c>
      <c r="D106" t="s">
        <v>2903</v>
      </c>
      <c r="E106" t="s">
        <v>50</v>
      </c>
      <c r="F106" t="s">
        <v>2946</v>
      </c>
      <c r="G106" t="s">
        <v>3000</v>
      </c>
      <c r="H106" t="s">
        <v>501</v>
      </c>
      <c r="I106" t="s">
        <v>68</v>
      </c>
      <c r="J106" t="s">
        <v>501</v>
      </c>
      <c r="K106" t="s">
        <v>68</v>
      </c>
      <c r="L106"/>
      <c r="M106" t="s">
        <v>502</v>
      </c>
      <c r="N106"/>
      <c r="O106"/>
      <c r="P106"/>
      <c r="Q106"/>
      <c r="R106"/>
      <c r="S106"/>
      <c r="T106"/>
      <c r="U106"/>
      <c r="V106"/>
      <c r="W106"/>
      <c r="X106"/>
      <c r="Y106"/>
      <c r="Z106"/>
      <c r="AA106"/>
      <c r="AB106"/>
      <c r="AC106"/>
      <c r="AD106"/>
      <c r="AE106"/>
      <c r="AF106"/>
      <c r="AG106"/>
      <c r="AH106"/>
      <c r="AI106"/>
    </row>
    <row r="107" spans="1:35" s="4" customFormat="1" x14ac:dyDescent="0.25">
      <c r="A107" s="4" t="s">
        <v>2841</v>
      </c>
      <c r="B107" s="4" t="s">
        <v>8344</v>
      </c>
      <c r="C107" s="4" t="s">
        <v>2891</v>
      </c>
      <c r="D107" s="4" t="s">
        <v>2903</v>
      </c>
      <c r="E107" s="4" t="s">
        <v>8346</v>
      </c>
      <c r="F107" s="4" t="s">
        <v>9821</v>
      </c>
      <c r="G107" s="4" t="s">
        <v>9820</v>
      </c>
      <c r="H107" s="4" t="s">
        <v>501</v>
      </c>
      <c r="I107" s="4" t="s">
        <v>68</v>
      </c>
      <c r="J107" s="4" t="s">
        <v>501</v>
      </c>
      <c r="K107" s="4" t="s">
        <v>68</v>
      </c>
    </row>
    <row r="108" spans="1:35" s="4" customFormat="1" x14ac:dyDescent="0.25">
      <c r="A108" t="s">
        <v>2818</v>
      </c>
      <c r="B108" t="s">
        <v>35</v>
      </c>
      <c r="C108" t="s">
        <v>290</v>
      </c>
      <c r="D108" t="s">
        <v>2903</v>
      </c>
      <c r="E108" t="s">
        <v>50</v>
      </c>
      <c r="F108" t="s">
        <v>2923</v>
      </c>
      <c r="G108" t="s">
        <v>2400</v>
      </c>
      <c r="H108" t="s">
        <v>501</v>
      </c>
      <c r="I108" t="s">
        <v>68</v>
      </c>
      <c r="J108" t="s">
        <v>501</v>
      </c>
      <c r="K108" t="s">
        <v>68</v>
      </c>
      <c r="L108"/>
      <c r="M108" t="s">
        <v>502</v>
      </c>
      <c r="N108"/>
      <c r="O108"/>
      <c r="P108"/>
      <c r="Q108"/>
      <c r="R108"/>
      <c r="S108"/>
      <c r="T108"/>
      <c r="U108"/>
      <c r="V108"/>
      <c r="W108"/>
      <c r="X108"/>
      <c r="Y108"/>
      <c r="Z108"/>
      <c r="AA108"/>
      <c r="AB108"/>
      <c r="AC108"/>
      <c r="AD108"/>
      <c r="AE108"/>
      <c r="AF108"/>
      <c r="AG108"/>
      <c r="AH108"/>
      <c r="AI108"/>
    </row>
    <row r="109" spans="1:35" s="4" customFormat="1" x14ac:dyDescent="0.25">
      <c r="A109" s="4" t="s">
        <v>2818</v>
      </c>
      <c r="B109" s="4" t="s">
        <v>8344</v>
      </c>
      <c r="C109" s="4" t="s">
        <v>290</v>
      </c>
      <c r="D109" s="4" t="s">
        <v>2903</v>
      </c>
      <c r="E109" s="4" t="s">
        <v>8346</v>
      </c>
      <c r="F109" s="4" t="s">
        <v>9763</v>
      </c>
      <c r="G109" s="4" t="s">
        <v>9764</v>
      </c>
      <c r="H109" s="4" t="s">
        <v>501</v>
      </c>
      <c r="I109" s="4" t="s">
        <v>68</v>
      </c>
      <c r="J109" s="4" t="s">
        <v>501</v>
      </c>
      <c r="K109" s="4" t="s">
        <v>68</v>
      </c>
      <c r="M109" s="4" t="s">
        <v>502</v>
      </c>
    </row>
    <row r="110" spans="1:35" s="4" customFormat="1" x14ac:dyDescent="0.25">
      <c r="A110" t="s">
        <v>2804</v>
      </c>
      <c r="B110" t="s">
        <v>35</v>
      </c>
      <c r="C110" t="s">
        <v>2862</v>
      </c>
      <c r="D110" t="s">
        <v>2903</v>
      </c>
      <c r="E110" t="s">
        <v>50</v>
      </c>
      <c r="F110" t="s">
        <v>2909</v>
      </c>
      <c r="G110" t="s">
        <v>2969</v>
      </c>
      <c r="H110" t="s">
        <v>501</v>
      </c>
      <c r="I110" t="s">
        <v>68</v>
      </c>
      <c r="J110" t="s">
        <v>501</v>
      </c>
      <c r="K110" t="s">
        <v>68</v>
      </c>
      <c r="L110"/>
      <c r="M110" t="s">
        <v>3014</v>
      </c>
      <c r="N110"/>
      <c r="O110"/>
      <c r="P110"/>
      <c r="Q110"/>
      <c r="R110"/>
      <c r="S110"/>
      <c r="T110"/>
      <c r="U110"/>
      <c r="V110"/>
      <c r="W110" t="s">
        <v>895</v>
      </c>
      <c r="X110"/>
      <c r="Y110"/>
      <c r="Z110"/>
      <c r="AA110"/>
      <c r="AB110"/>
      <c r="AC110"/>
      <c r="AD110"/>
      <c r="AE110"/>
      <c r="AF110"/>
      <c r="AG110"/>
      <c r="AH110"/>
      <c r="AI110"/>
    </row>
    <row r="111" spans="1:35" s="4" customFormat="1" x14ac:dyDescent="0.25">
      <c r="A111" s="4" t="s">
        <v>2804</v>
      </c>
      <c r="B111" s="4" t="s">
        <v>8344</v>
      </c>
      <c r="C111" s="4" t="s">
        <v>2862</v>
      </c>
      <c r="D111" s="4" t="s">
        <v>2903</v>
      </c>
      <c r="E111" s="4" t="s">
        <v>8346</v>
      </c>
      <c r="F111" s="4" t="s">
        <v>9725</v>
      </c>
      <c r="G111" s="4" t="s">
        <v>9726</v>
      </c>
      <c r="H111" s="4" t="s">
        <v>501</v>
      </c>
      <c r="I111" s="4" t="s">
        <v>68</v>
      </c>
      <c r="J111" s="4" t="s">
        <v>501</v>
      </c>
      <c r="K111" s="4" t="s">
        <v>68</v>
      </c>
      <c r="M111" s="4" t="s">
        <v>9727</v>
      </c>
    </row>
    <row r="112" spans="1:35" s="4" customFormat="1" x14ac:dyDescent="0.25">
      <c r="A112" t="s">
        <v>2817</v>
      </c>
      <c r="B112" t="s">
        <v>35</v>
      </c>
      <c r="C112" t="s">
        <v>2870</v>
      </c>
      <c r="D112" t="s">
        <v>2903</v>
      </c>
      <c r="E112" t="s">
        <v>50</v>
      </c>
      <c r="F112" t="s">
        <v>2922</v>
      </c>
      <c r="G112" t="s">
        <v>2981</v>
      </c>
      <c r="H112"/>
      <c r="I112"/>
      <c r="J112"/>
      <c r="K112"/>
      <c r="L112"/>
      <c r="M112" t="s">
        <v>3022</v>
      </c>
      <c r="N112"/>
      <c r="O112"/>
      <c r="P112"/>
      <c r="Q112"/>
      <c r="R112"/>
      <c r="S112"/>
      <c r="T112"/>
      <c r="U112"/>
      <c r="V112"/>
      <c r="W112"/>
      <c r="X112"/>
      <c r="Y112"/>
      <c r="Z112"/>
      <c r="AA112"/>
      <c r="AB112"/>
      <c r="AC112"/>
      <c r="AD112"/>
      <c r="AE112"/>
      <c r="AF112"/>
      <c r="AG112"/>
      <c r="AH112"/>
      <c r="AI112"/>
    </row>
    <row r="113" spans="1:35" s="4" customFormat="1" x14ac:dyDescent="0.25">
      <c r="A113" s="4" t="s">
        <v>2817</v>
      </c>
      <c r="B113" s="4" t="s">
        <v>8344</v>
      </c>
      <c r="C113" s="4" t="s">
        <v>2870</v>
      </c>
      <c r="D113" s="4" t="s">
        <v>2903</v>
      </c>
      <c r="E113" s="4" t="s">
        <v>8346</v>
      </c>
      <c r="F113" s="4" t="s">
        <v>9760</v>
      </c>
      <c r="G113" s="4" t="s">
        <v>9761</v>
      </c>
      <c r="J113" s="4" t="s">
        <v>9762</v>
      </c>
      <c r="K113" s="4" t="s">
        <v>1820</v>
      </c>
      <c r="M113" s="4" t="s">
        <v>3022</v>
      </c>
    </row>
    <row r="114" spans="1:35" s="4" customFormat="1" x14ac:dyDescent="0.25">
      <c r="A114" t="s">
        <v>2803</v>
      </c>
      <c r="B114" t="s">
        <v>35</v>
      </c>
      <c r="C114" t="s">
        <v>1059</v>
      </c>
      <c r="D114" t="s">
        <v>2903</v>
      </c>
      <c r="E114" t="s">
        <v>50</v>
      </c>
      <c r="F114" t="s">
        <v>2908</v>
      </c>
      <c r="G114" t="s">
        <v>2968</v>
      </c>
      <c r="H114" t="s">
        <v>501</v>
      </c>
      <c r="I114" t="s">
        <v>68</v>
      </c>
      <c r="J114" t="s">
        <v>501</v>
      </c>
      <c r="K114" t="s">
        <v>68</v>
      </c>
      <c r="L114"/>
      <c r="M114" t="s">
        <v>3013</v>
      </c>
      <c r="N114"/>
      <c r="O114"/>
      <c r="P114"/>
      <c r="Q114"/>
      <c r="R114"/>
      <c r="S114"/>
      <c r="T114"/>
      <c r="U114"/>
      <c r="V114"/>
      <c r="W114" t="s">
        <v>895</v>
      </c>
      <c r="X114"/>
      <c r="Y114"/>
      <c r="Z114"/>
      <c r="AA114"/>
      <c r="AB114"/>
      <c r="AC114"/>
      <c r="AD114"/>
      <c r="AE114"/>
      <c r="AF114"/>
      <c r="AG114"/>
      <c r="AH114"/>
      <c r="AI114"/>
    </row>
    <row r="115" spans="1:35" s="4" customFormat="1" x14ac:dyDescent="0.25">
      <c r="A115" s="4" t="s">
        <v>2803</v>
      </c>
      <c r="B115" s="4" t="s">
        <v>8344</v>
      </c>
      <c r="C115" s="4" t="s">
        <v>1059</v>
      </c>
      <c r="D115" s="4" t="s">
        <v>2903</v>
      </c>
      <c r="E115" s="4" t="s">
        <v>8346</v>
      </c>
      <c r="F115" s="4" t="s">
        <v>9723</v>
      </c>
      <c r="G115" s="4" t="s">
        <v>9724</v>
      </c>
      <c r="H115" s="4" t="s">
        <v>501</v>
      </c>
      <c r="I115" s="4" t="s">
        <v>68</v>
      </c>
      <c r="J115" s="4" t="s">
        <v>501</v>
      </c>
      <c r="K115" s="4" t="s">
        <v>68</v>
      </c>
      <c r="M115" s="4" t="s">
        <v>9717</v>
      </c>
    </row>
    <row r="116" spans="1:35" s="4" customFormat="1" x14ac:dyDescent="0.25">
      <c r="A116" t="s">
        <v>2808</v>
      </c>
      <c r="B116" t="s">
        <v>35</v>
      </c>
      <c r="C116" t="s">
        <v>2863</v>
      </c>
      <c r="D116" t="s">
        <v>2903</v>
      </c>
      <c r="E116" t="s">
        <v>50</v>
      </c>
      <c r="F116" t="s">
        <v>2913</v>
      </c>
      <c r="G116" t="s">
        <v>2053</v>
      </c>
      <c r="H116" t="s">
        <v>501</v>
      </c>
      <c r="I116" t="s">
        <v>68</v>
      </c>
      <c r="J116" t="s">
        <v>501</v>
      </c>
      <c r="K116" t="s">
        <v>68</v>
      </c>
      <c r="L116"/>
      <c r="M116" t="s">
        <v>3016</v>
      </c>
      <c r="N116"/>
      <c r="O116"/>
      <c r="P116"/>
      <c r="Q116"/>
      <c r="R116"/>
      <c r="S116"/>
      <c r="T116"/>
      <c r="U116"/>
      <c r="V116"/>
      <c r="W116"/>
      <c r="X116"/>
      <c r="Y116"/>
      <c r="Z116"/>
      <c r="AA116"/>
      <c r="AB116"/>
      <c r="AC116"/>
      <c r="AD116"/>
      <c r="AE116"/>
      <c r="AF116"/>
      <c r="AG116"/>
      <c r="AH116"/>
      <c r="AI116"/>
    </row>
    <row r="117" spans="1:35" s="4" customFormat="1" x14ac:dyDescent="0.25">
      <c r="A117" s="4" t="s">
        <v>2808</v>
      </c>
      <c r="B117" s="4" t="s">
        <v>8344</v>
      </c>
      <c r="C117" s="4" t="s">
        <v>2863</v>
      </c>
      <c r="D117" s="4" t="s">
        <v>2903</v>
      </c>
      <c r="E117" s="4" t="s">
        <v>8346</v>
      </c>
      <c r="F117" s="4" t="s">
        <v>9735</v>
      </c>
      <c r="G117" s="4" t="s">
        <v>9736</v>
      </c>
      <c r="H117" s="4" t="s">
        <v>501</v>
      </c>
      <c r="I117" s="4" t="s">
        <v>68</v>
      </c>
      <c r="J117" s="4" t="s">
        <v>501</v>
      </c>
      <c r="K117" s="4" t="s">
        <v>68</v>
      </c>
      <c r="M117" s="4" t="s">
        <v>9737</v>
      </c>
    </row>
    <row r="118" spans="1:35" s="4" customFormat="1" x14ac:dyDescent="0.25">
      <c r="A118" t="s">
        <v>2854</v>
      </c>
      <c r="B118" t="s">
        <v>35</v>
      </c>
      <c r="C118" t="s">
        <v>2898</v>
      </c>
      <c r="D118" t="s">
        <v>2903</v>
      </c>
      <c r="E118" t="s">
        <v>50</v>
      </c>
      <c r="F118" t="s">
        <v>2959</v>
      </c>
      <c r="G118" t="s">
        <v>3009</v>
      </c>
      <c r="H118" t="s">
        <v>501</v>
      </c>
      <c r="I118" t="s">
        <v>68</v>
      </c>
      <c r="J118" t="s">
        <v>501</v>
      </c>
      <c r="K118" t="s">
        <v>68</v>
      </c>
      <c r="L118"/>
      <c r="M118" t="s">
        <v>3013</v>
      </c>
      <c r="N118"/>
      <c r="O118"/>
      <c r="P118"/>
      <c r="Q118"/>
      <c r="R118"/>
      <c r="S118"/>
      <c r="T118"/>
      <c r="U118"/>
      <c r="V118"/>
      <c r="W118"/>
      <c r="X118"/>
      <c r="Y118"/>
      <c r="Z118"/>
      <c r="AA118"/>
      <c r="AB118"/>
      <c r="AC118"/>
      <c r="AD118"/>
      <c r="AE118"/>
      <c r="AF118"/>
      <c r="AG118"/>
      <c r="AH118"/>
      <c r="AI118"/>
    </row>
    <row r="119" spans="1:35" s="4" customFormat="1" x14ac:dyDescent="0.25">
      <c r="A119" s="4" t="s">
        <v>2854</v>
      </c>
      <c r="B119" s="4" t="s">
        <v>8344</v>
      </c>
      <c r="C119" s="4" t="s">
        <v>2898</v>
      </c>
      <c r="D119" s="4" t="s">
        <v>2903</v>
      </c>
      <c r="E119" s="4" t="s">
        <v>8346</v>
      </c>
      <c r="F119" s="4" t="s">
        <v>9839</v>
      </c>
      <c r="H119" s="4" t="s">
        <v>501</v>
      </c>
      <c r="I119" s="4" t="s">
        <v>68</v>
      </c>
      <c r="J119" s="4" t="s">
        <v>501</v>
      </c>
      <c r="K119" s="4" t="s">
        <v>68</v>
      </c>
      <c r="M119" s="4" t="s">
        <v>9838</v>
      </c>
    </row>
    <row r="120" spans="1:35" s="4" customFormat="1" x14ac:dyDescent="0.25">
      <c r="A120" t="s">
        <v>2858</v>
      </c>
      <c r="B120" t="s">
        <v>35</v>
      </c>
      <c r="C120" t="s">
        <v>2902</v>
      </c>
      <c r="D120" t="s">
        <v>2903</v>
      </c>
      <c r="E120" t="s">
        <v>50</v>
      </c>
      <c r="F120" t="s">
        <v>2963</v>
      </c>
      <c r="G120" t="s">
        <v>3012</v>
      </c>
      <c r="H120" t="s">
        <v>501</v>
      </c>
      <c r="I120" t="s">
        <v>68</v>
      </c>
      <c r="J120" t="s">
        <v>501</v>
      </c>
      <c r="K120" t="s">
        <v>68</v>
      </c>
      <c r="L120"/>
      <c r="M120" t="s">
        <v>3013</v>
      </c>
      <c r="N120"/>
      <c r="O120"/>
      <c r="P120"/>
      <c r="Q120"/>
      <c r="R120"/>
      <c r="S120"/>
      <c r="T120"/>
      <c r="U120"/>
      <c r="V120"/>
      <c r="W120"/>
      <c r="X120"/>
      <c r="Y120"/>
      <c r="Z120"/>
      <c r="AA120"/>
      <c r="AB120"/>
      <c r="AC120"/>
      <c r="AD120"/>
      <c r="AE120"/>
      <c r="AF120"/>
      <c r="AG120"/>
      <c r="AH120"/>
      <c r="AI120"/>
    </row>
    <row r="121" spans="1:35" s="4" customFormat="1" x14ac:dyDescent="0.25">
      <c r="A121" s="4" t="s">
        <v>2858</v>
      </c>
      <c r="B121" s="4" t="s">
        <v>8344</v>
      </c>
      <c r="C121" s="4" t="s">
        <v>2902</v>
      </c>
      <c r="D121" s="4" t="s">
        <v>2903</v>
      </c>
      <c r="E121" s="4" t="s">
        <v>8346</v>
      </c>
      <c r="F121" s="4" t="s">
        <v>9843</v>
      </c>
      <c r="H121" s="4" t="s">
        <v>501</v>
      </c>
      <c r="I121" s="4" t="s">
        <v>68</v>
      </c>
      <c r="J121" s="4" t="s">
        <v>501</v>
      </c>
      <c r="K121" s="4" t="s">
        <v>68</v>
      </c>
      <c r="M121" s="4" t="s">
        <v>9838</v>
      </c>
    </row>
    <row r="122" spans="1:35" s="4" customFormat="1" x14ac:dyDescent="0.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row>
  </sheetData>
  <pageMargins left="0.7" right="0.7" top="0.75" bottom="0.75" header="0.3" footer="0.3"/>
  <headerFooter>
    <oddFooter>&amp;L_x000D_&amp;1#&amp;"Calibri"&amp;9&amp;K000000 Cogencis Information classification: 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36"/>
  <sheetViews>
    <sheetView topLeftCell="B1" workbookViewId="0">
      <selection activeCell="B13" sqref="B13"/>
    </sheetView>
  </sheetViews>
  <sheetFormatPr defaultRowHeight="15" x14ac:dyDescent="0.25"/>
  <cols>
    <col min="1" max="1" width="12.140625" bestFit="1" customWidth="1"/>
    <col min="2" max="2" width="100" customWidth="1"/>
    <col min="3" max="3" width="30" customWidth="1"/>
    <col min="4" max="4" width="30.570312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255.710937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9.710937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3036</v>
      </c>
      <c r="C2" t="s">
        <v>1057</v>
      </c>
      <c r="D2" t="s">
        <v>3090</v>
      </c>
      <c r="E2" t="s">
        <v>50</v>
      </c>
      <c r="F2" t="s">
        <v>3091</v>
      </c>
      <c r="G2" t="s">
        <v>2973</v>
      </c>
      <c r="H2" t="s">
        <v>67</v>
      </c>
      <c r="I2" t="s">
        <v>68</v>
      </c>
      <c r="J2" t="s">
        <v>2412</v>
      </c>
      <c r="K2" t="s">
        <v>68</v>
      </c>
      <c r="L2" t="s">
        <v>502</v>
      </c>
      <c r="M2" t="s">
        <v>3157</v>
      </c>
      <c r="Z2" t="s">
        <v>3208</v>
      </c>
    </row>
    <row r="3" spans="1:35" x14ac:dyDescent="0.25">
      <c r="A3" t="s">
        <v>35</v>
      </c>
      <c r="B3" t="s">
        <v>3037</v>
      </c>
      <c r="C3" t="s">
        <v>3071</v>
      </c>
      <c r="D3" t="s">
        <v>3090</v>
      </c>
      <c r="E3" t="s">
        <v>50</v>
      </c>
      <c r="F3" t="s">
        <v>3092</v>
      </c>
      <c r="G3" t="s">
        <v>3125</v>
      </c>
      <c r="H3" t="s">
        <v>67</v>
      </c>
      <c r="I3" t="s">
        <v>68</v>
      </c>
      <c r="J3" t="s">
        <v>2412</v>
      </c>
      <c r="K3" t="s">
        <v>68</v>
      </c>
      <c r="L3" t="s">
        <v>502</v>
      </c>
      <c r="M3" t="s">
        <v>3158</v>
      </c>
      <c r="T3" t="s">
        <v>98</v>
      </c>
      <c r="Z3" t="s">
        <v>3209</v>
      </c>
      <c r="AC3" t="s">
        <v>877</v>
      </c>
      <c r="AE3" t="s">
        <v>3219</v>
      </c>
    </row>
    <row r="4" spans="1:35" x14ac:dyDescent="0.25">
      <c r="A4" t="s">
        <v>35</v>
      </c>
      <c r="B4" t="s">
        <v>3038</v>
      </c>
      <c r="C4" t="s">
        <v>3072</v>
      </c>
      <c r="D4" t="s">
        <v>3090</v>
      </c>
      <c r="E4" t="s">
        <v>50</v>
      </c>
      <c r="F4" t="s">
        <v>3093</v>
      </c>
      <c r="G4" t="s">
        <v>3126</v>
      </c>
      <c r="H4" t="s">
        <v>67</v>
      </c>
      <c r="I4" t="s">
        <v>68</v>
      </c>
      <c r="J4" t="s">
        <v>2412</v>
      </c>
      <c r="K4" t="s">
        <v>68</v>
      </c>
      <c r="L4" t="s">
        <v>502</v>
      </c>
      <c r="M4" t="s">
        <v>3158</v>
      </c>
      <c r="T4" t="s">
        <v>94</v>
      </c>
      <c r="Z4" t="s">
        <v>895</v>
      </c>
      <c r="AC4" t="s">
        <v>2118</v>
      </c>
      <c r="AE4" t="s">
        <v>3220</v>
      </c>
    </row>
    <row r="5" spans="1:35" x14ac:dyDescent="0.25">
      <c r="A5" t="s">
        <v>35</v>
      </c>
      <c r="B5" t="s">
        <v>3039</v>
      </c>
      <c r="C5" t="s">
        <v>3073</v>
      </c>
      <c r="D5" t="s">
        <v>3090</v>
      </c>
      <c r="E5" t="s">
        <v>50</v>
      </c>
      <c r="F5" t="s">
        <v>3094</v>
      </c>
      <c r="G5" t="s">
        <v>3127</v>
      </c>
      <c r="H5" t="s">
        <v>67</v>
      </c>
      <c r="I5" t="s">
        <v>68</v>
      </c>
      <c r="J5" t="s">
        <v>2412</v>
      </c>
      <c r="K5" t="s">
        <v>68</v>
      </c>
      <c r="L5" t="s">
        <v>502</v>
      </c>
      <c r="M5" t="s">
        <v>3158</v>
      </c>
      <c r="T5" t="s">
        <v>704</v>
      </c>
      <c r="Z5" t="s">
        <v>895</v>
      </c>
      <c r="AC5" t="s">
        <v>795</v>
      </c>
      <c r="AE5" t="s">
        <v>3221</v>
      </c>
    </row>
    <row r="6" spans="1:35" x14ac:dyDescent="0.25">
      <c r="A6" t="s">
        <v>35</v>
      </c>
      <c r="B6" t="s">
        <v>3040</v>
      </c>
      <c r="C6" t="s">
        <v>3072</v>
      </c>
      <c r="D6" t="s">
        <v>3090</v>
      </c>
      <c r="E6" t="s">
        <v>50</v>
      </c>
      <c r="F6" t="s">
        <v>3095</v>
      </c>
      <c r="G6" t="s">
        <v>3128</v>
      </c>
      <c r="H6" t="s">
        <v>66</v>
      </c>
      <c r="I6" t="s">
        <v>66</v>
      </c>
      <c r="J6" t="s">
        <v>66</v>
      </c>
      <c r="K6" t="s">
        <v>66</v>
      </c>
      <c r="L6" t="s">
        <v>502</v>
      </c>
      <c r="M6" t="s">
        <v>3159</v>
      </c>
      <c r="T6" t="s">
        <v>706</v>
      </c>
      <c r="Z6" t="s">
        <v>3210</v>
      </c>
      <c r="AC6" t="s">
        <v>2163</v>
      </c>
      <c r="AE6" t="s">
        <v>3222</v>
      </c>
    </row>
    <row r="7" spans="1:35" x14ac:dyDescent="0.25">
      <c r="A7" t="s">
        <v>35</v>
      </c>
      <c r="B7" t="s">
        <v>3041</v>
      </c>
      <c r="C7" t="s">
        <v>3072</v>
      </c>
      <c r="D7" t="s">
        <v>3090</v>
      </c>
      <c r="E7" t="s">
        <v>50</v>
      </c>
      <c r="F7" t="s">
        <v>3096</v>
      </c>
      <c r="G7" t="s">
        <v>3129</v>
      </c>
      <c r="H7" t="s">
        <v>67</v>
      </c>
      <c r="I7" t="s">
        <v>68</v>
      </c>
      <c r="J7" t="s">
        <v>2412</v>
      </c>
      <c r="K7" t="s">
        <v>68</v>
      </c>
      <c r="L7" t="s">
        <v>502</v>
      </c>
      <c r="M7" t="s">
        <v>3160</v>
      </c>
      <c r="T7" t="s">
        <v>1304</v>
      </c>
      <c r="Z7" t="s">
        <v>895</v>
      </c>
      <c r="AC7" t="s">
        <v>2309</v>
      </c>
      <c r="AE7" t="s">
        <v>1899</v>
      </c>
    </row>
    <row r="8" spans="1:35" x14ac:dyDescent="0.25">
      <c r="A8" t="s">
        <v>35</v>
      </c>
      <c r="B8" t="s">
        <v>3042</v>
      </c>
      <c r="C8" t="s">
        <v>3074</v>
      </c>
      <c r="D8" t="s">
        <v>3090</v>
      </c>
      <c r="E8" t="s">
        <v>50</v>
      </c>
      <c r="F8" t="s">
        <v>3097</v>
      </c>
      <c r="G8" t="s">
        <v>3130</v>
      </c>
      <c r="H8" t="s">
        <v>67</v>
      </c>
      <c r="I8" t="s">
        <v>68</v>
      </c>
      <c r="J8" t="s">
        <v>2412</v>
      </c>
      <c r="K8" t="s">
        <v>68</v>
      </c>
      <c r="L8" t="s">
        <v>502</v>
      </c>
      <c r="M8" t="s">
        <v>3158</v>
      </c>
      <c r="T8" t="s">
        <v>800</v>
      </c>
      <c r="Z8" t="s">
        <v>895</v>
      </c>
      <c r="AC8" t="s">
        <v>1880</v>
      </c>
      <c r="AE8" t="s">
        <v>3223</v>
      </c>
    </row>
    <row r="9" spans="1:35" x14ac:dyDescent="0.25">
      <c r="A9" t="s">
        <v>35</v>
      </c>
      <c r="B9" t="s">
        <v>3043</v>
      </c>
      <c r="C9" t="s">
        <v>3075</v>
      </c>
      <c r="D9" t="s">
        <v>3090</v>
      </c>
      <c r="E9" t="s">
        <v>50</v>
      </c>
      <c r="F9" t="s">
        <v>3098</v>
      </c>
      <c r="G9" t="s">
        <v>3131</v>
      </c>
      <c r="H9" t="s">
        <v>67</v>
      </c>
      <c r="I9" t="s">
        <v>68</v>
      </c>
      <c r="J9" t="s">
        <v>2412</v>
      </c>
      <c r="K9" t="s">
        <v>68</v>
      </c>
      <c r="L9" t="s">
        <v>502</v>
      </c>
      <c r="M9" t="s">
        <v>3158</v>
      </c>
      <c r="T9" t="s">
        <v>1303</v>
      </c>
      <c r="Z9" t="s">
        <v>895</v>
      </c>
      <c r="AC9" t="s">
        <v>94</v>
      </c>
      <c r="AE9" t="s">
        <v>3224</v>
      </c>
    </row>
    <row r="10" spans="1:35" x14ac:dyDescent="0.25">
      <c r="A10" t="s">
        <v>35</v>
      </c>
      <c r="B10" t="s">
        <v>3044</v>
      </c>
      <c r="C10" t="s">
        <v>3076</v>
      </c>
      <c r="D10" t="s">
        <v>3090</v>
      </c>
      <c r="E10" t="s">
        <v>50</v>
      </c>
      <c r="F10" t="s">
        <v>3099</v>
      </c>
      <c r="G10" t="s">
        <v>3125</v>
      </c>
      <c r="H10" t="s">
        <v>67</v>
      </c>
      <c r="I10" t="s">
        <v>68</v>
      </c>
      <c r="J10" t="s">
        <v>2412</v>
      </c>
      <c r="K10" t="s">
        <v>68</v>
      </c>
      <c r="L10" t="s">
        <v>502</v>
      </c>
      <c r="M10" t="s">
        <v>3158</v>
      </c>
      <c r="T10" t="s">
        <v>704</v>
      </c>
      <c r="Z10" t="s">
        <v>895</v>
      </c>
      <c r="AC10" t="s">
        <v>700</v>
      </c>
      <c r="AE10" t="s">
        <v>3225</v>
      </c>
    </row>
    <row r="11" spans="1:35" x14ac:dyDescent="0.25">
      <c r="A11" t="s">
        <v>35</v>
      </c>
      <c r="B11" t="s">
        <v>3045</v>
      </c>
      <c r="C11" t="s">
        <v>3077</v>
      </c>
      <c r="D11" t="s">
        <v>3090</v>
      </c>
      <c r="E11" t="s">
        <v>50</v>
      </c>
      <c r="F11" t="s">
        <v>3100</v>
      </c>
      <c r="G11" t="s">
        <v>3132</v>
      </c>
      <c r="H11" t="s">
        <v>67</v>
      </c>
      <c r="I11" t="s">
        <v>68</v>
      </c>
      <c r="J11" t="s">
        <v>2412</v>
      </c>
      <c r="K11" t="s">
        <v>68</v>
      </c>
      <c r="L11" t="s">
        <v>502</v>
      </c>
      <c r="M11" t="s">
        <v>3161</v>
      </c>
      <c r="T11" t="s">
        <v>1873</v>
      </c>
      <c r="Z11" t="s">
        <v>3211</v>
      </c>
      <c r="AC11" t="s">
        <v>708</v>
      </c>
      <c r="AE11" t="s">
        <v>3226</v>
      </c>
    </row>
    <row r="12" spans="1:35" x14ac:dyDescent="0.25">
      <c r="A12" t="s">
        <v>35</v>
      </c>
      <c r="B12" t="s">
        <v>3046</v>
      </c>
      <c r="C12" t="s">
        <v>3078</v>
      </c>
      <c r="D12" t="s">
        <v>3090</v>
      </c>
      <c r="E12" t="s">
        <v>50</v>
      </c>
      <c r="F12" t="s">
        <v>3101</v>
      </c>
      <c r="G12" t="s">
        <v>3133</v>
      </c>
      <c r="H12" t="s">
        <v>67</v>
      </c>
      <c r="I12" t="s">
        <v>68</v>
      </c>
      <c r="J12" t="s">
        <v>2412</v>
      </c>
      <c r="K12" t="s">
        <v>68</v>
      </c>
      <c r="L12" t="s">
        <v>502</v>
      </c>
      <c r="M12" t="s">
        <v>3160</v>
      </c>
      <c r="T12" t="s">
        <v>794</v>
      </c>
      <c r="Z12" t="s">
        <v>895</v>
      </c>
      <c r="AC12" t="s">
        <v>3217</v>
      </c>
      <c r="AE12" t="s">
        <v>3227</v>
      </c>
    </row>
    <row r="13" spans="1:35" x14ac:dyDescent="0.25">
      <c r="A13" t="s">
        <v>35</v>
      </c>
      <c r="B13" t="s">
        <v>3047</v>
      </c>
      <c r="C13" t="s">
        <v>3072</v>
      </c>
      <c r="D13" t="s">
        <v>3090</v>
      </c>
      <c r="E13" t="s">
        <v>50</v>
      </c>
      <c r="F13" t="s">
        <v>3102</v>
      </c>
      <c r="G13" t="s">
        <v>3134</v>
      </c>
      <c r="H13" t="s">
        <v>67</v>
      </c>
      <c r="I13" t="s">
        <v>68</v>
      </c>
      <c r="J13" t="s">
        <v>2412</v>
      </c>
      <c r="K13" t="s">
        <v>68</v>
      </c>
      <c r="L13" t="s">
        <v>502</v>
      </c>
      <c r="M13" t="s">
        <v>3158</v>
      </c>
      <c r="T13" t="s">
        <v>698</v>
      </c>
      <c r="Z13" t="s">
        <v>895</v>
      </c>
      <c r="AC13" t="s">
        <v>3218</v>
      </c>
      <c r="AE13" t="s">
        <v>3228</v>
      </c>
    </row>
    <row r="14" spans="1:35" x14ac:dyDescent="0.25">
      <c r="A14" t="s">
        <v>35</v>
      </c>
      <c r="B14" t="s">
        <v>3048</v>
      </c>
      <c r="C14" t="s">
        <v>3079</v>
      </c>
      <c r="D14" t="s">
        <v>3090</v>
      </c>
      <c r="E14" t="s">
        <v>50</v>
      </c>
      <c r="F14" t="s">
        <v>3103</v>
      </c>
      <c r="G14" t="s">
        <v>3135</v>
      </c>
      <c r="H14" t="s">
        <v>67</v>
      </c>
      <c r="I14" t="s">
        <v>68</v>
      </c>
      <c r="J14" t="s">
        <v>2412</v>
      </c>
      <c r="K14" t="s">
        <v>68</v>
      </c>
      <c r="L14" t="s">
        <v>502</v>
      </c>
      <c r="M14" t="s">
        <v>3160</v>
      </c>
      <c r="T14" t="s">
        <v>1303</v>
      </c>
      <c r="Z14" t="s">
        <v>3212</v>
      </c>
      <c r="AC14" t="s">
        <v>2309</v>
      </c>
      <c r="AE14" t="s">
        <v>3229</v>
      </c>
    </row>
    <row r="15" spans="1:35" x14ac:dyDescent="0.25">
      <c r="A15" t="s">
        <v>35</v>
      </c>
      <c r="B15" t="s">
        <v>3049</v>
      </c>
      <c r="C15" t="s">
        <v>3080</v>
      </c>
      <c r="D15" t="s">
        <v>3090</v>
      </c>
      <c r="E15" t="s">
        <v>50</v>
      </c>
      <c r="F15" t="s">
        <v>3104</v>
      </c>
      <c r="G15" t="s">
        <v>3136</v>
      </c>
      <c r="H15" t="s">
        <v>67</v>
      </c>
      <c r="I15" t="s">
        <v>68</v>
      </c>
      <c r="J15" t="s">
        <v>70</v>
      </c>
      <c r="K15" t="s">
        <v>68</v>
      </c>
      <c r="L15" t="s">
        <v>502</v>
      </c>
      <c r="M15" t="s">
        <v>3162</v>
      </c>
    </row>
    <row r="16" spans="1:35" x14ac:dyDescent="0.25">
      <c r="A16" t="s">
        <v>35</v>
      </c>
      <c r="B16" t="s">
        <v>3050</v>
      </c>
      <c r="C16" t="s">
        <v>3081</v>
      </c>
      <c r="D16" t="s">
        <v>3090</v>
      </c>
      <c r="E16" t="s">
        <v>50</v>
      </c>
      <c r="F16" t="s">
        <v>3105</v>
      </c>
      <c r="G16" t="s">
        <v>3137</v>
      </c>
      <c r="H16" t="s">
        <v>67</v>
      </c>
      <c r="I16" t="s">
        <v>68</v>
      </c>
      <c r="J16" t="s">
        <v>70</v>
      </c>
      <c r="K16" t="s">
        <v>68</v>
      </c>
      <c r="L16" t="s">
        <v>502</v>
      </c>
      <c r="M16" t="s">
        <v>3163</v>
      </c>
    </row>
    <row r="17" spans="1:35" x14ac:dyDescent="0.25">
      <c r="A17" t="s">
        <v>35</v>
      </c>
      <c r="B17" t="s">
        <v>3051</v>
      </c>
      <c r="C17" t="s">
        <v>3082</v>
      </c>
      <c r="D17" t="s">
        <v>3090</v>
      </c>
      <c r="E17" t="s">
        <v>50</v>
      </c>
      <c r="F17" t="s">
        <v>3106</v>
      </c>
      <c r="G17" t="s">
        <v>3138</v>
      </c>
      <c r="H17" t="s">
        <v>67</v>
      </c>
      <c r="I17" t="s">
        <v>68</v>
      </c>
      <c r="J17" t="s">
        <v>2412</v>
      </c>
      <c r="K17" t="s">
        <v>68</v>
      </c>
      <c r="L17" t="s">
        <v>502</v>
      </c>
      <c r="M17" t="s">
        <v>3164</v>
      </c>
      <c r="T17" t="s">
        <v>705</v>
      </c>
      <c r="Z17" t="s">
        <v>895</v>
      </c>
      <c r="AC17" t="s">
        <v>821</v>
      </c>
      <c r="AE17" t="s">
        <v>3230</v>
      </c>
    </row>
    <row r="18" spans="1:35" x14ac:dyDescent="0.25">
      <c r="A18" t="s">
        <v>35</v>
      </c>
      <c r="B18" t="s">
        <v>3052</v>
      </c>
      <c r="C18" t="s">
        <v>3083</v>
      </c>
      <c r="D18" t="s">
        <v>3090</v>
      </c>
      <c r="E18" t="s">
        <v>50</v>
      </c>
      <c r="F18" t="s">
        <v>3107</v>
      </c>
      <c r="G18" t="s">
        <v>3139</v>
      </c>
      <c r="H18" t="s">
        <v>67</v>
      </c>
      <c r="I18" t="s">
        <v>68</v>
      </c>
      <c r="J18" t="s">
        <v>2412</v>
      </c>
      <c r="K18" t="s">
        <v>68</v>
      </c>
      <c r="L18" t="s">
        <v>502</v>
      </c>
      <c r="M18" t="s">
        <v>3165</v>
      </c>
      <c r="AF18" t="s">
        <v>3231</v>
      </c>
    </row>
    <row r="19" spans="1:35" x14ac:dyDescent="0.25">
      <c r="A19" t="s">
        <v>35</v>
      </c>
      <c r="B19" t="s">
        <v>3053</v>
      </c>
      <c r="C19" t="s">
        <v>3084</v>
      </c>
      <c r="D19" t="s">
        <v>3090</v>
      </c>
      <c r="E19" t="s">
        <v>50</v>
      </c>
      <c r="F19" t="s">
        <v>3108</v>
      </c>
      <c r="G19" t="s">
        <v>3140</v>
      </c>
      <c r="H19" t="s">
        <v>67</v>
      </c>
      <c r="I19" t="s">
        <v>68</v>
      </c>
      <c r="J19" t="s">
        <v>2412</v>
      </c>
      <c r="K19" t="s">
        <v>68</v>
      </c>
      <c r="L19" t="s">
        <v>502</v>
      </c>
      <c r="M19" t="s">
        <v>3166</v>
      </c>
      <c r="S19" t="s">
        <v>3180</v>
      </c>
      <c r="X19" t="s">
        <v>1314</v>
      </c>
      <c r="Y19" t="s">
        <v>3198</v>
      </c>
      <c r="AI19" t="s">
        <v>2482</v>
      </c>
    </row>
    <row r="20" spans="1:35" x14ac:dyDescent="0.25">
      <c r="A20" t="s">
        <v>35</v>
      </c>
      <c r="B20" t="s">
        <v>3054</v>
      </c>
      <c r="C20" t="s">
        <v>2358</v>
      </c>
      <c r="D20" t="s">
        <v>3090</v>
      </c>
      <c r="E20" t="s">
        <v>50</v>
      </c>
      <c r="F20" t="s">
        <v>3109</v>
      </c>
      <c r="G20" t="s">
        <v>3141</v>
      </c>
      <c r="H20" t="s">
        <v>67</v>
      </c>
      <c r="I20" t="s">
        <v>68</v>
      </c>
      <c r="J20" t="s">
        <v>2412</v>
      </c>
      <c r="K20" t="s">
        <v>68</v>
      </c>
      <c r="L20" t="s">
        <v>502</v>
      </c>
      <c r="M20" t="s">
        <v>3166</v>
      </c>
      <c r="S20" t="s">
        <v>3181</v>
      </c>
      <c r="X20" t="s">
        <v>2452</v>
      </c>
      <c r="Y20" t="s">
        <v>1800</v>
      </c>
      <c r="AI20" t="s">
        <v>1393</v>
      </c>
    </row>
    <row r="21" spans="1:35" x14ac:dyDescent="0.25">
      <c r="A21" t="s">
        <v>35</v>
      </c>
      <c r="B21" t="s">
        <v>3055</v>
      </c>
      <c r="C21" t="s">
        <v>1077</v>
      </c>
      <c r="D21" t="s">
        <v>3090</v>
      </c>
      <c r="E21" t="s">
        <v>50</v>
      </c>
      <c r="F21" t="s">
        <v>3110</v>
      </c>
      <c r="G21" t="s">
        <v>3142</v>
      </c>
      <c r="H21" t="s">
        <v>67</v>
      </c>
      <c r="I21" t="s">
        <v>68</v>
      </c>
      <c r="J21" t="s">
        <v>2412</v>
      </c>
      <c r="K21" t="s">
        <v>68</v>
      </c>
      <c r="L21" t="s">
        <v>502</v>
      </c>
      <c r="M21" t="s">
        <v>3166</v>
      </c>
      <c r="S21" t="s">
        <v>3182</v>
      </c>
      <c r="X21" t="s">
        <v>765</v>
      </c>
      <c r="Y21" t="s">
        <v>3199</v>
      </c>
      <c r="AI21" t="s">
        <v>3232</v>
      </c>
    </row>
    <row r="22" spans="1:35" x14ac:dyDescent="0.25">
      <c r="A22" t="s">
        <v>35</v>
      </c>
      <c r="B22" t="s">
        <v>3056</v>
      </c>
      <c r="C22" t="s">
        <v>3085</v>
      </c>
      <c r="D22" t="s">
        <v>3090</v>
      </c>
      <c r="E22" t="s">
        <v>50</v>
      </c>
      <c r="F22" t="s">
        <v>3111</v>
      </c>
      <c r="G22" t="s">
        <v>3143</v>
      </c>
      <c r="H22" t="s">
        <v>67</v>
      </c>
      <c r="I22" t="s">
        <v>68</v>
      </c>
      <c r="J22" t="s">
        <v>2412</v>
      </c>
      <c r="K22" t="s">
        <v>68</v>
      </c>
      <c r="L22" t="s">
        <v>2430</v>
      </c>
      <c r="M22" t="s">
        <v>3167</v>
      </c>
      <c r="S22" t="s">
        <v>2437</v>
      </c>
      <c r="X22" t="s">
        <v>2437</v>
      </c>
      <c r="Y22" t="s">
        <v>2437</v>
      </c>
      <c r="AI22" t="s">
        <v>940</v>
      </c>
    </row>
    <row r="23" spans="1:35" x14ac:dyDescent="0.25">
      <c r="A23" t="s">
        <v>35</v>
      </c>
      <c r="B23" t="s">
        <v>3057</v>
      </c>
      <c r="C23" t="s">
        <v>3086</v>
      </c>
      <c r="D23" t="s">
        <v>3090</v>
      </c>
      <c r="E23" t="s">
        <v>50</v>
      </c>
      <c r="F23" t="s">
        <v>3112</v>
      </c>
      <c r="G23" t="s">
        <v>3144</v>
      </c>
      <c r="H23" t="s">
        <v>67</v>
      </c>
      <c r="I23" t="s">
        <v>68</v>
      </c>
      <c r="J23" t="s">
        <v>69</v>
      </c>
      <c r="K23" t="s">
        <v>68</v>
      </c>
      <c r="L23" t="s">
        <v>502</v>
      </c>
      <c r="M23" t="s">
        <v>3168</v>
      </c>
      <c r="S23" t="s">
        <v>3183</v>
      </c>
      <c r="X23" t="s">
        <v>3183</v>
      </c>
      <c r="Y23" t="s">
        <v>2293</v>
      </c>
      <c r="AI23" t="s">
        <v>2202</v>
      </c>
    </row>
    <row r="24" spans="1:35" x14ac:dyDescent="0.25">
      <c r="A24" t="s">
        <v>35</v>
      </c>
      <c r="B24" t="s">
        <v>3058</v>
      </c>
      <c r="C24" t="s">
        <v>3087</v>
      </c>
      <c r="D24" t="s">
        <v>3090</v>
      </c>
      <c r="E24" t="s">
        <v>50</v>
      </c>
      <c r="F24" t="s">
        <v>3113</v>
      </c>
      <c r="G24" t="s">
        <v>3145</v>
      </c>
      <c r="H24" t="s">
        <v>67</v>
      </c>
      <c r="I24" t="s">
        <v>68</v>
      </c>
      <c r="J24" t="s">
        <v>69</v>
      </c>
      <c r="K24" t="s">
        <v>68</v>
      </c>
      <c r="L24" t="s">
        <v>502</v>
      </c>
      <c r="M24" t="s">
        <v>3169</v>
      </c>
      <c r="S24" t="s">
        <v>3184</v>
      </c>
      <c r="X24" t="s">
        <v>3184</v>
      </c>
      <c r="Y24" t="s">
        <v>3200</v>
      </c>
      <c r="AI24" t="s">
        <v>2797</v>
      </c>
    </row>
    <row r="25" spans="1:35" x14ac:dyDescent="0.25">
      <c r="A25" t="s">
        <v>35</v>
      </c>
      <c r="B25" t="s">
        <v>3059</v>
      </c>
      <c r="C25" t="s">
        <v>245</v>
      </c>
      <c r="D25" t="s">
        <v>3090</v>
      </c>
      <c r="E25" t="s">
        <v>50</v>
      </c>
      <c r="F25" t="s">
        <v>3114</v>
      </c>
      <c r="G25" t="s">
        <v>3146</v>
      </c>
      <c r="H25" t="s">
        <v>67</v>
      </c>
      <c r="I25" t="s">
        <v>68</v>
      </c>
      <c r="J25" t="s">
        <v>67</v>
      </c>
      <c r="K25" t="s">
        <v>68</v>
      </c>
      <c r="L25" t="s">
        <v>502</v>
      </c>
      <c r="M25" t="s">
        <v>3170</v>
      </c>
      <c r="S25" t="s">
        <v>3185</v>
      </c>
      <c r="X25" t="s">
        <v>1320</v>
      </c>
      <c r="Y25" t="s">
        <v>3201</v>
      </c>
      <c r="AI25" t="s">
        <v>922</v>
      </c>
    </row>
    <row r="26" spans="1:35" x14ac:dyDescent="0.25">
      <c r="A26" t="s">
        <v>35</v>
      </c>
      <c r="B26" t="s">
        <v>3060</v>
      </c>
      <c r="C26" t="s">
        <v>1081</v>
      </c>
      <c r="D26" t="s">
        <v>3090</v>
      </c>
      <c r="E26" t="s">
        <v>50</v>
      </c>
      <c r="F26" t="s">
        <v>3115</v>
      </c>
      <c r="G26" t="s">
        <v>3147</v>
      </c>
      <c r="H26" t="s">
        <v>67</v>
      </c>
      <c r="I26" t="s">
        <v>68</v>
      </c>
      <c r="J26" t="s">
        <v>69</v>
      </c>
      <c r="K26" t="s">
        <v>68</v>
      </c>
      <c r="L26" t="s">
        <v>2430</v>
      </c>
      <c r="M26" t="s">
        <v>3171</v>
      </c>
      <c r="S26" t="s">
        <v>654</v>
      </c>
      <c r="X26" t="s">
        <v>3191</v>
      </c>
      <c r="Y26" t="s">
        <v>3202</v>
      </c>
      <c r="AI26" t="s">
        <v>1380</v>
      </c>
    </row>
    <row r="27" spans="1:35" x14ac:dyDescent="0.25">
      <c r="A27" t="s">
        <v>35</v>
      </c>
      <c r="B27" t="s">
        <v>3061</v>
      </c>
      <c r="C27" t="s">
        <v>246</v>
      </c>
      <c r="D27" t="s">
        <v>3090</v>
      </c>
      <c r="E27" t="s">
        <v>50</v>
      </c>
      <c r="F27" t="s">
        <v>3116</v>
      </c>
      <c r="G27" t="s">
        <v>3148</v>
      </c>
      <c r="H27" t="s">
        <v>67</v>
      </c>
      <c r="I27" t="s">
        <v>68</v>
      </c>
      <c r="J27" t="s">
        <v>70</v>
      </c>
      <c r="K27" t="s">
        <v>68</v>
      </c>
      <c r="L27" t="s">
        <v>502</v>
      </c>
      <c r="M27" t="s">
        <v>3170</v>
      </c>
      <c r="S27" t="s">
        <v>3186</v>
      </c>
      <c r="X27" t="s">
        <v>1837</v>
      </c>
      <c r="Y27" t="s">
        <v>3203</v>
      </c>
      <c r="AI27" t="s">
        <v>3233</v>
      </c>
    </row>
    <row r="28" spans="1:35" x14ac:dyDescent="0.25">
      <c r="A28" t="s">
        <v>35</v>
      </c>
      <c r="B28" t="s">
        <v>3062</v>
      </c>
      <c r="C28" t="s">
        <v>251</v>
      </c>
      <c r="D28" t="s">
        <v>3090</v>
      </c>
      <c r="E28" t="s">
        <v>50</v>
      </c>
      <c r="F28" t="s">
        <v>3117</v>
      </c>
      <c r="G28" t="s">
        <v>3149</v>
      </c>
      <c r="H28" t="s">
        <v>67</v>
      </c>
      <c r="I28" t="s">
        <v>68</v>
      </c>
      <c r="J28" t="s">
        <v>69</v>
      </c>
      <c r="K28" t="s">
        <v>68</v>
      </c>
      <c r="L28" t="s">
        <v>502</v>
      </c>
      <c r="M28" t="s">
        <v>3172</v>
      </c>
      <c r="S28" t="s">
        <v>3187</v>
      </c>
      <c r="X28" t="s">
        <v>3192</v>
      </c>
      <c r="Y28" t="s">
        <v>764</v>
      </c>
      <c r="AI28" t="s">
        <v>3234</v>
      </c>
    </row>
    <row r="29" spans="1:35" x14ac:dyDescent="0.25">
      <c r="A29" t="s">
        <v>35</v>
      </c>
      <c r="B29" t="s">
        <v>3063</v>
      </c>
      <c r="C29" t="s">
        <v>1103</v>
      </c>
      <c r="D29" t="s">
        <v>3090</v>
      </c>
      <c r="E29" t="s">
        <v>50</v>
      </c>
      <c r="F29" t="s">
        <v>3118</v>
      </c>
      <c r="G29" t="s">
        <v>3150</v>
      </c>
      <c r="H29" t="s">
        <v>67</v>
      </c>
      <c r="I29" t="s">
        <v>68</v>
      </c>
      <c r="J29" t="s">
        <v>2412</v>
      </c>
      <c r="K29" t="s">
        <v>68</v>
      </c>
      <c r="L29" t="s">
        <v>502</v>
      </c>
      <c r="M29" t="s">
        <v>3173</v>
      </c>
      <c r="S29" t="s">
        <v>3188</v>
      </c>
      <c r="X29" t="s">
        <v>3188</v>
      </c>
      <c r="Y29" t="s">
        <v>3204</v>
      </c>
      <c r="Z29" t="s">
        <v>3213</v>
      </c>
      <c r="AI29" t="s">
        <v>3235</v>
      </c>
    </row>
    <row r="30" spans="1:35" x14ac:dyDescent="0.25">
      <c r="A30" t="s">
        <v>35</v>
      </c>
      <c r="B30" t="s">
        <v>3064</v>
      </c>
      <c r="C30" t="s">
        <v>236</v>
      </c>
      <c r="D30" t="s">
        <v>3090</v>
      </c>
      <c r="E30" t="s">
        <v>50</v>
      </c>
      <c r="F30" t="s">
        <v>3119</v>
      </c>
      <c r="G30" t="s">
        <v>3151</v>
      </c>
      <c r="H30" t="s">
        <v>67</v>
      </c>
      <c r="I30" t="s">
        <v>68</v>
      </c>
      <c r="J30" t="s">
        <v>69</v>
      </c>
      <c r="K30" t="s">
        <v>68</v>
      </c>
      <c r="L30" t="s">
        <v>502</v>
      </c>
      <c r="M30" t="s">
        <v>3174</v>
      </c>
      <c r="S30" t="s">
        <v>3189</v>
      </c>
      <c r="X30" t="s">
        <v>3193</v>
      </c>
      <c r="Y30" t="s">
        <v>3205</v>
      </c>
      <c r="AI30" t="s">
        <v>2199</v>
      </c>
    </row>
    <row r="31" spans="1:35" x14ac:dyDescent="0.25">
      <c r="A31" t="s">
        <v>35</v>
      </c>
      <c r="B31" t="s">
        <v>3065</v>
      </c>
      <c r="C31" t="s">
        <v>2865</v>
      </c>
      <c r="D31" t="s">
        <v>3090</v>
      </c>
      <c r="E31" t="s">
        <v>50</v>
      </c>
      <c r="F31" t="s">
        <v>3120</v>
      </c>
      <c r="G31" t="s">
        <v>3152</v>
      </c>
      <c r="H31" t="s">
        <v>65</v>
      </c>
      <c r="I31" t="s">
        <v>68</v>
      </c>
      <c r="J31" t="s">
        <v>70</v>
      </c>
      <c r="K31" t="s">
        <v>68</v>
      </c>
      <c r="L31" t="s">
        <v>502</v>
      </c>
      <c r="M31" t="s">
        <v>3175</v>
      </c>
      <c r="S31" t="s">
        <v>3187</v>
      </c>
      <c r="X31" t="s">
        <v>3194</v>
      </c>
      <c r="Y31" t="s">
        <v>3206</v>
      </c>
      <c r="Z31" t="s">
        <v>3214</v>
      </c>
      <c r="AI31" t="s">
        <v>2796</v>
      </c>
    </row>
    <row r="32" spans="1:35" x14ac:dyDescent="0.25">
      <c r="A32" t="s">
        <v>35</v>
      </c>
      <c r="B32" t="s">
        <v>3066</v>
      </c>
      <c r="C32" t="s">
        <v>3088</v>
      </c>
      <c r="D32" t="s">
        <v>3090</v>
      </c>
      <c r="E32" t="s">
        <v>50</v>
      </c>
      <c r="F32" t="s">
        <v>3121</v>
      </c>
      <c r="G32" t="s">
        <v>3153</v>
      </c>
      <c r="H32" t="s">
        <v>66</v>
      </c>
      <c r="I32" t="s">
        <v>68</v>
      </c>
      <c r="J32" t="s">
        <v>66</v>
      </c>
      <c r="K32" t="s">
        <v>68</v>
      </c>
      <c r="L32" t="s">
        <v>502</v>
      </c>
      <c r="M32" t="s">
        <v>3176</v>
      </c>
      <c r="S32" t="s">
        <v>767</v>
      </c>
      <c r="X32" t="s">
        <v>3195</v>
      </c>
      <c r="Y32" t="s">
        <v>3207</v>
      </c>
      <c r="AI32" t="s">
        <v>2203</v>
      </c>
    </row>
    <row r="33" spans="1:35" x14ac:dyDescent="0.25">
      <c r="A33" t="s">
        <v>35</v>
      </c>
      <c r="B33" t="s">
        <v>3067</v>
      </c>
      <c r="D33" t="s">
        <v>3090</v>
      </c>
      <c r="E33" t="s">
        <v>50</v>
      </c>
      <c r="F33" t="s">
        <v>3122</v>
      </c>
      <c r="G33" t="s">
        <v>435</v>
      </c>
      <c r="L33" t="s">
        <v>502</v>
      </c>
      <c r="M33" t="s">
        <v>3177</v>
      </c>
    </row>
    <row r="34" spans="1:35" x14ac:dyDescent="0.25">
      <c r="A34" t="s">
        <v>35</v>
      </c>
      <c r="B34" t="s">
        <v>3068</v>
      </c>
      <c r="C34" t="s">
        <v>226</v>
      </c>
      <c r="D34" t="s">
        <v>3090</v>
      </c>
      <c r="E34" t="s">
        <v>50</v>
      </c>
      <c r="F34" t="s">
        <v>3123</v>
      </c>
      <c r="G34" t="s">
        <v>3154</v>
      </c>
      <c r="H34" t="s">
        <v>67</v>
      </c>
      <c r="I34" t="s">
        <v>68</v>
      </c>
      <c r="J34" t="s">
        <v>2412</v>
      </c>
      <c r="K34" t="s">
        <v>68</v>
      </c>
      <c r="L34" t="s">
        <v>502</v>
      </c>
      <c r="M34" t="s">
        <v>3178</v>
      </c>
      <c r="S34" t="s">
        <v>3190</v>
      </c>
      <c r="X34" t="s">
        <v>3196</v>
      </c>
      <c r="Y34" t="s">
        <v>2298</v>
      </c>
      <c r="Z34" t="s">
        <v>3215</v>
      </c>
      <c r="AI34" t="s">
        <v>3236</v>
      </c>
    </row>
    <row r="35" spans="1:35" x14ac:dyDescent="0.25">
      <c r="A35" t="s">
        <v>35</v>
      </c>
      <c r="B35" t="s">
        <v>3069</v>
      </c>
      <c r="C35" t="s">
        <v>3089</v>
      </c>
      <c r="D35" t="s">
        <v>3090</v>
      </c>
      <c r="E35" t="s">
        <v>50</v>
      </c>
      <c r="F35" t="s">
        <v>3124</v>
      </c>
      <c r="G35" t="s">
        <v>3155</v>
      </c>
      <c r="H35" t="s">
        <v>65</v>
      </c>
      <c r="I35" t="s">
        <v>68</v>
      </c>
      <c r="J35" t="s">
        <v>70</v>
      </c>
      <c r="K35" t="s">
        <v>68</v>
      </c>
      <c r="L35" t="s">
        <v>502</v>
      </c>
      <c r="M35" t="s">
        <v>3179</v>
      </c>
      <c r="S35" t="s">
        <v>1810</v>
      </c>
      <c r="X35" t="s">
        <v>3197</v>
      </c>
      <c r="Y35" t="s">
        <v>3203</v>
      </c>
      <c r="Z35" t="s">
        <v>3216</v>
      </c>
      <c r="AI35" t="s">
        <v>3233</v>
      </c>
    </row>
    <row r="36" spans="1:35" x14ac:dyDescent="0.25">
      <c r="A36" t="s">
        <v>35</v>
      </c>
      <c r="B36" t="s">
        <v>3070</v>
      </c>
      <c r="D36" t="s">
        <v>3090</v>
      </c>
      <c r="E36" t="s">
        <v>50</v>
      </c>
      <c r="G36" t="s">
        <v>3156</v>
      </c>
    </row>
  </sheetData>
  <pageMargins left="0.7" right="0.7" top="0.75" bottom="0.75" header="0.3" footer="0.3"/>
  <headerFooter>
    <oddFooter>&amp;L_x000D_&amp;1#&amp;"Calibri"&amp;9&amp;K000000 Cogencis Information classification: 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42"/>
  <sheetViews>
    <sheetView topLeftCell="V1" workbookViewId="0">
      <selection activeCell="F15" sqref="F15"/>
    </sheetView>
  </sheetViews>
  <sheetFormatPr defaultRowHeight="15" x14ac:dyDescent="0.25"/>
  <cols>
    <col min="1" max="1" width="31.140625" style="3" customWidth="1"/>
    <col min="2" max="2" width="12.140625" style="3" bestFit="1" customWidth="1"/>
    <col min="3" max="3" width="39.140625" style="3" customWidth="1"/>
    <col min="4" max="4" width="19.140625" style="3" bestFit="1" customWidth="1"/>
    <col min="5" max="5" width="19.5703125" style="3" bestFit="1" customWidth="1"/>
    <col min="6" max="6" width="20.42578125" style="3" bestFit="1" customWidth="1"/>
    <col min="7" max="7" width="27.42578125" style="3" customWidth="1"/>
    <col min="8" max="8" width="13.85546875" style="3" bestFit="1" customWidth="1"/>
    <col min="9" max="9" width="22.7109375" style="3" bestFit="1" customWidth="1"/>
    <col min="10" max="10" width="8.85546875" style="3" bestFit="1" customWidth="1"/>
    <col min="11" max="11" width="17.7109375" style="3" bestFit="1" customWidth="1"/>
    <col min="12" max="12" width="14.28515625" style="3" bestFit="1" customWidth="1"/>
    <col min="13" max="13" width="255.7109375" style="3" bestFit="1" customWidth="1"/>
    <col min="14" max="14" width="5.85546875" style="3" bestFit="1" customWidth="1"/>
    <col min="15" max="15" width="21.7109375" style="3" bestFit="1" customWidth="1"/>
    <col min="16" max="16" width="15.5703125" style="3" bestFit="1" customWidth="1"/>
    <col min="17" max="18" width="11.28515625" style="3" bestFit="1" customWidth="1"/>
    <col min="19" max="19" width="12.5703125" style="3" bestFit="1" customWidth="1"/>
    <col min="20" max="20" width="5" style="3" bestFit="1" customWidth="1"/>
    <col min="21" max="21" width="16" style="3" bestFit="1" customWidth="1"/>
    <col min="22" max="22" width="19.42578125" style="3" bestFit="1" customWidth="1"/>
    <col min="23" max="23" width="16.85546875" style="3" bestFit="1" customWidth="1"/>
    <col min="24" max="24" width="10.7109375" style="3" bestFit="1" customWidth="1"/>
    <col min="25" max="25" width="13.7109375" style="3" bestFit="1" customWidth="1"/>
    <col min="26" max="26" width="18.85546875" style="3" bestFit="1" customWidth="1"/>
    <col min="27" max="27" width="15.140625" style="3" bestFit="1" customWidth="1"/>
    <col min="28" max="28" width="9.140625" style="3"/>
    <col min="29" max="29" width="7" style="3" bestFit="1" customWidth="1"/>
    <col min="30" max="30" width="12.42578125" style="3" bestFit="1" customWidth="1"/>
    <col min="31" max="31" width="8" style="3" bestFit="1" customWidth="1"/>
    <col min="32" max="32" width="13.5703125" style="3" bestFit="1" customWidth="1"/>
    <col min="33" max="33" width="12.7109375" style="3" bestFit="1" customWidth="1"/>
    <col min="34" max="34" width="16.5703125" style="3" bestFit="1" customWidth="1"/>
    <col min="35" max="35" width="6.140625" style="3" bestFit="1" customWidth="1"/>
    <col min="36" max="16384" width="9.140625" style="3"/>
  </cols>
  <sheetData>
    <row r="1" spans="1:36" x14ac:dyDescent="0.25">
      <c r="A1" s="2" t="s">
        <v>1</v>
      </c>
      <c r="B1" s="2" t="s">
        <v>0</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6" x14ac:dyDescent="0.25">
      <c r="A2" s="3" t="s">
        <v>3238</v>
      </c>
      <c r="B2" s="3" t="s">
        <v>35</v>
      </c>
      <c r="C2" s="3" t="s">
        <v>226</v>
      </c>
      <c r="D2" s="3" t="s">
        <v>3267</v>
      </c>
      <c r="E2" s="3" t="s">
        <v>50</v>
      </c>
      <c r="F2" s="3" t="s">
        <v>3269</v>
      </c>
      <c r="G2" s="3" t="s">
        <v>3289</v>
      </c>
      <c r="H2" s="3" t="s">
        <v>501</v>
      </c>
      <c r="I2" s="3" t="s">
        <v>68</v>
      </c>
      <c r="J2" s="3" t="s">
        <v>66</v>
      </c>
      <c r="K2" s="3" t="s">
        <v>68</v>
      </c>
      <c r="L2" s="3" t="s">
        <v>3022</v>
      </c>
      <c r="M2" s="3" t="s">
        <v>3306</v>
      </c>
      <c r="T2" s="3" t="s">
        <v>818</v>
      </c>
      <c r="Z2" s="3" t="s">
        <v>3334</v>
      </c>
      <c r="AA2" s="3" t="s">
        <v>708</v>
      </c>
      <c r="AC2" s="3" t="s">
        <v>3217</v>
      </c>
    </row>
    <row r="3" spans="1:36" x14ac:dyDescent="0.25">
      <c r="A3" s="4" t="s">
        <v>9849</v>
      </c>
      <c r="B3" s="4" t="s">
        <v>8344</v>
      </c>
      <c r="C3" s="4" t="s">
        <v>9508</v>
      </c>
      <c r="D3" s="4" t="s">
        <v>3267</v>
      </c>
      <c r="E3" s="4" t="s">
        <v>8346</v>
      </c>
      <c r="F3" s="4" t="s">
        <v>9850</v>
      </c>
      <c r="G3" s="4" t="s">
        <v>9851</v>
      </c>
      <c r="H3" s="4" t="s">
        <v>501</v>
      </c>
      <c r="I3" s="4" t="s">
        <v>68</v>
      </c>
      <c r="J3" s="4" t="s">
        <v>66</v>
      </c>
      <c r="K3" s="4" t="s">
        <v>68</v>
      </c>
      <c r="L3" s="4" t="s">
        <v>3022</v>
      </c>
      <c r="M3" s="4" t="s">
        <v>9852</v>
      </c>
      <c r="N3" s="4"/>
      <c r="O3" s="4"/>
      <c r="P3" s="4"/>
      <c r="Q3" s="4"/>
      <c r="R3" s="4"/>
      <c r="S3" s="4"/>
      <c r="T3" s="4" t="s">
        <v>818</v>
      </c>
      <c r="U3" s="4"/>
      <c r="V3" s="4"/>
      <c r="W3" s="4"/>
      <c r="X3" s="4"/>
      <c r="Y3" s="4"/>
      <c r="Z3" s="4" t="s">
        <v>5360</v>
      </c>
      <c r="AA3" s="4" t="s">
        <v>708</v>
      </c>
      <c r="AB3" s="4"/>
      <c r="AC3" s="4" t="s">
        <v>3217</v>
      </c>
      <c r="AD3" s="4"/>
      <c r="AE3" s="4" t="s">
        <v>9853</v>
      </c>
      <c r="AF3" s="4"/>
      <c r="AG3" s="4"/>
      <c r="AH3" s="4"/>
      <c r="AI3" s="4"/>
      <c r="AJ3" s="4"/>
    </row>
    <row r="4" spans="1:36" x14ac:dyDescent="0.25">
      <c r="A4" s="4" t="s">
        <v>9872</v>
      </c>
      <c r="B4" s="4" t="s">
        <v>8344</v>
      </c>
      <c r="C4" s="4" t="s">
        <v>3260</v>
      </c>
      <c r="D4" s="4" t="s">
        <v>3267</v>
      </c>
      <c r="E4" s="4" t="s">
        <v>8346</v>
      </c>
      <c r="F4" s="4" t="s">
        <v>9873</v>
      </c>
      <c r="G4" s="4" t="s">
        <v>9874</v>
      </c>
      <c r="H4" s="4" t="s">
        <v>501</v>
      </c>
      <c r="I4" s="4" t="s">
        <v>68</v>
      </c>
      <c r="J4" s="4" t="s">
        <v>66</v>
      </c>
      <c r="K4" s="4" t="s">
        <v>68</v>
      </c>
      <c r="L4" s="4" t="s">
        <v>502</v>
      </c>
      <c r="M4" s="4" t="s">
        <v>9875</v>
      </c>
      <c r="N4" s="4"/>
      <c r="O4" s="4"/>
      <c r="P4" s="4"/>
      <c r="Q4" s="4"/>
      <c r="R4" s="4"/>
      <c r="S4" s="4"/>
      <c r="T4" s="4"/>
      <c r="U4" s="4"/>
      <c r="V4" s="4"/>
      <c r="W4" s="4"/>
      <c r="X4" s="4"/>
      <c r="Y4" s="4"/>
      <c r="Z4" s="4"/>
      <c r="AA4" s="4"/>
      <c r="AB4" s="4"/>
      <c r="AC4" s="4"/>
      <c r="AD4" s="4"/>
      <c r="AE4" s="4"/>
      <c r="AF4" s="4"/>
      <c r="AG4" s="4"/>
      <c r="AH4" s="4"/>
      <c r="AI4" s="4"/>
      <c r="AJ4" s="4"/>
    </row>
    <row r="5" spans="1:36" x14ac:dyDescent="0.25">
      <c r="A5" s="3" t="s">
        <v>3243</v>
      </c>
      <c r="B5" s="3" t="s">
        <v>35</v>
      </c>
      <c r="C5" s="3" t="s">
        <v>3260</v>
      </c>
      <c r="D5" s="3" t="s">
        <v>3267</v>
      </c>
      <c r="E5" s="3" t="s">
        <v>50</v>
      </c>
      <c r="F5" s="3" t="s">
        <v>3274</v>
      </c>
      <c r="G5" s="3" t="s">
        <v>3294</v>
      </c>
      <c r="H5" s="3" t="s">
        <v>501</v>
      </c>
      <c r="I5" s="3" t="s">
        <v>68</v>
      </c>
      <c r="J5" s="3" t="s">
        <v>66</v>
      </c>
      <c r="K5" s="3" t="s">
        <v>68</v>
      </c>
      <c r="L5" s="3" t="s">
        <v>502</v>
      </c>
      <c r="M5" s="3" t="s">
        <v>3311</v>
      </c>
    </row>
    <row r="6" spans="1:36" x14ac:dyDescent="0.25">
      <c r="A6" s="3" t="s">
        <v>3256</v>
      </c>
      <c r="B6" s="3" t="s">
        <v>35</v>
      </c>
      <c r="C6" s="3" t="s">
        <v>2359</v>
      </c>
      <c r="D6" s="3" t="s">
        <v>3267</v>
      </c>
      <c r="E6" s="3" t="s">
        <v>50</v>
      </c>
      <c r="F6" s="3" t="s">
        <v>3287</v>
      </c>
      <c r="G6" s="3" t="s">
        <v>3304</v>
      </c>
      <c r="H6" s="3" t="s">
        <v>501</v>
      </c>
      <c r="I6" s="3" t="s">
        <v>68</v>
      </c>
      <c r="J6" s="3" t="s">
        <v>66</v>
      </c>
      <c r="K6" s="3" t="s">
        <v>68</v>
      </c>
      <c r="L6" s="3" t="s">
        <v>3022</v>
      </c>
      <c r="M6" s="3" t="s">
        <v>3324</v>
      </c>
      <c r="X6" s="3" t="s">
        <v>3329</v>
      </c>
      <c r="Y6" s="3" t="s">
        <v>3332</v>
      </c>
      <c r="AI6" s="3" t="s">
        <v>1383</v>
      </c>
    </row>
    <row r="7" spans="1:36" x14ac:dyDescent="0.25">
      <c r="A7" s="4" t="s">
        <v>9920</v>
      </c>
      <c r="B7" s="4" t="s">
        <v>8344</v>
      </c>
      <c r="C7" s="4" t="s">
        <v>2359</v>
      </c>
      <c r="D7" s="4" t="s">
        <v>3267</v>
      </c>
      <c r="E7" s="4" t="s">
        <v>8346</v>
      </c>
      <c r="F7" s="4" t="s">
        <v>9921</v>
      </c>
      <c r="G7" s="4" t="s">
        <v>9922</v>
      </c>
      <c r="H7" s="4" t="s">
        <v>501</v>
      </c>
      <c r="I7" s="4" t="s">
        <v>68</v>
      </c>
      <c r="J7" s="4" t="s">
        <v>66</v>
      </c>
      <c r="K7" s="4" t="s">
        <v>68</v>
      </c>
      <c r="L7" s="4" t="s">
        <v>3022</v>
      </c>
      <c r="M7" s="4" t="s">
        <v>502</v>
      </c>
      <c r="N7" s="4"/>
      <c r="O7" s="4"/>
      <c r="P7" s="4"/>
      <c r="Q7" s="4"/>
      <c r="R7" s="4"/>
      <c r="S7" s="4" t="s">
        <v>9923</v>
      </c>
      <c r="T7" s="4"/>
      <c r="U7" s="4"/>
      <c r="V7" s="4"/>
      <c r="W7" s="4"/>
      <c r="X7" s="4" t="s">
        <v>9924</v>
      </c>
      <c r="Y7" s="4" t="s">
        <v>9925</v>
      </c>
      <c r="Z7" s="4"/>
      <c r="AA7" s="4"/>
      <c r="AB7" s="4"/>
      <c r="AC7" s="4"/>
      <c r="AD7" s="4"/>
      <c r="AE7" s="4"/>
      <c r="AF7" s="4"/>
      <c r="AG7" s="4"/>
      <c r="AH7" s="4"/>
      <c r="AI7" s="4" t="s">
        <v>9926</v>
      </c>
      <c r="AJ7" s="4"/>
    </row>
    <row r="8" spans="1:36" x14ac:dyDescent="0.25">
      <c r="A8" s="3" t="s">
        <v>3240</v>
      </c>
      <c r="B8" s="3" t="s">
        <v>35</v>
      </c>
      <c r="C8" s="3" t="s">
        <v>229</v>
      </c>
      <c r="D8" s="3" t="s">
        <v>3267</v>
      </c>
      <c r="E8" s="3" t="s">
        <v>50</v>
      </c>
      <c r="F8" s="3" t="s">
        <v>3271</v>
      </c>
      <c r="G8" s="3" t="s">
        <v>3291</v>
      </c>
      <c r="H8" s="3" t="s">
        <v>66</v>
      </c>
      <c r="I8" s="3" t="s">
        <v>68</v>
      </c>
      <c r="J8" s="3" t="s">
        <v>66</v>
      </c>
      <c r="K8" s="3" t="s">
        <v>66</v>
      </c>
      <c r="L8" s="3" t="s">
        <v>3022</v>
      </c>
      <c r="M8" s="3" t="s">
        <v>3308</v>
      </c>
      <c r="T8" s="3" t="s">
        <v>698</v>
      </c>
      <c r="Z8" s="3" t="s">
        <v>3336</v>
      </c>
      <c r="AA8" s="3" t="s">
        <v>94</v>
      </c>
      <c r="AC8" s="3" t="s">
        <v>821</v>
      </c>
    </row>
    <row r="9" spans="1:36" x14ac:dyDescent="0.25">
      <c r="A9" s="4" t="s">
        <v>9859</v>
      </c>
      <c r="B9" s="4" t="s">
        <v>8344</v>
      </c>
      <c r="C9" s="4" t="s">
        <v>229</v>
      </c>
      <c r="D9" s="4" t="s">
        <v>3267</v>
      </c>
      <c r="E9" s="4" t="s">
        <v>8346</v>
      </c>
      <c r="F9" s="4" t="s">
        <v>9860</v>
      </c>
      <c r="G9" s="4" t="s">
        <v>9861</v>
      </c>
      <c r="H9" s="4" t="s">
        <v>66</v>
      </c>
      <c r="I9" s="4" t="s">
        <v>68</v>
      </c>
      <c r="J9" s="4" t="s">
        <v>66</v>
      </c>
      <c r="K9" s="4" t="s">
        <v>66</v>
      </c>
      <c r="L9" s="4" t="s">
        <v>3022</v>
      </c>
      <c r="M9" s="4" t="s">
        <v>502</v>
      </c>
      <c r="N9" s="4"/>
      <c r="O9" s="4"/>
      <c r="P9" s="4"/>
      <c r="Q9" s="4"/>
      <c r="R9" s="4"/>
      <c r="S9" s="4"/>
      <c r="T9" s="4" t="s">
        <v>698</v>
      </c>
      <c r="U9" s="4"/>
      <c r="V9" s="4"/>
      <c r="W9" s="4"/>
      <c r="X9" s="4"/>
      <c r="Y9" s="4"/>
      <c r="Z9" s="4" t="s">
        <v>9862</v>
      </c>
      <c r="AA9" s="4" t="s">
        <v>94</v>
      </c>
      <c r="AB9" s="4"/>
      <c r="AC9" s="4" t="s">
        <v>821</v>
      </c>
      <c r="AD9" s="4"/>
      <c r="AE9" s="4" t="s">
        <v>9863</v>
      </c>
      <c r="AF9" s="4"/>
      <c r="AG9" s="4"/>
      <c r="AH9" s="4"/>
      <c r="AI9" s="4"/>
      <c r="AJ9" s="4"/>
    </row>
    <row r="10" spans="1:36" x14ac:dyDescent="0.25">
      <c r="A10" s="4" t="s">
        <v>9899</v>
      </c>
      <c r="B10" s="4" t="s">
        <v>8344</v>
      </c>
      <c r="C10" s="4" t="s">
        <v>286</v>
      </c>
      <c r="D10" s="4" t="s">
        <v>3267</v>
      </c>
      <c r="E10" s="4" t="s">
        <v>8346</v>
      </c>
      <c r="F10" s="4" t="s">
        <v>9900</v>
      </c>
      <c r="G10" s="4" t="s">
        <v>9901</v>
      </c>
      <c r="H10" s="4" t="s">
        <v>66</v>
      </c>
      <c r="I10" s="4" t="s">
        <v>68</v>
      </c>
      <c r="J10" s="4" t="s">
        <v>66</v>
      </c>
      <c r="K10" s="4" t="s">
        <v>68</v>
      </c>
      <c r="L10" s="4" t="s">
        <v>502</v>
      </c>
      <c r="M10" s="4" t="s">
        <v>9892</v>
      </c>
      <c r="N10" s="4"/>
      <c r="O10" s="4"/>
      <c r="P10" s="4"/>
      <c r="Q10" s="4"/>
      <c r="R10" s="4"/>
      <c r="S10" s="4"/>
      <c r="T10" s="4"/>
      <c r="U10" s="4"/>
      <c r="V10" s="4"/>
      <c r="W10" s="4"/>
      <c r="X10" s="4"/>
      <c r="Y10" s="4"/>
      <c r="Z10" s="4"/>
      <c r="AA10" s="4"/>
      <c r="AB10" s="4"/>
      <c r="AC10" s="4"/>
      <c r="AD10" s="4"/>
      <c r="AE10" s="4"/>
      <c r="AF10" s="4"/>
      <c r="AG10" s="4"/>
      <c r="AH10" s="4"/>
      <c r="AI10" s="4"/>
      <c r="AJ10" s="4"/>
    </row>
    <row r="11" spans="1:36" x14ac:dyDescent="0.25">
      <c r="A11" s="3" t="s">
        <v>3251</v>
      </c>
      <c r="B11" s="3" t="s">
        <v>35</v>
      </c>
      <c r="C11" s="3" t="s">
        <v>286</v>
      </c>
      <c r="D11" s="3" t="s">
        <v>3267</v>
      </c>
      <c r="E11" s="3" t="s">
        <v>50</v>
      </c>
      <c r="F11" s="3" t="s">
        <v>3282</v>
      </c>
      <c r="G11" s="3" t="s">
        <v>3300</v>
      </c>
      <c r="H11" s="3" t="s">
        <v>66</v>
      </c>
      <c r="I11" s="3" t="s">
        <v>68</v>
      </c>
      <c r="J11" s="3" t="s">
        <v>66</v>
      </c>
      <c r="K11" s="3" t="s">
        <v>68</v>
      </c>
      <c r="L11" s="3" t="s">
        <v>502</v>
      </c>
      <c r="M11" s="3" t="s">
        <v>3319</v>
      </c>
    </row>
    <row r="12" spans="1:36" x14ac:dyDescent="0.25">
      <c r="A12" s="4" t="s">
        <v>9902</v>
      </c>
      <c r="B12" s="4" t="s">
        <v>8344</v>
      </c>
      <c r="C12" s="4" t="s">
        <v>3266</v>
      </c>
      <c r="D12" s="4" t="s">
        <v>3267</v>
      </c>
      <c r="E12" s="4" t="s">
        <v>8346</v>
      </c>
      <c r="F12" s="4" t="s">
        <v>9903</v>
      </c>
      <c r="G12" s="4" t="s">
        <v>9904</v>
      </c>
      <c r="H12" s="4" t="s">
        <v>66</v>
      </c>
      <c r="I12" s="4" t="s">
        <v>68</v>
      </c>
      <c r="J12" s="4" t="s">
        <v>66</v>
      </c>
      <c r="K12" s="4" t="s">
        <v>68</v>
      </c>
      <c r="L12" s="4" t="s">
        <v>502</v>
      </c>
      <c r="M12" s="4" t="s">
        <v>9885</v>
      </c>
      <c r="N12" s="4"/>
      <c r="O12" s="4"/>
      <c r="P12" s="4"/>
      <c r="Q12" s="4"/>
      <c r="R12" s="4"/>
      <c r="S12" s="4"/>
      <c r="T12" s="4"/>
      <c r="U12" s="4"/>
      <c r="V12" s="4"/>
      <c r="W12" s="4"/>
      <c r="X12" s="4"/>
      <c r="Y12" s="4"/>
      <c r="Z12" s="4"/>
      <c r="AA12" s="4"/>
      <c r="AB12" s="4"/>
      <c r="AC12" s="4"/>
      <c r="AD12" s="4"/>
      <c r="AE12" s="4"/>
      <c r="AF12" s="4"/>
      <c r="AG12" s="4"/>
      <c r="AH12" s="4"/>
      <c r="AI12" s="4"/>
      <c r="AJ12" s="4"/>
    </row>
    <row r="13" spans="1:36" x14ac:dyDescent="0.25">
      <c r="A13" s="3" t="s">
        <v>3252</v>
      </c>
      <c r="B13" s="3" t="s">
        <v>35</v>
      </c>
      <c r="C13" s="3" t="s">
        <v>3266</v>
      </c>
      <c r="D13" s="3" t="s">
        <v>3267</v>
      </c>
      <c r="E13" s="3" t="s">
        <v>50</v>
      </c>
      <c r="F13" s="3" t="s">
        <v>3283</v>
      </c>
      <c r="G13" s="3" t="s">
        <v>3301</v>
      </c>
      <c r="H13" s="3" t="s">
        <v>66</v>
      </c>
      <c r="I13" s="3" t="s">
        <v>68</v>
      </c>
      <c r="J13" s="3" t="s">
        <v>66</v>
      </c>
      <c r="K13" s="3" t="s">
        <v>68</v>
      </c>
      <c r="L13" s="3" t="s">
        <v>502</v>
      </c>
      <c r="M13" s="3" t="s">
        <v>3320</v>
      </c>
    </row>
    <row r="14" spans="1:36" x14ac:dyDescent="0.25">
      <c r="A14" s="3" t="s">
        <v>3237</v>
      </c>
      <c r="B14" s="3" t="s">
        <v>35</v>
      </c>
      <c r="C14" s="3" t="s">
        <v>3257</v>
      </c>
      <c r="D14" s="3" t="s">
        <v>3267</v>
      </c>
      <c r="E14" s="3" t="s">
        <v>50</v>
      </c>
      <c r="F14" s="3" t="s">
        <v>3268</v>
      </c>
      <c r="G14" s="3" t="s">
        <v>3288</v>
      </c>
      <c r="H14" s="3" t="s">
        <v>501</v>
      </c>
      <c r="I14" s="3" t="s">
        <v>68</v>
      </c>
      <c r="J14" s="3" t="s">
        <v>66</v>
      </c>
      <c r="K14" s="3" t="s">
        <v>68</v>
      </c>
      <c r="L14" s="3" t="s">
        <v>3022</v>
      </c>
      <c r="M14" s="3" t="s">
        <v>3305</v>
      </c>
      <c r="Z14" s="3" t="s">
        <v>3333</v>
      </c>
      <c r="AA14" s="3" t="s">
        <v>2761</v>
      </c>
      <c r="AC14" s="3" t="s">
        <v>877</v>
      </c>
    </row>
    <row r="15" spans="1:36" x14ac:dyDescent="0.25">
      <c r="A15" s="4" t="s">
        <v>9844</v>
      </c>
      <c r="B15" s="4" t="s">
        <v>8344</v>
      </c>
      <c r="C15" s="4" t="s">
        <v>3257</v>
      </c>
      <c r="D15" s="4" t="s">
        <v>3267</v>
      </c>
      <c r="E15" s="4" t="s">
        <v>8346</v>
      </c>
      <c r="F15" s="4" t="s">
        <v>9845</v>
      </c>
      <c r="G15" s="4" t="s">
        <v>9846</v>
      </c>
      <c r="H15" s="4" t="s">
        <v>501</v>
      </c>
      <c r="I15" s="4" t="s">
        <v>68</v>
      </c>
      <c r="J15" s="4" t="s">
        <v>66</v>
      </c>
      <c r="K15" s="4" t="s">
        <v>68</v>
      </c>
      <c r="L15" s="4" t="s">
        <v>3022</v>
      </c>
      <c r="M15" s="4" t="s">
        <v>9847</v>
      </c>
      <c r="N15" s="4"/>
      <c r="O15" s="4"/>
      <c r="P15" s="4"/>
      <c r="Q15" s="4"/>
      <c r="R15" s="4"/>
      <c r="S15" s="4"/>
      <c r="T15" s="4" t="s">
        <v>698</v>
      </c>
      <c r="U15" s="4"/>
      <c r="V15" s="4"/>
      <c r="W15" s="4"/>
      <c r="X15" s="4"/>
      <c r="Y15" s="4"/>
      <c r="Z15" s="4" t="s">
        <v>2460</v>
      </c>
      <c r="AA15" s="4" t="s">
        <v>81</v>
      </c>
      <c r="AB15" s="4"/>
      <c r="AC15" s="4" t="s">
        <v>877</v>
      </c>
      <c r="AD15" s="4"/>
      <c r="AE15" s="4" t="s">
        <v>9848</v>
      </c>
      <c r="AF15" s="4"/>
      <c r="AG15" s="4"/>
      <c r="AH15" s="4"/>
      <c r="AI15" s="4"/>
      <c r="AJ15" s="4"/>
    </row>
    <row r="16" spans="1:36" x14ac:dyDescent="0.25">
      <c r="A16" s="3" t="s">
        <v>3254</v>
      </c>
      <c r="B16" s="3" t="s">
        <v>35</v>
      </c>
      <c r="C16" s="3" t="s">
        <v>2354</v>
      </c>
      <c r="D16" s="3" t="s">
        <v>3267</v>
      </c>
      <c r="E16" s="3" t="s">
        <v>50</v>
      </c>
      <c r="F16" s="3" t="s">
        <v>3285</v>
      </c>
      <c r="G16" s="3" t="s">
        <v>3303</v>
      </c>
      <c r="H16" s="3" t="s">
        <v>501</v>
      </c>
      <c r="I16" s="3" t="s">
        <v>68</v>
      </c>
      <c r="J16" s="3" t="s">
        <v>66</v>
      </c>
      <c r="K16" s="3" t="s">
        <v>68</v>
      </c>
      <c r="L16" s="3" t="s">
        <v>3022</v>
      </c>
      <c r="M16" s="3" t="s">
        <v>3322</v>
      </c>
      <c r="X16" s="3" t="s">
        <v>3327</v>
      </c>
      <c r="Y16" s="3" t="s">
        <v>3330</v>
      </c>
      <c r="AI16" s="3" t="s">
        <v>3338</v>
      </c>
    </row>
    <row r="17" spans="1:36" x14ac:dyDescent="0.25">
      <c r="A17" s="4" t="s">
        <v>9909</v>
      </c>
      <c r="B17" s="4" t="s">
        <v>8344</v>
      </c>
      <c r="C17" s="4" t="s">
        <v>2354</v>
      </c>
      <c r="D17" s="4" t="s">
        <v>3267</v>
      </c>
      <c r="E17" s="4" t="s">
        <v>8346</v>
      </c>
      <c r="F17" s="4" t="s">
        <v>8811</v>
      </c>
      <c r="G17" s="4" t="s">
        <v>9910</v>
      </c>
      <c r="H17" s="4" t="s">
        <v>501</v>
      </c>
      <c r="I17" s="4" t="s">
        <v>68</v>
      </c>
      <c r="J17" s="4" t="s">
        <v>66</v>
      </c>
      <c r="K17" s="4" t="s">
        <v>68</v>
      </c>
      <c r="L17" s="4" t="s">
        <v>3022</v>
      </c>
      <c r="M17" s="4" t="s">
        <v>9911</v>
      </c>
      <c r="N17" s="4"/>
      <c r="O17" s="4"/>
      <c r="P17" s="4"/>
      <c r="Q17" s="4"/>
      <c r="R17" s="4"/>
      <c r="S17" s="4" t="s">
        <v>9912</v>
      </c>
      <c r="T17" s="4"/>
      <c r="U17" s="4"/>
      <c r="V17" s="4"/>
      <c r="W17" s="4"/>
      <c r="X17" s="4" t="s">
        <v>5058</v>
      </c>
      <c r="Y17" s="4" t="s">
        <v>9913</v>
      </c>
      <c r="Z17" s="4"/>
      <c r="AA17" s="4"/>
      <c r="AB17" s="4"/>
      <c r="AC17" s="4"/>
      <c r="AD17" s="4"/>
      <c r="AE17" s="4"/>
      <c r="AF17" s="4"/>
      <c r="AG17" s="4"/>
      <c r="AH17" s="4"/>
      <c r="AI17" s="4" t="s">
        <v>9914</v>
      </c>
      <c r="AJ17" s="4"/>
    </row>
    <row r="18" spans="1:36" x14ac:dyDescent="0.25">
      <c r="A18" s="3" t="s">
        <v>3241</v>
      </c>
      <c r="B18" s="3" t="s">
        <v>35</v>
      </c>
      <c r="C18" s="3" t="s">
        <v>3258</v>
      </c>
      <c r="D18" s="3" t="s">
        <v>3267</v>
      </c>
      <c r="E18" s="3" t="s">
        <v>50</v>
      </c>
      <c r="F18" s="3" t="s">
        <v>3272</v>
      </c>
      <c r="G18" s="3" t="s">
        <v>3292</v>
      </c>
      <c r="H18" s="3" t="s">
        <v>501</v>
      </c>
      <c r="I18" s="3" t="s">
        <v>68</v>
      </c>
      <c r="J18" s="3" t="s">
        <v>66</v>
      </c>
      <c r="K18" s="3" t="s">
        <v>68</v>
      </c>
      <c r="L18" s="3" t="s">
        <v>3022</v>
      </c>
      <c r="M18" s="3" t="s">
        <v>3309</v>
      </c>
    </row>
    <row r="19" spans="1:36" x14ac:dyDescent="0.25">
      <c r="A19" s="4" t="s">
        <v>9864</v>
      </c>
      <c r="B19" s="4" t="s">
        <v>8344</v>
      </c>
      <c r="C19" s="4" t="s">
        <v>9865</v>
      </c>
      <c r="D19" s="4" t="s">
        <v>3267</v>
      </c>
      <c r="E19" s="4" t="s">
        <v>8346</v>
      </c>
      <c r="F19" s="4" t="s">
        <v>9866</v>
      </c>
      <c r="G19" s="4" t="s">
        <v>9867</v>
      </c>
      <c r="H19" s="4" t="s">
        <v>501</v>
      </c>
      <c r="I19" s="4" t="s">
        <v>68</v>
      </c>
      <c r="J19" s="4" t="s">
        <v>66</v>
      </c>
      <c r="K19" s="4" t="s">
        <v>68</v>
      </c>
      <c r="L19" s="4" t="s">
        <v>3022</v>
      </c>
      <c r="M19" s="4" t="s">
        <v>9857</v>
      </c>
      <c r="N19" s="4"/>
      <c r="O19" s="4"/>
      <c r="P19" s="4"/>
      <c r="Q19" s="4"/>
      <c r="R19" s="4"/>
      <c r="S19" s="4"/>
      <c r="T19" s="4"/>
      <c r="U19" s="4"/>
      <c r="V19" s="4"/>
      <c r="W19" s="4"/>
      <c r="X19" s="4"/>
      <c r="Y19" s="4"/>
      <c r="Z19" s="4"/>
      <c r="AA19" s="4"/>
      <c r="AB19" s="4"/>
      <c r="AC19" s="4"/>
      <c r="AD19" s="4"/>
      <c r="AE19" s="4"/>
      <c r="AF19" s="4"/>
      <c r="AG19" s="4"/>
      <c r="AH19" s="4"/>
      <c r="AI19" s="4"/>
      <c r="AJ19" s="4"/>
    </row>
    <row r="20" spans="1:36" x14ac:dyDescent="0.25">
      <c r="A20" s="4" t="s">
        <v>9890</v>
      </c>
      <c r="B20" s="4" t="s">
        <v>8344</v>
      </c>
      <c r="C20" s="4" t="s">
        <v>3264</v>
      </c>
      <c r="D20" s="4" t="s">
        <v>3267</v>
      </c>
      <c r="E20" s="4" t="s">
        <v>8346</v>
      </c>
      <c r="F20" s="4" t="s">
        <v>5817</v>
      </c>
      <c r="G20" s="4" t="s">
        <v>9891</v>
      </c>
      <c r="H20" s="4" t="s">
        <v>66</v>
      </c>
      <c r="I20" s="4" t="s">
        <v>68</v>
      </c>
      <c r="J20" s="4" t="s">
        <v>66</v>
      </c>
      <c r="K20" s="4" t="s">
        <v>68</v>
      </c>
      <c r="L20" s="4" t="s">
        <v>502</v>
      </c>
      <c r="M20" s="4" t="s">
        <v>9892</v>
      </c>
      <c r="N20" s="4"/>
      <c r="O20" s="4"/>
      <c r="P20" s="4"/>
      <c r="Q20" s="4"/>
      <c r="R20" s="4"/>
      <c r="S20" s="4" t="s">
        <v>1799</v>
      </c>
      <c r="T20" s="4"/>
      <c r="U20" s="4"/>
      <c r="V20" s="4"/>
      <c r="W20" s="4"/>
      <c r="X20" s="4" t="s">
        <v>1799</v>
      </c>
      <c r="Y20" s="4" t="s">
        <v>1799</v>
      </c>
      <c r="Z20" s="4"/>
      <c r="AA20" s="4"/>
      <c r="AB20" s="4"/>
      <c r="AC20" s="4"/>
      <c r="AD20" s="4"/>
      <c r="AE20" s="4"/>
      <c r="AF20" s="4"/>
      <c r="AG20" s="4"/>
      <c r="AH20" s="4"/>
      <c r="AI20" s="4" t="s">
        <v>801</v>
      </c>
      <c r="AJ20" s="4"/>
    </row>
    <row r="21" spans="1:36" x14ac:dyDescent="0.25">
      <c r="A21" s="3" t="s">
        <v>3248</v>
      </c>
      <c r="B21" s="3" t="s">
        <v>35</v>
      </c>
      <c r="C21" s="3" t="s">
        <v>3264</v>
      </c>
      <c r="D21" s="3" t="s">
        <v>3267</v>
      </c>
      <c r="E21" s="3" t="s">
        <v>50</v>
      </c>
      <c r="F21" s="3" t="s">
        <v>3279</v>
      </c>
      <c r="G21" s="3" t="s">
        <v>3141</v>
      </c>
      <c r="H21" s="3" t="s">
        <v>66</v>
      </c>
      <c r="I21" s="3" t="s">
        <v>68</v>
      </c>
      <c r="J21" s="3" t="s">
        <v>66</v>
      </c>
      <c r="K21" s="3" t="s">
        <v>68</v>
      </c>
      <c r="L21" s="3" t="s">
        <v>502</v>
      </c>
      <c r="M21" s="3" t="s">
        <v>3316</v>
      </c>
      <c r="X21" s="3" t="s">
        <v>3325</v>
      </c>
      <c r="AI21" s="3" t="s">
        <v>935</v>
      </c>
    </row>
    <row r="22" spans="1:36" x14ac:dyDescent="0.25">
      <c r="A22" s="4" t="s">
        <v>9879</v>
      </c>
      <c r="B22" s="4" t="s">
        <v>8344</v>
      </c>
      <c r="C22" s="4" t="s">
        <v>3262</v>
      </c>
      <c r="D22" s="4" t="s">
        <v>3267</v>
      </c>
      <c r="E22" s="4" t="s">
        <v>8346</v>
      </c>
      <c r="F22" s="4" t="s">
        <v>9880</v>
      </c>
      <c r="G22" s="4" t="s">
        <v>9881</v>
      </c>
      <c r="H22" s="4" t="s">
        <v>66</v>
      </c>
      <c r="I22" s="4" t="s">
        <v>68</v>
      </c>
      <c r="J22" s="4" t="s">
        <v>66</v>
      </c>
      <c r="K22" s="4" t="s">
        <v>68</v>
      </c>
      <c r="L22" s="4" t="s">
        <v>502</v>
      </c>
      <c r="M22" s="4" t="s">
        <v>502</v>
      </c>
      <c r="N22" s="4"/>
      <c r="O22" s="4"/>
      <c r="P22" s="4"/>
      <c r="Q22" s="4"/>
      <c r="R22" s="4"/>
      <c r="S22" s="4"/>
      <c r="T22" s="4"/>
      <c r="U22" s="4"/>
      <c r="V22" s="4"/>
      <c r="W22" s="4"/>
      <c r="X22" s="4"/>
      <c r="Y22" s="4"/>
      <c r="Z22" s="4"/>
      <c r="AA22" s="4"/>
      <c r="AB22" s="4"/>
      <c r="AC22" s="4"/>
      <c r="AD22" s="4"/>
      <c r="AE22" s="4"/>
      <c r="AF22" s="4"/>
      <c r="AG22" s="4"/>
      <c r="AH22" s="4"/>
      <c r="AI22" s="4"/>
      <c r="AJ22" s="4"/>
    </row>
    <row r="23" spans="1:36" s="4" customFormat="1" x14ac:dyDescent="0.25">
      <c r="A23" s="3" t="s">
        <v>3245</v>
      </c>
      <c r="B23" s="3" t="s">
        <v>35</v>
      </c>
      <c r="C23" s="3" t="s">
        <v>3262</v>
      </c>
      <c r="D23" s="3" t="s">
        <v>3267</v>
      </c>
      <c r="E23" s="3" t="s">
        <v>50</v>
      </c>
      <c r="F23" s="3" t="s">
        <v>3276</v>
      </c>
      <c r="G23" s="3" t="s">
        <v>3296</v>
      </c>
      <c r="H23" s="3" t="s">
        <v>66</v>
      </c>
      <c r="I23" s="3" t="s">
        <v>68</v>
      </c>
      <c r="J23" s="3" t="s">
        <v>66</v>
      </c>
      <c r="K23" s="3" t="s">
        <v>68</v>
      </c>
      <c r="L23" s="3" t="s">
        <v>502</v>
      </c>
      <c r="M23" s="3" t="s">
        <v>3313</v>
      </c>
      <c r="N23" s="3"/>
      <c r="O23" s="3"/>
      <c r="P23" s="3"/>
      <c r="Q23" s="3"/>
      <c r="R23" s="3"/>
      <c r="S23" s="3"/>
      <c r="T23" s="3"/>
      <c r="U23" s="3"/>
      <c r="V23" s="3"/>
      <c r="W23" s="3"/>
      <c r="X23" s="3"/>
      <c r="Y23" s="3"/>
      <c r="Z23" s="3"/>
      <c r="AA23" s="3"/>
      <c r="AB23" s="3"/>
      <c r="AC23" s="3"/>
      <c r="AD23" s="3"/>
      <c r="AE23" s="3"/>
      <c r="AF23" s="3"/>
      <c r="AG23" s="3"/>
      <c r="AH23" s="3"/>
      <c r="AI23" s="3"/>
      <c r="AJ23" s="3"/>
    </row>
    <row r="24" spans="1:36" s="4" customFormat="1" x14ac:dyDescent="0.25">
      <c r="A24" s="4" t="s">
        <v>9882</v>
      </c>
      <c r="B24" s="4" t="s">
        <v>8344</v>
      </c>
      <c r="C24" s="4" t="s">
        <v>3262</v>
      </c>
      <c r="D24" s="4" t="s">
        <v>3267</v>
      </c>
      <c r="E24" s="4" t="s">
        <v>8346</v>
      </c>
      <c r="F24" s="4" t="s">
        <v>9883</v>
      </c>
      <c r="G24" s="4" t="s">
        <v>9884</v>
      </c>
      <c r="H24" s="4" t="s">
        <v>66</v>
      </c>
      <c r="I24" s="4" t="s">
        <v>68</v>
      </c>
      <c r="J24" s="4" t="s">
        <v>66</v>
      </c>
      <c r="K24" s="4" t="s">
        <v>68</v>
      </c>
      <c r="L24" s="4" t="s">
        <v>502</v>
      </c>
      <c r="M24" s="4" t="s">
        <v>9885</v>
      </c>
    </row>
    <row r="25" spans="1:36" s="4" customFormat="1" x14ac:dyDescent="0.25">
      <c r="A25" s="3" t="s">
        <v>3246</v>
      </c>
      <c r="B25" s="3" t="s">
        <v>35</v>
      </c>
      <c r="C25" s="3" t="s">
        <v>3262</v>
      </c>
      <c r="D25" s="3" t="s">
        <v>3267</v>
      </c>
      <c r="E25" s="3" t="s">
        <v>50</v>
      </c>
      <c r="F25" s="3" t="s">
        <v>3277</v>
      </c>
      <c r="G25" s="3" t="s">
        <v>3297</v>
      </c>
      <c r="H25" s="3" t="s">
        <v>66</v>
      </c>
      <c r="I25" s="3" t="s">
        <v>68</v>
      </c>
      <c r="J25" s="3" t="s">
        <v>66</v>
      </c>
      <c r="K25" s="3" t="s">
        <v>68</v>
      </c>
      <c r="L25" s="3" t="s">
        <v>502</v>
      </c>
      <c r="M25" s="3" t="s">
        <v>3314</v>
      </c>
      <c r="N25" s="3"/>
      <c r="O25" s="3"/>
      <c r="P25" s="3"/>
      <c r="Q25" s="3"/>
      <c r="R25" s="3"/>
      <c r="S25" s="3"/>
      <c r="T25" s="3"/>
      <c r="U25" s="3"/>
      <c r="V25" s="3"/>
      <c r="W25" s="3"/>
      <c r="X25" s="3"/>
      <c r="Y25" s="3"/>
      <c r="Z25" s="3"/>
      <c r="AA25" s="3"/>
      <c r="AB25" s="3"/>
      <c r="AC25" s="3"/>
      <c r="AD25" s="3"/>
      <c r="AE25" s="3"/>
      <c r="AF25" s="3"/>
      <c r="AG25" s="3"/>
      <c r="AH25" s="3"/>
      <c r="AI25" s="3"/>
      <c r="AJ25" s="3"/>
    </row>
    <row r="26" spans="1:36" s="4" customFormat="1" x14ac:dyDescent="0.25">
      <c r="A26" s="4" t="s">
        <v>9893</v>
      </c>
      <c r="B26" s="4" t="s">
        <v>8344</v>
      </c>
      <c r="C26" s="4" t="s">
        <v>3265</v>
      </c>
      <c r="D26" s="4" t="s">
        <v>3267</v>
      </c>
      <c r="E26" s="4" t="s">
        <v>8346</v>
      </c>
      <c r="F26" s="4" t="s">
        <v>9894</v>
      </c>
      <c r="G26" s="4" t="s">
        <v>9895</v>
      </c>
      <c r="H26" s="4" t="s">
        <v>66</v>
      </c>
      <c r="I26" s="4" t="s">
        <v>68</v>
      </c>
      <c r="J26" s="4" t="s">
        <v>66</v>
      </c>
      <c r="K26" s="4" t="s">
        <v>68</v>
      </c>
      <c r="L26" s="4" t="s">
        <v>502</v>
      </c>
      <c r="M26" s="4" t="s">
        <v>9892</v>
      </c>
    </row>
    <row r="27" spans="1:36" s="4" customFormat="1" x14ac:dyDescent="0.25">
      <c r="A27" s="3" t="s">
        <v>3249</v>
      </c>
      <c r="B27" s="3" t="s">
        <v>35</v>
      </c>
      <c r="C27" s="3" t="s">
        <v>3265</v>
      </c>
      <c r="D27" s="3" t="s">
        <v>3267</v>
      </c>
      <c r="E27" s="3" t="s">
        <v>50</v>
      </c>
      <c r="F27" s="3" t="s">
        <v>3280</v>
      </c>
      <c r="G27" s="3" t="s">
        <v>469</v>
      </c>
      <c r="H27" s="3" t="s">
        <v>66</v>
      </c>
      <c r="I27" s="3" t="s">
        <v>68</v>
      </c>
      <c r="J27" s="3" t="s">
        <v>66</v>
      </c>
      <c r="K27" s="3" t="s">
        <v>68</v>
      </c>
      <c r="L27" s="3" t="s">
        <v>502</v>
      </c>
      <c r="M27" s="3" t="s">
        <v>3317</v>
      </c>
      <c r="N27" s="3"/>
      <c r="O27" s="3"/>
      <c r="P27" s="3"/>
      <c r="Q27" s="3"/>
      <c r="R27" s="3"/>
      <c r="S27" s="3"/>
      <c r="T27" s="3"/>
      <c r="U27" s="3"/>
      <c r="V27" s="3"/>
      <c r="W27" s="3"/>
      <c r="X27" s="3"/>
      <c r="Y27" s="3"/>
      <c r="Z27" s="3"/>
      <c r="AA27" s="3"/>
      <c r="AB27" s="3"/>
      <c r="AC27" s="3"/>
      <c r="AD27" s="3"/>
      <c r="AE27" s="3"/>
      <c r="AF27" s="3"/>
      <c r="AG27" s="3"/>
      <c r="AH27" s="3"/>
      <c r="AI27" s="3"/>
      <c r="AJ27" s="3"/>
    </row>
    <row r="28" spans="1:36" s="4" customFormat="1" x14ac:dyDescent="0.25">
      <c r="A28" s="4" t="s">
        <v>9896</v>
      </c>
      <c r="B28" s="4" t="s">
        <v>8344</v>
      </c>
      <c r="C28" s="4" t="s">
        <v>3265</v>
      </c>
      <c r="D28" s="4" t="s">
        <v>3267</v>
      </c>
      <c r="E28" s="4" t="s">
        <v>8346</v>
      </c>
      <c r="F28" s="4" t="s">
        <v>9897</v>
      </c>
      <c r="G28" s="4" t="s">
        <v>9898</v>
      </c>
      <c r="H28" s="4" t="s">
        <v>66</v>
      </c>
      <c r="I28" s="4" t="s">
        <v>68</v>
      </c>
      <c r="J28" s="4" t="s">
        <v>66</v>
      </c>
      <c r="K28" s="4" t="s">
        <v>68</v>
      </c>
      <c r="L28" s="4" t="s">
        <v>502</v>
      </c>
      <c r="M28" s="4" t="s">
        <v>9885</v>
      </c>
    </row>
    <row r="29" spans="1:36" s="4" customFormat="1" x14ac:dyDescent="0.25">
      <c r="A29" s="3" t="s">
        <v>3250</v>
      </c>
      <c r="B29" s="3" t="s">
        <v>35</v>
      </c>
      <c r="C29" s="3" t="s">
        <v>3265</v>
      </c>
      <c r="D29" s="3" t="s">
        <v>3267</v>
      </c>
      <c r="E29" s="3" t="s">
        <v>50</v>
      </c>
      <c r="F29" s="3" t="s">
        <v>3281</v>
      </c>
      <c r="G29" s="3" t="s">
        <v>3299</v>
      </c>
      <c r="H29" s="3" t="s">
        <v>66</v>
      </c>
      <c r="I29" s="3" t="s">
        <v>68</v>
      </c>
      <c r="J29" s="3" t="s">
        <v>66</v>
      </c>
      <c r="K29" s="3" t="s">
        <v>68</v>
      </c>
      <c r="L29" s="3" t="s">
        <v>502</v>
      </c>
      <c r="M29" s="3" t="s">
        <v>3318</v>
      </c>
      <c r="N29" s="3"/>
      <c r="O29" s="3"/>
      <c r="P29" s="3"/>
      <c r="Q29" s="3"/>
      <c r="R29" s="3"/>
      <c r="S29" s="3"/>
      <c r="T29" s="3"/>
      <c r="U29" s="3"/>
      <c r="V29" s="3"/>
      <c r="W29" s="3"/>
      <c r="X29" s="3"/>
      <c r="Y29" s="3"/>
      <c r="Z29" s="3"/>
      <c r="AA29" s="3"/>
      <c r="AB29" s="3"/>
      <c r="AC29" s="3"/>
      <c r="AD29" s="3"/>
      <c r="AE29" s="3"/>
      <c r="AF29" s="3"/>
      <c r="AG29" s="3"/>
      <c r="AH29" s="3"/>
      <c r="AI29" s="3"/>
      <c r="AJ29" s="3"/>
    </row>
    <row r="30" spans="1:36" s="4" customFormat="1" x14ac:dyDescent="0.25">
      <c r="A30" s="4" t="s">
        <v>9886</v>
      </c>
      <c r="B30" s="4" t="s">
        <v>8344</v>
      </c>
      <c r="C30" s="4" t="s">
        <v>3263</v>
      </c>
      <c r="D30" s="4" t="s">
        <v>3267</v>
      </c>
      <c r="E30" s="4" t="s">
        <v>8346</v>
      </c>
      <c r="F30" s="4" t="s">
        <v>9887</v>
      </c>
      <c r="G30" s="4" t="s">
        <v>9888</v>
      </c>
      <c r="H30" s="4" t="s">
        <v>66</v>
      </c>
      <c r="I30" s="4" t="s">
        <v>68</v>
      </c>
      <c r="J30" s="4" t="s">
        <v>66</v>
      </c>
      <c r="K30" s="4" t="s">
        <v>68</v>
      </c>
      <c r="L30" s="4" t="s">
        <v>502</v>
      </c>
      <c r="M30" s="4" t="s">
        <v>9889</v>
      </c>
    </row>
    <row r="31" spans="1:36" s="4" customFormat="1" x14ac:dyDescent="0.25">
      <c r="A31" s="3" t="s">
        <v>3247</v>
      </c>
      <c r="B31" s="3" t="s">
        <v>35</v>
      </c>
      <c r="C31" s="3" t="s">
        <v>3263</v>
      </c>
      <c r="D31" s="3" t="s">
        <v>3267</v>
      </c>
      <c r="E31" s="3" t="s">
        <v>50</v>
      </c>
      <c r="F31" s="3" t="s">
        <v>3278</v>
      </c>
      <c r="G31" s="3" t="s">
        <v>3298</v>
      </c>
      <c r="H31" s="3" t="s">
        <v>66</v>
      </c>
      <c r="I31" s="3" t="s">
        <v>68</v>
      </c>
      <c r="J31" s="3" t="s">
        <v>66</v>
      </c>
      <c r="K31" s="3" t="s">
        <v>68</v>
      </c>
      <c r="L31" s="3" t="s">
        <v>502</v>
      </c>
      <c r="M31" s="3" t="s">
        <v>3315</v>
      </c>
      <c r="N31" s="3"/>
      <c r="O31" s="3"/>
      <c r="P31" s="3"/>
      <c r="Q31" s="3"/>
      <c r="R31" s="3"/>
      <c r="S31" s="3"/>
      <c r="T31" s="3"/>
      <c r="U31" s="3"/>
      <c r="V31" s="3"/>
      <c r="W31" s="3"/>
      <c r="X31" s="3"/>
      <c r="Y31" s="3"/>
      <c r="Z31" s="3"/>
      <c r="AA31" s="3"/>
      <c r="AB31" s="3"/>
      <c r="AC31" s="3"/>
      <c r="AD31" s="3"/>
      <c r="AE31" s="3"/>
      <c r="AF31" s="3"/>
      <c r="AG31" s="3"/>
      <c r="AH31" s="3"/>
      <c r="AI31" s="3"/>
      <c r="AJ31" s="3"/>
    </row>
    <row r="32" spans="1:36" s="4" customFormat="1" x14ac:dyDescent="0.25">
      <c r="A32" s="4" t="s">
        <v>9876</v>
      </c>
      <c r="B32" s="4" t="s">
        <v>8344</v>
      </c>
      <c r="C32" s="4" t="s">
        <v>3261</v>
      </c>
      <c r="D32" s="4" t="s">
        <v>3267</v>
      </c>
      <c r="E32" s="4" t="s">
        <v>8346</v>
      </c>
      <c r="F32" s="4" t="s">
        <v>9877</v>
      </c>
      <c r="G32" s="4" t="s">
        <v>9878</v>
      </c>
      <c r="H32" s="4" t="s">
        <v>66</v>
      </c>
      <c r="I32" s="4" t="s">
        <v>68</v>
      </c>
      <c r="J32" s="4" t="s">
        <v>66</v>
      </c>
      <c r="K32" s="4" t="s">
        <v>68</v>
      </c>
      <c r="L32" s="4" t="s">
        <v>3022</v>
      </c>
      <c r="M32" s="4" t="s">
        <v>9871</v>
      </c>
    </row>
    <row r="33" spans="1:36" s="4" customFormat="1" x14ac:dyDescent="0.25">
      <c r="A33" s="3" t="s">
        <v>3244</v>
      </c>
      <c r="B33" s="3" t="s">
        <v>35</v>
      </c>
      <c r="C33" s="3" t="s">
        <v>3261</v>
      </c>
      <c r="D33" s="3" t="s">
        <v>3267</v>
      </c>
      <c r="E33" s="3" t="s">
        <v>50</v>
      </c>
      <c r="F33" s="3" t="s">
        <v>3275</v>
      </c>
      <c r="G33" s="3" t="s">
        <v>3295</v>
      </c>
      <c r="H33" s="3" t="s">
        <v>66</v>
      </c>
      <c r="I33" s="3" t="s">
        <v>68</v>
      </c>
      <c r="J33" s="3" t="s">
        <v>66</v>
      </c>
      <c r="K33" s="3" t="s">
        <v>68</v>
      </c>
      <c r="L33" s="3" t="s">
        <v>3022</v>
      </c>
      <c r="M33" s="3" t="s">
        <v>3312</v>
      </c>
      <c r="N33" s="3"/>
      <c r="O33" s="3"/>
      <c r="P33" s="3"/>
      <c r="Q33" s="3"/>
      <c r="R33" s="3"/>
      <c r="S33" s="3"/>
      <c r="T33" s="3"/>
      <c r="U33" s="3"/>
      <c r="V33" s="3"/>
      <c r="W33" s="3"/>
      <c r="X33" s="3"/>
      <c r="Y33" s="3"/>
      <c r="Z33" s="3"/>
      <c r="AA33" s="3"/>
      <c r="AB33" s="3"/>
      <c r="AC33" s="3"/>
      <c r="AD33" s="3"/>
      <c r="AE33" s="3"/>
      <c r="AF33" s="3"/>
      <c r="AG33" s="3"/>
      <c r="AH33" s="3"/>
      <c r="AI33" s="3"/>
      <c r="AJ33" s="3"/>
    </row>
    <row r="34" spans="1:36" s="4" customFormat="1" x14ac:dyDescent="0.25">
      <c r="A34" s="4" t="s">
        <v>9868</v>
      </c>
      <c r="B34" s="4" t="s">
        <v>8344</v>
      </c>
      <c r="C34" s="4" t="s">
        <v>3259</v>
      </c>
      <c r="D34" s="4" t="s">
        <v>3267</v>
      </c>
      <c r="E34" s="4" t="s">
        <v>8346</v>
      </c>
      <c r="F34" s="4" t="s">
        <v>9869</v>
      </c>
      <c r="G34" s="4" t="s">
        <v>9870</v>
      </c>
      <c r="H34" s="4" t="s">
        <v>501</v>
      </c>
      <c r="I34" s="4" t="s">
        <v>68</v>
      </c>
      <c r="J34" s="4" t="s">
        <v>66</v>
      </c>
      <c r="K34" s="4" t="s">
        <v>68</v>
      </c>
      <c r="L34" s="4" t="s">
        <v>502</v>
      </c>
      <c r="M34" s="4" t="s">
        <v>9871</v>
      </c>
    </row>
    <row r="35" spans="1:36" s="4" customFormat="1" x14ac:dyDescent="0.25">
      <c r="A35" s="3" t="s">
        <v>3242</v>
      </c>
      <c r="B35" s="3" t="s">
        <v>35</v>
      </c>
      <c r="C35" s="3" t="s">
        <v>3259</v>
      </c>
      <c r="D35" s="3" t="s">
        <v>3267</v>
      </c>
      <c r="E35" s="3" t="s">
        <v>50</v>
      </c>
      <c r="F35" s="3" t="s">
        <v>3273</v>
      </c>
      <c r="G35" s="3" t="s">
        <v>3293</v>
      </c>
      <c r="H35" s="3" t="s">
        <v>501</v>
      </c>
      <c r="I35" s="3" t="s">
        <v>68</v>
      </c>
      <c r="J35" s="3" t="s">
        <v>66</v>
      </c>
      <c r="K35" s="3" t="s">
        <v>68</v>
      </c>
      <c r="L35" s="3" t="s">
        <v>502</v>
      </c>
      <c r="M35" s="3" t="s">
        <v>3310</v>
      </c>
      <c r="N35" s="3"/>
      <c r="O35" s="3"/>
      <c r="P35" s="3"/>
      <c r="Q35" s="3"/>
      <c r="R35" s="3"/>
      <c r="S35" s="3"/>
      <c r="T35" s="3"/>
      <c r="U35" s="3"/>
      <c r="V35" s="3"/>
      <c r="W35" s="3"/>
      <c r="X35" s="3"/>
      <c r="Y35" s="3"/>
      <c r="Z35" s="3"/>
      <c r="AA35" s="3"/>
      <c r="AB35" s="3"/>
      <c r="AC35" s="3"/>
      <c r="AD35" s="3"/>
      <c r="AE35" s="3"/>
      <c r="AF35" s="3"/>
      <c r="AG35" s="3"/>
      <c r="AH35" s="3"/>
      <c r="AI35" s="3"/>
      <c r="AJ35" s="3"/>
    </row>
    <row r="36" spans="1:36" s="4" customFormat="1" x14ac:dyDescent="0.25">
      <c r="A36" s="3" t="s">
        <v>3253</v>
      </c>
      <c r="B36" s="3" t="s">
        <v>35</v>
      </c>
      <c r="C36" s="3" t="s">
        <v>290</v>
      </c>
      <c r="D36" s="3" t="s">
        <v>3267</v>
      </c>
      <c r="E36" s="3" t="s">
        <v>50</v>
      </c>
      <c r="F36" s="3" t="s">
        <v>3284</v>
      </c>
      <c r="G36" s="3" t="s">
        <v>3302</v>
      </c>
      <c r="H36" s="3" t="s">
        <v>501</v>
      </c>
      <c r="I36" s="3" t="s">
        <v>68</v>
      </c>
      <c r="J36" s="3" t="s">
        <v>66</v>
      </c>
      <c r="K36" s="3" t="s">
        <v>68</v>
      </c>
      <c r="L36" s="3" t="s">
        <v>3022</v>
      </c>
      <c r="M36" s="3" t="s">
        <v>3321</v>
      </c>
      <c r="N36" s="3"/>
      <c r="O36" s="3"/>
      <c r="P36" s="3"/>
      <c r="Q36" s="3"/>
      <c r="R36" s="3"/>
      <c r="S36" s="3"/>
      <c r="T36" s="3"/>
      <c r="U36" s="3"/>
      <c r="V36" s="3"/>
      <c r="W36" s="3"/>
      <c r="X36" s="3" t="s">
        <v>3326</v>
      </c>
      <c r="Y36" s="3" t="s">
        <v>3326</v>
      </c>
      <c r="Z36" s="3"/>
      <c r="AA36" s="3"/>
      <c r="AB36" s="3"/>
      <c r="AC36" s="3"/>
      <c r="AD36" s="3"/>
      <c r="AE36" s="3"/>
      <c r="AF36" s="3"/>
      <c r="AG36" s="3"/>
      <c r="AH36" s="3"/>
      <c r="AI36" s="3" t="s">
        <v>935</v>
      </c>
      <c r="AJ36" s="3"/>
    </row>
    <row r="37" spans="1:36" s="4" customFormat="1" x14ac:dyDescent="0.25">
      <c r="A37" s="4" t="s">
        <v>9905</v>
      </c>
      <c r="B37" s="4" t="s">
        <v>8344</v>
      </c>
      <c r="C37" s="4" t="s">
        <v>290</v>
      </c>
      <c r="D37" s="4" t="s">
        <v>3267</v>
      </c>
      <c r="E37" s="4" t="s">
        <v>8346</v>
      </c>
      <c r="F37" s="4" t="s">
        <v>9906</v>
      </c>
      <c r="G37" s="4" t="s">
        <v>9907</v>
      </c>
      <c r="H37" s="4" t="s">
        <v>501</v>
      </c>
      <c r="I37" s="4" t="s">
        <v>68</v>
      </c>
      <c r="J37" s="4" t="s">
        <v>66</v>
      </c>
      <c r="K37" s="4" t="s">
        <v>68</v>
      </c>
      <c r="L37" s="4" t="s">
        <v>3022</v>
      </c>
      <c r="M37" s="4" t="s">
        <v>502</v>
      </c>
      <c r="S37" s="4" t="s">
        <v>9908</v>
      </c>
      <c r="X37" s="4" t="s">
        <v>9908</v>
      </c>
      <c r="Y37" s="4" t="s">
        <v>9908</v>
      </c>
      <c r="AI37" s="4" t="s">
        <v>801</v>
      </c>
    </row>
    <row r="38" spans="1:36" s="4" customFormat="1" x14ac:dyDescent="0.25">
      <c r="A38" s="3" t="s">
        <v>3255</v>
      </c>
      <c r="B38" s="3" t="s">
        <v>35</v>
      </c>
      <c r="C38" s="3" t="s">
        <v>2357</v>
      </c>
      <c r="D38" s="3" t="s">
        <v>3267</v>
      </c>
      <c r="E38" s="3" t="s">
        <v>50</v>
      </c>
      <c r="F38" s="3" t="s">
        <v>3286</v>
      </c>
      <c r="G38" s="3" t="s">
        <v>2983</v>
      </c>
      <c r="H38" s="3" t="s">
        <v>501</v>
      </c>
      <c r="I38" s="3" t="s">
        <v>68</v>
      </c>
      <c r="J38" s="3" t="s">
        <v>66</v>
      </c>
      <c r="K38" s="3" t="s">
        <v>68</v>
      </c>
      <c r="L38" s="3" t="s">
        <v>3022</v>
      </c>
      <c r="M38" s="3" t="s">
        <v>3323</v>
      </c>
      <c r="N38" s="3"/>
      <c r="O38" s="3"/>
      <c r="P38" s="3"/>
      <c r="Q38" s="3"/>
      <c r="R38" s="3"/>
      <c r="S38" s="3"/>
      <c r="T38" s="3"/>
      <c r="U38" s="3"/>
      <c r="V38" s="3"/>
      <c r="W38" s="3"/>
      <c r="X38" s="3" t="s">
        <v>3328</v>
      </c>
      <c r="Y38" s="3" t="s">
        <v>3331</v>
      </c>
      <c r="Z38" s="3"/>
      <c r="AA38" s="3"/>
      <c r="AB38" s="3"/>
      <c r="AC38" s="3"/>
      <c r="AD38" s="3"/>
      <c r="AE38" s="3"/>
      <c r="AF38" s="3"/>
      <c r="AG38" s="3"/>
      <c r="AH38" s="3"/>
      <c r="AI38" s="3" t="s">
        <v>3233</v>
      </c>
      <c r="AJ38" s="3"/>
    </row>
    <row r="39" spans="1:36" s="4" customFormat="1" x14ac:dyDescent="0.25">
      <c r="A39" s="4" t="s">
        <v>9915</v>
      </c>
      <c r="B39" s="4" t="s">
        <v>8344</v>
      </c>
      <c r="C39" s="4" t="s">
        <v>2357</v>
      </c>
      <c r="D39" s="4" t="s">
        <v>3267</v>
      </c>
      <c r="E39" s="4" t="s">
        <v>8346</v>
      </c>
      <c r="F39" s="4" t="s">
        <v>9916</v>
      </c>
      <c r="G39" s="4" t="s">
        <v>9917</v>
      </c>
      <c r="H39" s="4" t="s">
        <v>501</v>
      </c>
      <c r="I39" s="4" t="s">
        <v>68</v>
      </c>
      <c r="J39" s="4" t="s">
        <v>66</v>
      </c>
      <c r="K39" s="4" t="s">
        <v>68</v>
      </c>
      <c r="L39" s="4" t="s">
        <v>3022</v>
      </c>
      <c r="M39" s="4" t="s">
        <v>502</v>
      </c>
      <c r="S39" s="4" t="s">
        <v>5038</v>
      </c>
      <c r="X39" s="4" t="s">
        <v>9918</v>
      </c>
      <c r="Y39" s="4" t="s">
        <v>8984</v>
      </c>
      <c r="AI39" s="4" t="s">
        <v>9919</v>
      </c>
    </row>
    <row r="40" spans="1:36" s="4" customFormat="1" x14ac:dyDescent="0.25">
      <c r="A40" s="3" t="s">
        <v>3239</v>
      </c>
      <c r="B40" s="3" t="s">
        <v>35</v>
      </c>
      <c r="C40" s="3" t="s">
        <v>211</v>
      </c>
      <c r="D40" s="3" t="s">
        <v>3267</v>
      </c>
      <c r="E40" s="3" t="s">
        <v>50</v>
      </c>
      <c r="F40" s="3" t="s">
        <v>3270</v>
      </c>
      <c r="G40" s="3" t="s">
        <v>3290</v>
      </c>
      <c r="H40" s="3" t="s">
        <v>501</v>
      </c>
      <c r="I40" s="3" t="s">
        <v>68</v>
      </c>
      <c r="J40" s="3" t="s">
        <v>66</v>
      </c>
      <c r="K40" s="3" t="s">
        <v>68</v>
      </c>
      <c r="L40" s="3" t="s">
        <v>3022</v>
      </c>
      <c r="M40" s="3" t="s">
        <v>3307</v>
      </c>
      <c r="N40" s="3"/>
      <c r="O40" s="3"/>
      <c r="P40" s="3"/>
      <c r="Q40" s="3"/>
      <c r="R40" s="3"/>
      <c r="S40" s="3"/>
      <c r="T40" s="3"/>
      <c r="U40" s="3"/>
      <c r="V40" s="3"/>
      <c r="W40" s="3"/>
      <c r="X40" s="3"/>
      <c r="Y40" s="3"/>
      <c r="Z40" s="3" t="s">
        <v>3335</v>
      </c>
      <c r="AA40" s="3" t="s">
        <v>3337</v>
      </c>
      <c r="AB40" s="3"/>
      <c r="AC40" s="3" t="s">
        <v>783</v>
      </c>
      <c r="AD40" s="3"/>
      <c r="AE40" s="3"/>
      <c r="AF40" s="3"/>
      <c r="AG40" s="3"/>
      <c r="AH40" s="3"/>
      <c r="AI40" s="3"/>
      <c r="AJ40" s="3"/>
    </row>
    <row r="41" spans="1:36" s="4" customFormat="1" x14ac:dyDescent="0.25">
      <c r="A41" s="4" t="s">
        <v>9854</v>
      </c>
      <c r="B41" s="4" t="s">
        <v>8344</v>
      </c>
      <c r="C41" s="4" t="s">
        <v>211</v>
      </c>
      <c r="D41" s="4" t="s">
        <v>3267</v>
      </c>
      <c r="E41" s="4" t="s">
        <v>8346</v>
      </c>
      <c r="F41" s="4" t="s">
        <v>9855</v>
      </c>
      <c r="G41" s="4" t="s">
        <v>9856</v>
      </c>
      <c r="H41" s="4" t="s">
        <v>501</v>
      </c>
      <c r="I41" s="4" t="s">
        <v>68</v>
      </c>
      <c r="J41" s="4" t="s">
        <v>66</v>
      </c>
      <c r="K41" s="4" t="s">
        <v>68</v>
      </c>
      <c r="L41" s="4" t="s">
        <v>3022</v>
      </c>
      <c r="M41" s="4" t="s">
        <v>9857</v>
      </c>
      <c r="T41" s="4" t="s">
        <v>81</v>
      </c>
      <c r="Z41" s="4" t="s">
        <v>875</v>
      </c>
      <c r="AA41" s="4" t="s">
        <v>706</v>
      </c>
      <c r="AC41" s="4" t="s">
        <v>783</v>
      </c>
      <c r="AE41" s="4" t="s">
        <v>9858</v>
      </c>
    </row>
    <row r="42" spans="1:36" s="4" customForma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sheetData>
  <autoFilter ref="A1:AJ42" xr:uid="{00000000-0001-0000-0B00-000000000000}"/>
  <sortState xmlns:xlrd2="http://schemas.microsoft.com/office/spreadsheetml/2017/richdata2" ref="A2:AJ42">
    <sortCondition ref="A2:A42"/>
  </sortState>
  <pageMargins left="0.7" right="0.7" top="0.75" bottom="0.75" header="0.3" footer="0.3"/>
  <headerFooter>
    <oddFooter>&amp;L_x000D_&amp;1#&amp;"Calibri"&amp;9&amp;K000000 Cogencis Information classification: 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I12"/>
  <sheetViews>
    <sheetView workbookViewId="0">
      <selection activeCell="C1" sqref="C1"/>
    </sheetView>
  </sheetViews>
  <sheetFormatPr defaultRowHeight="15" x14ac:dyDescent="0.25"/>
  <cols>
    <col min="1" max="1" width="12.140625" style="3" bestFit="1" customWidth="1"/>
    <col min="2" max="2" width="30.7109375" style="3" bestFit="1" customWidth="1"/>
    <col min="3" max="3" width="48.42578125" style="3" customWidth="1"/>
    <col min="4" max="4" width="19.140625" style="3" bestFit="1" customWidth="1"/>
    <col min="5" max="5" width="19.5703125" style="3" bestFit="1" customWidth="1"/>
    <col min="6" max="6" width="20.42578125" style="3" bestFit="1" customWidth="1"/>
    <col min="7" max="7" width="20" style="3" bestFit="1" customWidth="1"/>
    <col min="8" max="8" width="13.85546875" style="3" bestFit="1" customWidth="1"/>
    <col min="9" max="9" width="22.7109375" style="3" bestFit="1" customWidth="1"/>
    <col min="10" max="10" width="8.85546875" style="3" bestFit="1" customWidth="1"/>
    <col min="11" max="11" width="17.7109375" style="3" bestFit="1" customWidth="1"/>
    <col min="12" max="12" width="11" style="3" bestFit="1" customWidth="1"/>
    <col min="13" max="13" width="255.7109375" style="3" bestFit="1" customWidth="1"/>
    <col min="14" max="14" width="5.85546875" style="3" bestFit="1" customWidth="1"/>
    <col min="15" max="15" width="21.7109375" style="3" bestFit="1" customWidth="1"/>
    <col min="16" max="16" width="15.5703125" style="3" bestFit="1" customWidth="1"/>
    <col min="17" max="18" width="11.28515625" style="3" bestFit="1" customWidth="1"/>
    <col min="19" max="19" width="12.5703125" style="3" bestFit="1" customWidth="1"/>
    <col min="20" max="20" width="5" style="3" bestFit="1" customWidth="1"/>
    <col min="21" max="21" width="16" style="3" bestFit="1" customWidth="1"/>
    <col min="22" max="22" width="19.42578125" style="3" bestFit="1" customWidth="1"/>
    <col min="23" max="23" width="16.85546875" style="3" bestFit="1" customWidth="1"/>
    <col min="24" max="24" width="9.28515625" style="3" bestFit="1" customWidth="1"/>
    <col min="25" max="25" width="13.7109375" style="3" bestFit="1" customWidth="1"/>
    <col min="26" max="26" width="18.85546875" style="3" bestFit="1" customWidth="1"/>
    <col min="27" max="27" width="15.140625" style="3" bestFit="1" customWidth="1"/>
    <col min="28" max="28" width="9.140625" style="3"/>
    <col min="29" max="29" width="7" style="3" bestFit="1" customWidth="1"/>
    <col min="30" max="30" width="12.42578125" style="3" bestFit="1" customWidth="1"/>
    <col min="31" max="31" width="8" style="3" bestFit="1" customWidth="1"/>
    <col min="32" max="32" width="13.5703125" style="3" bestFit="1" customWidth="1"/>
    <col min="33" max="33" width="12.7109375" style="3" bestFit="1" customWidth="1"/>
    <col min="34" max="34" width="16.5703125" style="3" bestFit="1" customWidth="1"/>
    <col min="35" max="35" width="6.140625" style="3" bestFit="1" customWidth="1"/>
    <col min="36" max="16384" width="9.140625" style="3"/>
  </cols>
  <sheetData>
    <row r="1" spans="1:3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x14ac:dyDescent="0.25">
      <c r="A2" s="3" t="s">
        <v>35</v>
      </c>
      <c r="B2" s="3" t="s">
        <v>3342</v>
      </c>
      <c r="C2" s="3" t="s">
        <v>3347</v>
      </c>
      <c r="D2" s="3" t="s">
        <v>3348</v>
      </c>
      <c r="E2" s="3" t="s">
        <v>50</v>
      </c>
      <c r="F2" s="3" t="s">
        <v>3352</v>
      </c>
      <c r="G2" s="3" t="s">
        <v>2708</v>
      </c>
      <c r="H2" s="3" t="s">
        <v>1757</v>
      </c>
      <c r="I2" s="3" t="s">
        <v>68</v>
      </c>
      <c r="J2" s="3" t="s">
        <v>70</v>
      </c>
      <c r="K2" s="3" t="s">
        <v>68</v>
      </c>
      <c r="L2" s="3" t="s">
        <v>3355</v>
      </c>
      <c r="M2" s="3" t="s">
        <v>3358</v>
      </c>
      <c r="Y2" s="3" t="s">
        <v>1211</v>
      </c>
      <c r="Z2" s="3" t="s">
        <v>3362</v>
      </c>
    </row>
    <row r="3" spans="1:35" x14ac:dyDescent="0.25">
      <c r="A3" s="7" t="s">
        <v>8344</v>
      </c>
      <c r="B3" s="7" t="s">
        <v>9938</v>
      </c>
      <c r="C3" s="7" t="s">
        <v>9939</v>
      </c>
      <c r="D3" s="7" t="s">
        <v>3348</v>
      </c>
      <c r="E3" s="7" t="s">
        <v>8346</v>
      </c>
      <c r="F3" s="7" t="s">
        <v>9940</v>
      </c>
      <c r="G3" s="7" t="s">
        <v>9941</v>
      </c>
      <c r="H3" s="7" t="s">
        <v>65</v>
      </c>
      <c r="I3" s="7" t="s">
        <v>68</v>
      </c>
      <c r="J3" s="7" t="s">
        <v>70</v>
      </c>
      <c r="K3" s="7" t="s">
        <v>68</v>
      </c>
      <c r="L3" s="7" t="s">
        <v>1478</v>
      </c>
      <c r="M3" s="7" t="s">
        <v>9942</v>
      </c>
      <c r="N3" s="7"/>
      <c r="O3" s="7"/>
      <c r="P3" s="7"/>
      <c r="Q3" s="7"/>
      <c r="R3" s="7"/>
      <c r="S3" s="7"/>
      <c r="T3" s="7"/>
      <c r="U3" s="7"/>
      <c r="V3" s="7"/>
      <c r="W3" s="7"/>
      <c r="X3" s="7"/>
      <c r="Y3" s="7"/>
      <c r="Z3" s="7" t="s">
        <v>3362</v>
      </c>
      <c r="AA3" s="7"/>
      <c r="AB3" s="7"/>
      <c r="AC3" s="7"/>
      <c r="AD3" s="7"/>
      <c r="AE3" s="7"/>
      <c r="AF3" s="7"/>
      <c r="AG3" s="7"/>
      <c r="AH3" s="7"/>
      <c r="AI3" s="7"/>
    </row>
    <row r="4" spans="1:35" x14ac:dyDescent="0.25">
      <c r="A4" s="3" t="s">
        <v>35</v>
      </c>
      <c r="B4" s="3" t="s">
        <v>3340</v>
      </c>
      <c r="C4" s="3" t="s">
        <v>3345</v>
      </c>
      <c r="D4" s="3" t="s">
        <v>3348</v>
      </c>
      <c r="E4" s="3" t="s">
        <v>50</v>
      </c>
      <c r="F4" s="3" t="s">
        <v>3350</v>
      </c>
      <c r="G4" s="3" t="s">
        <v>3354</v>
      </c>
      <c r="H4" s="3" t="s">
        <v>65</v>
      </c>
      <c r="I4" s="3" t="s">
        <v>68</v>
      </c>
      <c r="J4" s="3" t="s">
        <v>70</v>
      </c>
      <c r="K4" s="3" t="s">
        <v>68</v>
      </c>
      <c r="L4" s="3" t="s">
        <v>1478</v>
      </c>
      <c r="M4" s="3" t="s">
        <v>3356</v>
      </c>
      <c r="Y4" s="3" t="s">
        <v>66</v>
      </c>
      <c r="Z4" s="3" t="s">
        <v>821</v>
      </c>
    </row>
    <row r="5" spans="1:35" x14ac:dyDescent="0.25">
      <c r="A5" s="7" t="s">
        <v>8344</v>
      </c>
      <c r="B5" s="7" t="s">
        <v>9931</v>
      </c>
      <c r="C5" s="7" t="s">
        <v>3345</v>
      </c>
      <c r="D5" s="7" t="s">
        <v>3348</v>
      </c>
      <c r="E5" s="7" t="s">
        <v>8346</v>
      </c>
      <c r="F5" s="7" t="s">
        <v>9932</v>
      </c>
      <c r="G5" s="7" t="s">
        <v>9933</v>
      </c>
      <c r="H5" s="7" t="s">
        <v>65</v>
      </c>
      <c r="I5" s="7" t="s">
        <v>68</v>
      </c>
      <c r="J5" s="7" t="s">
        <v>70</v>
      </c>
      <c r="K5" s="7" t="s">
        <v>68</v>
      </c>
      <c r="L5" s="7" t="s">
        <v>1478</v>
      </c>
      <c r="M5" s="7" t="s">
        <v>9930</v>
      </c>
      <c r="N5" s="7"/>
      <c r="O5" s="7"/>
      <c r="P5" s="7"/>
      <c r="Q5" s="7"/>
      <c r="R5" s="7"/>
      <c r="S5" s="7"/>
      <c r="T5" s="7"/>
      <c r="U5" s="7"/>
      <c r="V5" s="7"/>
      <c r="W5" s="7"/>
      <c r="X5" s="7"/>
      <c r="Y5" s="7"/>
      <c r="Z5" s="7" t="s">
        <v>821</v>
      </c>
      <c r="AA5" s="7"/>
      <c r="AB5" s="7"/>
      <c r="AC5" s="7"/>
      <c r="AD5" s="7"/>
      <c r="AE5" s="7"/>
      <c r="AF5" s="7"/>
      <c r="AG5" s="7"/>
      <c r="AH5" s="7"/>
      <c r="AI5" s="7"/>
    </row>
    <row r="6" spans="1:35" x14ac:dyDescent="0.25">
      <c r="A6" s="3" t="s">
        <v>35</v>
      </c>
      <c r="B6" s="3" t="s">
        <v>3339</v>
      </c>
      <c r="C6" s="3" t="s">
        <v>3344</v>
      </c>
      <c r="D6" s="3" t="s">
        <v>3348</v>
      </c>
      <c r="E6" s="3" t="s">
        <v>50</v>
      </c>
      <c r="F6" s="3" t="s">
        <v>3349</v>
      </c>
      <c r="G6" s="3" t="s">
        <v>1461</v>
      </c>
      <c r="H6" s="3" t="s">
        <v>65</v>
      </c>
      <c r="I6" s="3" t="s">
        <v>68</v>
      </c>
      <c r="J6" s="3" t="s">
        <v>70</v>
      </c>
      <c r="K6" s="3" t="s">
        <v>68</v>
      </c>
      <c r="L6" s="3" t="s">
        <v>1478</v>
      </c>
      <c r="M6" s="3" t="s">
        <v>3356</v>
      </c>
      <c r="Z6" s="3" t="s">
        <v>2186</v>
      </c>
    </row>
    <row r="7" spans="1:35" x14ac:dyDescent="0.25">
      <c r="A7" s="7" t="s">
        <v>8344</v>
      </c>
      <c r="B7" s="7" t="s">
        <v>9927</v>
      </c>
      <c r="C7" s="7" t="s">
        <v>3344</v>
      </c>
      <c r="D7" s="7" t="s">
        <v>3348</v>
      </c>
      <c r="E7" s="7" t="s">
        <v>8346</v>
      </c>
      <c r="F7" s="7" t="s">
        <v>9928</v>
      </c>
      <c r="G7" s="7" t="s">
        <v>9929</v>
      </c>
      <c r="H7" s="7" t="s">
        <v>65</v>
      </c>
      <c r="I7" s="7" t="s">
        <v>68</v>
      </c>
      <c r="J7" s="7" t="s">
        <v>70</v>
      </c>
      <c r="K7" s="7" t="s">
        <v>68</v>
      </c>
      <c r="L7" s="7" t="s">
        <v>1478</v>
      </c>
      <c r="M7" s="7" t="s">
        <v>9930</v>
      </c>
      <c r="N7" s="7"/>
      <c r="O7" s="7"/>
      <c r="P7" s="7"/>
      <c r="Q7" s="7"/>
      <c r="R7" s="7"/>
      <c r="S7" s="7"/>
      <c r="T7" s="7"/>
      <c r="U7" s="7"/>
      <c r="V7" s="7"/>
      <c r="W7" s="7"/>
      <c r="X7" s="7"/>
      <c r="Y7" s="7"/>
      <c r="Z7" s="7" t="s">
        <v>2186</v>
      </c>
      <c r="AA7" s="7"/>
      <c r="AB7" s="7"/>
      <c r="AC7" s="7"/>
      <c r="AD7" s="7"/>
      <c r="AE7" s="7"/>
      <c r="AF7" s="7"/>
      <c r="AG7" s="7"/>
      <c r="AH7" s="7"/>
      <c r="AI7" s="7"/>
    </row>
    <row r="8" spans="1:35" s="7" customFormat="1" x14ac:dyDescent="0.25">
      <c r="A8" s="3" t="s">
        <v>35</v>
      </c>
      <c r="B8" s="3" t="s">
        <v>3341</v>
      </c>
      <c r="C8" s="3" t="s">
        <v>3346</v>
      </c>
      <c r="D8" s="3" t="s">
        <v>3348</v>
      </c>
      <c r="E8" s="3" t="s">
        <v>50</v>
      </c>
      <c r="F8" s="3" t="s">
        <v>3351</v>
      </c>
      <c r="G8" s="3" t="s">
        <v>1747</v>
      </c>
      <c r="H8" s="3" t="s">
        <v>65</v>
      </c>
      <c r="I8" s="3" t="s">
        <v>68</v>
      </c>
      <c r="J8" s="3" t="s">
        <v>70</v>
      </c>
      <c r="K8" s="3" t="s">
        <v>68</v>
      </c>
      <c r="L8" s="3" t="s">
        <v>1478</v>
      </c>
      <c r="M8" s="3" t="s">
        <v>3357</v>
      </c>
      <c r="N8" s="3"/>
      <c r="O8" s="3"/>
      <c r="P8" s="3"/>
      <c r="Q8" s="3"/>
      <c r="R8" s="3"/>
      <c r="S8" s="3"/>
      <c r="T8" s="3"/>
      <c r="U8" s="3"/>
      <c r="V8" s="3"/>
      <c r="W8" s="3"/>
      <c r="X8" s="3"/>
      <c r="Y8" s="3"/>
      <c r="Z8" s="3" t="s">
        <v>898</v>
      </c>
      <c r="AA8" s="3"/>
      <c r="AB8" s="3"/>
      <c r="AC8" s="3"/>
      <c r="AD8" s="3"/>
      <c r="AE8" s="3"/>
      <c r="AF8" s="3"/>
      <c r="AG8" s="3"/>
      <c r="AH8" s="3"/>
      <c r="AI8" s="3"/>
    </row>
    <row r="9" spans="1:35" s="7" customFormat="1" x14ac:dyDescent="0.25">
      <c r="A9" s="7" t="s">
        <v>8344</v>
      </c>
      <c r="B9" s="7" t="s">
        <v>9934</v>
      </c>
      <c r="C9" s="7" t="s">
        <v>3346</v>
      </c>
      <c r="D9" s="7" t="s">
        <v>3348</v>
      </c>
      <c r="E9" s="7" t="s">
        <v>8346</v>
      </c>
      <c r="F9" s="7" t="s">
        <v>9935</v>
      </c>
      <c r="G9" s="7" t="s">
        <v>9936</v>
      </c>
      <c r="H9" s="7" t="s">
        <v>65</v>
      </c>
      <c r="I9" s="7" t="s">
        <v>68</v>
      </c>
      <c r="J9" s="7" t="s">
        <v>70</v>
      </c>
      <c r="K9" s="7" t="s">
        <v>68</v>
      </c>
      <c r="L9" s="7" t="s">
        <v>1478</v>
      </c>
      <c r="M9" s="7" t="s">
        <v>9937</v>
      </c>
      <c r="Z9" s="7" t="s">
        <v>898</v>
      </c>
    </row>
    <row r="10" spans="1:35" s="7" customFormat="1" x14ac:dyDescent="0.25">
      <c r="A10" s="3" t="s">
        <v>35</v>
      </c>
      <c r="B10" s="3" t="s">
        <v>3343</v>
      </c>
      <c r="C10" s="3" t="s">
        <v>290</v>
      </c>
      <c r="D10" s="3" t="s">
        <v>3348</v>
      </c>
      <c r="E10" s="3" t="s">
        <v>50</v>
      </c>
      <c r="F10" s="3" t="s">
        <v>3353</v>
      </c>
      <c r="G10" s="3" t="s">
        <v>2972</v>
      </c>
      <c r="H10" s="3" t="s">
        <v>1757</v>
      </c>
      <c r="I10" s="3" t="s">
        <v>68</v>
      </c>
      <c r="J10" s="3" t="s">
        <v>70</v>
      </c>
      <c r="K10" s="3" t="s">
        <v>68</v>
      </c>
      <c r="L10" s="3" t="s">
        <v>1478</v>
      </c>
      <c r="M10" s="3" t="s">
        <v>3359</v>
      </c>
      <c r="N10" s="3"/>
      <c r="O10" s="3"/>
      <c r="P10" s="3"/>
      <c r="Q10" s="3"/>
      <c r="R10" s="3"/>
      <c r="S10" s="3" t="s">
        <v>3360</v>
      </c>
      <c r="T10" s="3"/>
      <c r="U10" s="3"/>
      <c r="V10" s="3"/>
      <c r="W10" s="3"/>
      <c r="X10" s="3" t="s">
        <v>3360</v>
      </c>
      <c r="Y10" s="3" t="s">
        <v>3361</v>
      </c>
      <c r="Z10" s="3"/>
      <c r="AA10" s="3"/>
      <c r="AB10" s="3"/>
      <c r="AC10" s="3"/>
      <c r="AD10" s="3"/>
      <c r="AE10" s="3"/>
      <c r="AF10" s="3"/>
      <c r="AG10" s="3"/>
      <c r="AH10" s="3"/>
      <c r="AI10" s="3" t="s">
        <v>2201</v>
      </c>
    </row>
    <row r="11" spans="1:35" s="7" customFormat="1" x14ac:dyDescent="0.25">
      <c r="A11" s="7" t="s">
        <v>8344</v>
      </c>
      <c r="B11" s="7" t="s">
        <v>9943</v>
      </c>
      <c r="C11" s="7" t="s">
        <v>290</v>
      </c>
      <c r="D11" s="7" t="s">
        <v>3348</v>
      </c>
      <c r="E11" s="7" t="s">
        <v>8346</v>
      </c>
      <c r="F11" s="7" t="s">
        <v>9944</v>
      </c>
      <c r="G11" s="7" t="s">
        <v>9945</v>
      </c>
      <c r="H11" s="7" t="s">
        <v>65</v>
      </c>
      <c r="I11" s="7" t="s">
        <v>68</v>
      </c>
      <c r="J11" s="7" t="s">
        <v>70</v>
      </c>
      <c r="K11" s="7" t="s">
        <v>68</v>
      </c>
      <c r="L11" s="7" t="s">
        <v>1478</v>
      </c>
      <c r="M11" s="7" t="s">
        <v>1780</v>
      </c>
      <c r="S11" s="7" t="s">
        <v>3360</v>
      </c>
      <c r="X11" s="7" t="s">
        <v>3360</v>
      </c>
      <c r="Y11" s="7" t="s">
        <v>3360</v>
      </c>
      <c r="AI11" s="7" t="s">
        <v>9579</v>
      </c>
    </row>
    <row r="12" spans="1:35" s="7" customForma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row>
  </sheetData>
  <sortState xmlns:xlrd2="http://schemas.microsoft.com/office/spreadsheetml/2017/richdata2" ref="A2:AI12">
    <sortCondition ref="B2:B12"/>
  </sortState>
  <pageMargins left="0.7" right="0.7" top="0.75" bottom="0.75" header="0.3" footer="0.3"/>
  <headerFooter>
    <oddFooter>&amp;L_x000D_&amp;1#&amp;"Calibri"&amp;9&amp;K000000 Cogencis Information classification: 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38"/>
  <sheetViews>
    <sheetView workbookViewId="0"/>
  </sheetViews>
  <sheetFormatPr defaultRowHeight="15" x14ac:dyDescent="0.25"/>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3363</v>
      </c>
      <c r="C2" t="s">
        <v>3400</v>
      </c>
      <c r="D2" t="s">
        <v>3432</v>
      </c>
      <c r="E2" t="s">
        <v>50</v>
      </c>
      <c r="F2" t="s">
        <v>3433</v>
      </c>
      <c r="G2" t="s">
        <v>3470</v>
      </c>
      <c r="H2" t="s">
        <v>2075</v>
      </c>
      <c r="J2" t="s">
        <v>68</v>
      </c>
      <c r="L2" t="s">
        <v>3500</v>
      </c>
      <c r="M2" t="s">
        <v>3502</v>
      </c>
      <c r="T2" t="s">
        <v>706</v>
      </c>
      <c r="Z2" t="s">
        <v>68</v>
      </c>
      <c r="AC2" t="s">
        <v>895</v>
      </c>
      <c r="AE2" t="s">
        <v>3563</v>
      </c>
    </row>
    <row r="3" spans="1:35" x14ac:dyDescent="0.25">
      <c r="A3" t="s">
        <v>35</v>
      </c>
      <c r="B3" t="s">
        <v>3364</v>
      </c>
      <c r="C3" t="s">
        <v>3401</v>
      </c>
      <c r="D3" t="s">
        <v>3432</v>
      </c>
      <c r="E3" t="s">
        <v>50</v>
      </c>
      <c r="F3" t="s">
        <v>3434</v>
      </c>
      <c r="G3" t="s">
        <v>3471</v>
      </c>
      <c r="H3" t="s">
        <v>2075</v>
      </c>
      <c r="J3" t="s">
        <v>68</v>
      </c>
      <c r="L3" t="s">
        <v>3500</v>
      </c>
      <c r="M3" t="s">
        <v>3503</v>
      </c>
      <c r="T3" t="s">
        <v>708</v>
      </c>
      <c r="Z3" t="s">
        <v>68</v>
      </c>
      <c r="AC3" t="s">
        <v>895</v>
      </c>
      <c r="AE3" t="s">
        <v>3564</v>
      </c>
    </row>
    <row r="4" spans="1:35" x14ac:dyDescent="0.25">
      <c r="A4" t="s">
        <v>35</v>
      </c>
      <c r="B4" t="s">
        <v>3365</v>
      </c>
      <c r="C4" t="s">
        <v>3402</v>
      </c>
      <c r="D4" t="s">
        <v>3432</v>
      </c>
      <c r="E4" t="s">
        <v>50</v>
      </c>
      <c r="F4" t="s">
        <v>3435</v>
      </c>
      <c r="G4" t="s">
        <v>3472</v>
      </c>
      <c r="H4" t="s">
        <v>2075</v>
      </c>
      <c r="J4" t="s">
        <v>68</v>
      </c>
      <c r="L4" t="s">
        <v>3501</v>
      </c>
      <c r="M4" t="s">
        <v>3504</v>
      </c>
      <c r="T4" t="s">
        <v>2156</v>
      </c>
      <c r="Z4" t="s">
        <v>68</v>
      </c>
      <c r="AC4" t="s">
        <v>895</v>
      </c>
      <c r="AE4" t="s">
        <v>3565</v>
      </c>
    </row>
    <row r="5" spans="1:35" x14ac:dyDescent="0.25">
      <c r="A5" t="s">
        <v>35</v>
      </c>
      <c r="B5" t="s">
        <v>3366</v>
      </c>
      <c r="C5" t="s">
        <v>3403</v>
      </c>
      <c r="D5" t="s">
        <v>3432</v>
      </c>
      <c r="E5" t="s">
        <v>50</v>
      </c>
      <c r="F5" t="s">
        <v>3436</v>
      </c>
      <c r="G5" t="s">
        <v>3473</v>
      </c>
      <c r="H5" t="s">
        <v>2075</v>
      </c>
      <c r="J5" t="s">
        <v>68</v>
      </c>
      <c r="L5" t="s">
        <v>3500</v>
      </c>
      <c r="M5" t="s">
        <v>3505</v>
      </c>
      <c r="T5" t="s">
        <v>1304</v>
      </c>
      <c r="Z5" t="s">
        <v>3558</v>
      </c>
      <c r="AC5" t="s">
        <v>895</v>
      </c>
      <c r="AE5" t="s">
        <v>3563</v>
      </c>
    </row>
    <row r="6" spans="1:35" x14ac:dyDescent="0.25">
      <c r="A6" t="s">
        <v>35</v>
      </c>
      <c r="B6" t="s">
        <v>3367</v>
      </c>
      <c r="C6" t="s">
        <v>3404</v>
      </c>
      <c r="D6" t="s">
        <v>3432</v>
      </c>
      <c r="E6" t="s">
        <v>50</v>
      </c>
      <c r="F6" t="s">
        <v>3437</v>
      </c>
      <c r="G6" t="s">
        <v>3474</v>
      </c>
      <c r="H6" t="s">
        <v>2075</v>
      </c>
      <c r="J6" t="s">
        <v>68</v>
      </c>
      <c r="L6" t="s">
        <v>3500</v>
      </c>
      <c r="M6" t="s">
        <v>3506</v>
      </c>
      <c r="Z6" t="s">
        <v>3559</v>
      </c>
    </row>
    <row r="7" spans="1:35" x14ac:dyDescent="0.25">
      <c r="A7" t="s">
        <v>35</v>
      </c>
      <c r="B7" t="s">
        <v>3368</v>
      </c>
      <c r="C7" t="s">
        <v>3401</v>
      </c>
      <c r="D7" t="s">
        <v>3432</v>
      </c>
      <c r="E7" t="s">
        <v>50</v>
      </c>
      <c r="F7" t="s">
        <v>3438</v>
      </c>
      <c r="G7" t="s">
        <v>3475</v>
      </c>
      <c r="H7" t="s">
        <v>2075</v>
      </c>
      <c r="J7" t="s">
        <v>68</v>
      </c>
      <c r="L7" t="s">
        <v>3500</v>
      </c>
      <c r="M7" t="s">
        <v>3502</v>
      </c>
      <c r="T7" t="s">
        <v>2741</v>
      </c>
      <c r="Z7" t="s">
        <v>68</v>
      </c>
      <c r="AC7" t="s">
        <v>895</v>
      </c>
      <c r="AE7" t="s">
        <v>3566</v>
      </c>
    </row>
    <row r="8" spans="1:35" x14ac:dyDescent="0.25">
      <c r="A8" t="s">
        <v>35</v>
      </c>
      <c r="B8" t="s">
        <v>3369</v>
      </c>
      <c r="C8" t="s">
        <v>3405</v>
      </c>
      <c r="D8" t="s">
        <v>3432</v>
      </c>
      <c r="E8" t="s">
        <v>50</v>
      </c>
      <c r="F8" t="s">
        <v>3439</v>
      </c>
      <c r="G8" t="s">
        <v>3476</v>
      </c>
      <c r="H8" t="s">
        <v>2075</v>
      </c>
      <c r="J8" t="s">
        <v>68</v>
      </c>
      <c r="L8" t="s">
        <v>3500</v>
      </c>
      <c r="M8" t="s">
        <v>3505</v>
      </c>
      <c r="T8" t="s">
        <v>94</v>
      </c>
      <c r="Z8" t="s">
        <v>68</v>
      </c>
      <c r="AC8" t="s">
        <v>3562</v>
      </c>
      <c r="AE8" t="s">
        <v>3567</v>
      </c>
    </row>
    <row r="9" spans="1:35" x14ac:dyDescent="0.25">
      <c r="A9" t="s">
        <v>35</v>
      </c>
      <c r="B9" t="s">
        <v>3370</v>
      </c>
      <c r="C9" t="s">
        <v>3406</v>
      </c>
      <c r="D9" t="s">
        <v>3432</v>
      </c>
      <c r="E9" t="s">
        <v>50</v>
      </c>
      <c r="F9" t="s">
        <v>3440</v>
      </c>
      <c r="G9" t="s">
        <v>3477</v>
      </c>
      <c r="H9" t="s">
        <v>2075</v>
      </c>
      <c r="J9" t="s">
        <v>68</v>
      </c>
      <c r="L9" t="s">
        <v>3500</v>
      </c>
      <c r="M9" t="s">
        <v>3502</v>
      </c>
      <c r="T9" t="s">
        <v>1880</v>
      </c>
      <c r="Z9" t="s">
        <v>68</v>
      </c>
      <c r="AC9" t="s">
        <v>895</v>
      </c>
      <c r="AE9" t="s">
        <v>855</v>
      </c>
    </row>
    <row r="10" spans="1:35" x14ac:dyDescent="0.25">
      <c r="A10" t="s">
        <v>35</v>
      </c>
      <c r="B10" t="s">
        <v>3371</v>
      </c>
      <c r="C10" t="s">
        <v>3407</v>
      </c>
      <c r="D10" t="s">
        <v>3432</v>
      </c>
      <c r="E10" t="s">
        <v>50</v>
      </c>
      <c r="F10" t="s">
        <v>3441</v>
      </c>
      <c r="G10" t="s">
        <v>3478</v>
      </c>
      <c r="H10" t="s">
        <v>2075</v>
      </c>
      <c r="J10" t="s">
        <v>68</v>
      </c>
      <c r="L10" t="s">
        <v>3500</v>
      </c>
      <c r="M10" t="s">
        <v>3507</v>
      </c>
      <c r="T10" t="s">
        <v>81</v>
      </c>
      <c r="Z10" t="s">
        <v>3560</v>
      </c>
      <c r="AC10" t="s">
        <v>895</v>
      </c>
      <c r="AE10" t="s">
        <v>3568</v>
      </c>
    </row>
    <row r="11" spans="1:35" x14ac:dyDescent="0.25">
      <c r="A11" t="s">
        <v>35</v>
      </c>
      <c r="B11" t="s">
        <v>3372</v>
      </c>
      <c r="C11" t="s">
        <v>3407</v>
      </c>
      <c r="D11" t="s">
        <v>3432</v>
      </c>
      <c r="E11" t="s">
        <v>50</v>
      </c>
      <c r="F11" t="s">
        <v>3442</v>
      </c>
      <c r="G11" t="s">
        <v>3479</v>
      </c>
      <c r="H11" t="s">
        <v>2075</v>
      </c>
      <c r="J11" t="s">
        <v>68</v>
      </c>
      <c r="L11" t="s">
        <v>3500</v>
      </c>
      <c r="M11" t="s">
        <v>3502</v>
      </c>
      <c r="T11" t="s">
        <v>705</v>
      </c>
      <c r="Z11" t="s">
        <v>68</v>
      </c>
      <c r="AC11" t="s">
        <v>895</v>
      </c>
      <c r="AE11" t="s">
        <v>833</v>
      </c>
    </row>
    <row r="12" spans="1:35" x14ac:dyDescent="0.25">
      <c r="A12" t="s">
        <v>35</v>
      </c>
      <c r="B12" t="s">
        <v>3373</v>
      </c>
      <c r="C12" t="s">
        <v>3408</v>
      </c>
      <c r="D12" t="s">
        <v>3432</v>
      </c>
      <c r="E12" t="s">
        <v>50</v>
      </c>
      <c r="F12" t="s">
        <v>3443</v>
      </c>
      <c r="G12" t="s">
        <v>1742</v>
      </c>
      <c r="H12" t="s">
        <v>2075</v>
      </c>
      <c r="J12" t="s">
        <v>68</v>
      </c>
      <c r="L12" t="s">
        <v>3500</v>
      </c>
      <c r="M12" t="s">
        <v>3508</v>
      </c>
      <c r="Z12" t="s">
        <v>68</v>
      </c>
    </row>
    <row r="13" spans="1:35" x14ac:dyDescent="0.25">
      <c r="A13" t="s">
        <v>35</v>
      </c>
      <c r="B13" t="s">
        <v>3374</v>
      </c>
      <c r="C13" t="s">
        <v>3405</v>
      </c>
      <c r="D13" t="s">
        <v>3432</v>
      </c>
      <c r="E13" t="s">
        <v>50</v>
      </c>
      <c r="F13" t="s">
        <v>3444</v>
      </c>
      <c r="G13" t="s">
        <v>3480</v>
      </c>
      <c r="H13" t="s">
        <v>2075</v>
      </c>
      <c r="J13" t="s">
        <v>68</v>
      </c>
      <c r="L13" t="s">
        <v>3500</v>
      </c>
      <c r="M13" t="s">
        <v>3509</v>
      </c>
      <c r="Z13" t="s">
        <v>68</v>
      </c>
    </row>
    <row r="14" spans="1:35" x14ac:dyDescent="0.25">
      <c r="A14" t="s">
        <v>35</v>
      </c>
      <c r="B14" t="s">
        <v>3375</v>
      </c>
      <c r="C14" t="s">
        <v>3409</v>
      </c>
      <c r="D14" t="s">
        <v>3432</v>
      </c>
      <c r="E14" t="s">
        <v>50</v>
      </c>
      <c r="F14" t="s">
        <v>3445</v>
      </c>
      <c r="G14" t="s">
        <v>3481</v>
      </c>
      <c r="H14" t="s">
        <v>2075</v>
      </c>
      <c r="J14" t="s">
        <v>68</v>
      </c>
      <c r="L14" t="s">
        <v>3500</v>
      </c>
      <c r="M14" t="s">
        <v>3510</v>
      </c>
      <c r="Z14" t="s">
        <v>1919</v>
      </c>
      <c r="AF14" t="s">
        <v>825</v>
      </c>
    </row>
    <row r="15" spans="1:35" x14ac:dyDescent="0.25">
      <c r="A15" t="s">
        <v>35</v>
      </c>
      <c r="B15" t="s">
        <v>3376</v>
      </c>
      <c r="C15" t="s">
        <v>3410</v>
      </c>
      <c r="D15" t="s">
        <v>3432</v>
      </c>
      <c r="E15" t="s">
        <v>50</v>
      </c>
      <c r="F15" t="s">
        <v>3446</v>
      </c>
      <c r="G15" t="s">
        <v>3481</v>
      </c>
      <c r="H15" t="s">
        <v>2075</v>
      </c>
      <c r="J15" t="s">
        <v>68</v>
      </c>
      <c r="L15" t="s">
        <v>3500</v>
      </c>
      <c r="M15" t="s">
        <v>3511</v>
      </c>
      <c r="Z15" t="s">
        <v>3561</v>
      </c>
    </row>
    <row r="16" spans="1:35" x14ac:dyDescent="0.25">
      <c r="A16" t="s">
        <v>35</v>
      </c>
      <c r="B16" t="s">
        <v>3377</v>
      </c>
      <c r="C16" t="s">
        <v>3407</v>
      </c>
      <c r="D16" t="s">
        <v>3432</v>
      </c>
      <c r="E16" t="s">
        <v>50</v>
      </c>
      <c r="F16" t="s">
        <v>3447</v>
      </c>
      <c r="G16" t="s">
        <v>3482</v>
      </c>
      <c r="H16" t="s">
        <v>2076</v>
      </c>
      <c r="J16" t="s">
        <v>68</v>
      </c>
      <c r="L16" t="s">
        <v>3500</v>
      </c>
      <c r="M16" t="s">
        <v>502</v>
      </c>
      <c r="T16" t="s">
        <v>81</v>
      </c>
      <c r="Z16" t="s">
        <v>68</v>
      </c>
      <c r="AC16" t="s">
        <v>895</v>
      </c>
      <c r="AE16" t="s">
        <v>860</v>
      </c>
    </row>
    <row r="17" spans="1:35" x14ac:dyDescent="0.25">
      <c r="A17" t="s">
        <v>35</v>
      </c>
      <c r="B17" t="s">
        <v>3378</v>
      </c>
      <c r="C17" t="s">
        <v>3407</v>
      </c>
      <c r="D17" t="s">
        <v>3432</v>
      </c>
      <c r="E17" t="s">
        <v>50</v>
      </c>
      <c r="F17" t="s">
        <v>3448</v>
      </c>
      <c r="G17" t="s">
        <v>3483</v>
      </c>
      <c r="H17" t="s">
        <v>2076</v>
      </c>
      <c r="J17" t="s">
        <v>68</v>
      </c>
      <c r="L17" t="s">
        <v>3500</v>
      </c>
      <c r="M17" t="s">
        <v>502</v>
      </c>
      <c r="T17" t="s">
        <v>94</v>
      </c>
      <c r="Z17" t="s">
        <v>68</v>
      </c>
      <c r="AC17" t="s">
        <v>895</v>
      </c>
      <c r="AE17" t="s">
        <v>2774</v>
      </c>
    </row>
    <row r="18" spans="1:35" x14ac:dyDescent="0.25">
      <c r="A18" t="s">
        <v>35</v>
      </c>
      <c r="B18" t="s">
        <v>3379</v>
      </c>
      <c r="C18" t="s">
        <v>3411</v>
      </c>
      <c r="D18" t="s">
        <v>3432</v>
      </c>
      <c r="E18" t="s">
        <v>50</v>
      </c>
      <c r="F18" t="s">
        <v>3449</v>
      </c>
      <c r="G18" t="s">
        <v>3484</v>
      </c>
      <c r="H18" t="s">
        <v>2075</v>
      </c>
      <c r="J18" t="s">
        <v>68</v>
      </c>
      <c r="L18" t="s">
        <v>3500</v>
      </c>
      <c r="M18" t="s">
        <v>3512</v>
      </c>
      <c r="S18" t="s">
        <v>3520</v>
      </c>
      <c r="T18" t="s">
        <v>3539</v>
      </c>
      <c r="X18" t="s">
        <v>1808</v>
      </c>
      <c r="Y18" t="s">
        <v>3547</v>
      </c>
      <c r="Z18" t="s">
        <v>68</v>
      </c>
      <c r="AC18" t="s">
        <v>895</v>
      </c>
      <c r="AE18" t="s">
        <v>3569</v>
      </c>
      <c r="AI18" t="s">
        <v>928</v>
      </c>
    </row>
    <row r="19" spans="1:35" x14ac:dyDescent="0.25">
      <c r="A19" t="s">
        <v>35</v>
      </c>
      <c r="B19" t="s">
        <v>3380</v>
      </c>
      <c r="C19" t="s">
        <v>3412</v>
      </c>
      <c r="D19" t="s">
        <v>3432</v>
      </c>
      <c r="E19" t="s">
        <v>50</v>
      </c>
      <c r="F19" t="s">
        <v>3450</v>
      </c>
      <c r="G19" t="s">
        <v>2274</v>
      </c>
      <c r="H19" t="s">
        <v>2075</v>
      </c>
      <c r="J19" t="s">
        <v>68</v>
      </c>
      <c r="L19" t="s">
        <v>3500</v>
      </c>
      <c r="M19" t="s">
        <v>3508</v>
      </c>
      <c r="S19" t="s">
        <v>3521</v>
      </c>
      <c r="X19" t="s">
        <v>3540</v>
      </c>
      <c r="Y19" t="s">
        <v>3548</v>
      </c>
      <c r="Z19" t="s">
        <v>68</v>
      </c>
      <c r="AI19" t="s">
        <v>3570</v>
      </c>
    </row>
    <row r="20" spans="1:35" x14ac:dyDescent="0.25">
      <c r="A20" t="s">
        <v>35</v>
      </c>
      <c r="B20" t="s">
        <v>3381</v>
      </c>
      <c r="C20" t="s">
        <v>3413</v>
      </c>
      <c r="D20" t="s">
        <v>3432</v>
      </c>
      <c r="E20" t="s">
        <v>50</v>
      </c>
      <c r="F20" t="s">
        <v>3451</v>
      </c>
      <c r="G20" t="s">
        <v>3484</v>
      </c>
      <c r="H20" t="s">
        <v>2075</v>
      </c>
      <c r="J20" t="s">
        <v>68</v>
      </c>
      <c r="L20" t="s">
        <v>3500</v>
      </c>
      <c r="M20" t="s">
        <v>3513</v>
      </c>
      <c r="S20" t="s">
        <v>2459</v>
      </c>
      <c r="X20" t="s">
        <v>810</v>
      </c>
      <c r="Y20" t="s">
        <v>3549</v>
      </c>
      <c r="Z20" t="s">
        <v>68</v>
      </c>
      <c r="AI20" t="s">
        <v>3571</v>
      </c>
    </row>
    <row r="21" spans="1:35" x14ac:dyDescent="0.25">
      <c r="A21" t="s">
        <v>35</v>
      </c>
      <c r="B21" t="s">
        <v>3382</v>
      </c>
      <c r="C21" t="s">
        <v>3414</v>
      </c>
      <c r="D21" t="s">
        <v>3432</v>
      </c>
      <c r="E21" t="s">
        <v>50</v>
      </c>
      <c r="F21" t="s">
        <v>3452</v>
      </c>
      <c r="G21" t="s">
        <v>3485</v>
      </c>
      <c r="H21" t="s">
        <v>2075</v>
      </c>
      <c r="J21" t="s">
        <v>68</v>
      </c>
      <c r="L21" t="s">
        <v>3500</v>
      </c>
      <c r="M21" t="s">
        <v>3514</v>
      </c>
      <c r="S21" t="s">
        <v>3522</v>
      </c>
      <c r="X21" t="s">
        <v>897</v>
      </c>
      <c r="Y21" t="s">
        <v>3550</v>
      </c>
      <c r="Z21" t="s">
        <v>68</v>
      </c>
      <c r="AI21" t="s">
        <v>3572</v>
      </c>
    </row>
    <row r="22" spans="1:35" x14ac:dyDescent="0.25">
      <c r="A22" t="s">
        <v>35</v>
      </c>
      <c r="B22" t="s">
        <v>3383</v>
      </c>
      <c r="C22" t="s">
        <v>3415</v>
      </c>
      <c r="D22" t="s">
        <v>3432</v>
      </c>
      <c r="E22" t="s">
        <v>50</v>
      </c>
      <c r="F22" t="s">
        <v>3453</v>
      </c>
      <c r="G22" t="s">
        <v>3486</v>
      </c>
      <c r="H22" t="s">
        <v>2075</v>
      </c>
      <c r="J22" t="s">
        <v>68</v>
      </c>
      <c r="L22" t="s">
        <v>3500</v>
      </c>
      <c r="M22" t="s">
        <v>3515</v>
      </c>
      <c r="Z22" t="s">
        <v>68</v>
      </c>
    </row>
    <row r="23" spans="1:35" x14ac:dyDescent="0.25">
      <c r="A23" t="s">
        <v>35</v>
      </c>
      <c r="B23" t="s">
        <v>3384</v>
      </c>
      <c r="C23" t="s">
        <v>3416</v>
      </c>
      <c r="D23" t="s">
        <v>3432</v>
      </c>
      <c r="E23" t="s">
        <v>50</v>
      </c>
      <c r="F23" t="s">
        <v>3454</v>
      </c>
      <c r="G23" t="s">
        <v>3487</v>
      </c>
      <c r="H23" t="s">
        <v>2075</v>
      </c>
      <c r="J23" t="s">
        <v>68</v>
      </c>
      <c r="L23" t="s">
        <v>3500</v>
      </c>
      <c r="M23" t="s">
        <v>1780</v>
      </c>
      <c r="S23" t="s">
        <v>3523</v>
      </c>
      <c r="X23" t="s">
        <v>3523</v>
      </c>
      <c r="Y23" t="s">
        <v>3523</v>
      </c>
      <c r="AI23" t="s">
        <v>3573</v>
      </c>
    </row>
    <row r="24" spans="1:35" x14ac:dyDescent="0.25">
      <c r="A24" t="s">
        <v>35</v>
      </c>
      <c r="B24" t="s">
        <v>3385</v>
      </c>
      <c r="C24" t="s">
        <v>3417</v>
      </c>
      <c r="D24" t="s">
        <v>3432</v>
      </c>
      <c r="E24" t="s">
        <v>50</v>
      </c>
      <c r="F24" t="s">
        <v>3455</v>
      </c>
      <c r="G24" t="s">
        <v>3488</v>
      </c>
      <c r="H24" t="s">
        <v>2075</v>
      </c>
      <c r="J24" t="s">
        <v>68</v>
      </c>
      <c r="L24" t="s">
        <v>3500</v>
      </c>
      <c r="M24" t="s">
        <v>3516</v>
      </c>
      <c r="S24" t="s">
        <v>3524</v>
      </c>
      <c r="X24" t="s">
        <v>3524</v>
      </c>
      <c r="AI24" t="s">
        <v>913</v>
      </c>
    </row>
    <row r="25" spans="1:35" x14ac:dyDescent="0.25">
      <c r="A25" t="s">
        <v>35</v>
      </c>
      <c r="B25" t="s">
        <v>3386</v>
      </c>
      <c r="C25" t="s">
        <v>3418</v>
      </c>
      <c r="D25" t="s">
        <v>3432</v>
      </c>
      <c r="E25" t="s">
        <v>50</v>
      </c>
      <c r="F25" t="s">
        <v>3456</v>
      </c>
      <c r="G25" t="s">
        <v>3489</v>
      </c>
      <c r="H25" t="s">
        <v>2075</v>
      </c>
      <c r="J25" t="s">
        <v>68</v>
      </c>
      <c r="L25" t="s">
        <v>3500</v>
      </c>
      <c r="M25" t="s">
        <v>3517</v>
      </c>
      <c r="S25" t="s">
        <v>3525</v>
      </c>
      <c r="X25" t="s">
        <v>3525</v>
      </c>
      <c r="AI25" t="s">
        <v>3574</v>
      </c>
    </row>
    <row r="26" spans="1:35" x14ac:dyDescent="0.25">
      <c r="A26" t="s">
        <v>35</v>
      </c>
      <c r="B26" t="s">
        <v>3387</v>
      </c>
      <c r="C26" t="s">
        <v>3419</v>
      </c>
      <c r="D26" t="s">
        <v>3432</v>
      </c>
      <c r="E26" t="s">
        <v>50</v>
      </c>
      <c r="F26" t="s">
        <v>3457</v>
      </c>
      <c r="G26" t="s">
        <v>3490</v>
      </c>
      <c r="H26" t="s">
        <v>2075</v>
      </c>
      <c r="J26" t="s">
        <v>68</v>
      </c>
      <c r="L26" t="s">
        <v>3500</v>
      </c>
      <c r="M26" t="s">
        <v>1780</v>
      </c>
      <c r="S26" t="s">
        <v>3526</v>
      </c>
      <c r="X26" t="s">
        <v>68</v>
      </c>
      <c r="AI26" t="s">
        <v>921</v>
      </c>
    </row>
    <row r="27" spans="1:35" x14ac:dyDescent="0.25">
      <c r="A27" t="s">
        <v>35</v>
      </c>
      <c r="B27" t="s">
        <v>3388</v>
      </c>
      <c r="C27" t="s">
        <v>3420</v>
      </c>
      <c r="D27" t="s">
        <v>3432</v>
      </c>
      <c r="E27" t="s">
        <v>50</v>
      </c>
      <c r="F27" t="s">
        <v>3458</v>
      </c>
      <c r="G27" t="s">
        <v>3491</v>
      </c>
      <c r="H27" t="s">
        <v>2075</v>
      </c>
      <c r="J27" t="s">
        <v>68</v>
      </c>
      <c r="L27" t="s">
        <v>3500</v>
      </c>
      <c r="M27" t="s">
        <v>3518</v>
      </c>
      <c r="S27" t="s">
        <v>3527</v>
      </c>
      <c r="X27" t="s">
        <v>895</v>
      </c>
      <c r="AI27" t="s">
        <v>910</v>
      </c>
    </row>
    <row r="28" spans="1:35" x14ac:dyDescent="0.25">
      <c r="A28" t="s">
        <v>35</v>
      </c>
      <c r="B28" t="s">
        <v>3389</v>
      </c>
      <c r="C28" t="s">
        <v>3421</v>
      </c>
      <c r="D28" t="s">
        <v>3432</v>
      </c>
      <c r="E28" t="s">
        <v>50</v>
      </c>
      <c r="F28" t="s">
        <v>3459</v>
      </c>
      <c r="G28" t="s">
        <v>3492</v>
      </c>
      <c r="H28" t="s">
        <v>2075</v>
      </c>
      <c r="J28" t="s">
        <v>68</v>
      </c>
      <c r="L28" t="s">
        <v>3500</v>
      </c>
      <c r="M28" t="s">
        <v>1780</v>
      </c>
      <c r="S28" t="s">
        <v>3528</v>
      </c>
      <c r="X28" t="s">
        <v>3541</v>
      </c>
      <c r="AI28" t="s">
        <v>3575</v>
      </c>
    </row>
    <row r="29" spans="1:35" x14ac:dyDescent="0.25">
      <c r="A29" t="s">
        <v>35</v>
      </c>
      <c r="B29" t="s">
        <v>3390</v>
      </c>
      <c r="C29" t="s">
        <v>3422</v>
      </c>
      <c r="D29" t="s">
        <v>3432</v>
      </c>
      <c r="E29" t="s">
        <v>50</v>
      </c>
      <c r="F29" t="s">
        <v>3460</v>
      </c>
      <c r="G29" t="s">
        <v>3493</v>
      </c>
      <c r="H29" t="s">
        <v>2075</v>
      </c>
      <c r="J29" t="s">
        <v>68</v>
      </c>
      <c r="L29" t="s">
        <v>3500</v>
      </c>
      <c r="M29" t="s">
        <v>1780</v>
      </c>
      <c r="S29" t="s">
        <v>3529</v>
      </c>
      <c r="AI29" t="s">
        <v>944</v>
      </c>
    </row>
    <row r="30" spans="1:35" x14ac:dyDescent="0.25">
      <c r="A30" t="s">
        <v>35</v>
      </c>
      <c r="B30" t="s">
        <v>3391</v>
      </c>
      <c r="C30" t="s">
        <v>3423</v>
      </c>
      <c r="D30" t="s">
        <v>3432</v>
      </c>
      <c r="E30" t="s">
        <v>50</v>
      </c>
      <c r="F30" t="s">
        <v>3461</v>
      </c>
      <c r="G30" t="s">
        <v>3470</v>
      </c>
      <c r="H30" t="s">
        <v>2075</v>
      </c>
      <c r="J30" t="s">
        <v>68</v>
      </c>
      <c r="L30" t="s">
        <v>3500</v>
      </c>
      <c r="M30" t="s">
        <v>1780</v>
      </c>
      <c r="S30" t="s">
        <v>3530</v>
      </c>
      <c r="X30" t="s">
        <v>2452</v>
      </c>
      <c r="AI30" t="s">
        <v>2207</v>
      </c>
    </row>
    <row r="31" spans="1:35" x14ac:dyDescent="0.25">
      <c r="A31" t="s">
        <v>35</v>
      </c>
      <c r="B31" t="s">
        <v>3392</v>
      </c>
      <c r="C31" t="s">
        <v>3424</v>
      </c>
      <c r="D31" t="s">
        <v>3432</v>
      </c>
      <c r="E31" t="s">
        <v>50</v>
      </c>
      <c r="F31" t="s">
        <v>3462</v>
      </c>
      <c r="G31" t="s">
        <v>3494</v>
      </c>
      <c r="H31" t="s">
        <v>2075</v>
      </c>
      <c r="J31" t="s">
        <v>68</v>
      </c>
      <c r="L31" t="s">
        <v>3500</v>
      </c>
      <c r="M31" t="s">
        <v>1780</v>
      </c>
      <c r="S31" t="s">
        <v>3531</v>
      </c>
      <c r="X31" t="s">
        <v>3542</v>
      </c>
      <c r="Y31" t="s">
        <v>3551</v>
      </c>
      <c r="AI31" t="s">
        <v>1399</v>
      </c>
    </row>
    <row r="32" spans="1:35" x14ac:dyDescent="0.25">
      <c r="A32" t="s">
        <v>35</v>
      </c>
      <c r="B32" t="s">
        <v>3393</v>
      </c>
      <c r="C32" t="s">
        <v>3425</v>
      </c>
      <c r="D32" t="s">
        <v>3432</v>
      </c>
      <c r="E32" t="s">
        <v>50</v>
      </c>
      <c r="F32" t="s">
        <v>3463</v>
      </c>
      <c r="G32" t="s">
        <v>3153</v>
      </c>
      <c r="H32" t="s">
        <v>2075</v>
      </c>
      <c r="J32" t="s">
        <v>68</v>
      </c>
      <c r="L32" t="s">
        <v>3500</v>
      </c>
      <c r="M32" t="s">
        <v>502</v>
      </c>
      <c r="S32" t="s">
        <v>3532</v>
      </c>
      <c r="X32" t="s">
        <v>3543</v>
      </c>
      <c r="Y32" t="s">
        <v>3552</v>
      </c>
      <c r="AI32" t="s">
        <v>1515</v>
      </c>
    </row>
    <row r="33" spans="1:35" x14ac:dyDescent="0.25">
      <c r="A33" t="s">
        <v>35</v>
      </c>
      <c r="B33" t="s">
        <v>3394</v>
      </c>
      <c r="C33" t="s">
        <v>3426</v>
      </c>
      <c r="D33" t="s">
        <v>3432</v>
      </c>
      <c r="E33" t="s">
        <v>50</v>
      </c>
      <c r="F33" t="s">
        <v>3464</v>
      </c>
      <c r="G33" t="s">
        <v>3495</v>
      </c>
      <c r="H33" t="s">
        <v>2075</v>
      </c>
      <c r="J33" t="s">
        <v>68</v>
      </c>
      <c r="L33" t="s">
        <v>3500</v>
      </c>
      <c r="M33" t="s">
        <v>3518</v>
      </c>
      <c r="S33" t="s">
        <v>3533</v>
      </c>
      <c r="X33" t="s">
        <v>3544</v>
      </c>
      <c r="Y33" t="s">
        <v>3553</v>
      </c>
      <c r="AI33" t="s">
        <v>2798</v>
      </c>
    </row>
    <row r="34" spans="1:35" x14ac:dyDescent="0.25">
      <c r="A34" t="s">
        <v>35</v>
      </c>
      <c r="B34" t="s">
        <v>3395</v>
      </c>
      <c r="C34" t="s">
        <v>3427</v>
      </c>
      <c r="D34" t="s">
        <v>3432</v>
      </c>
      <c r="E34" t="s">
        <v>50</v>
      </c>
      <c r="F34" t="s">
        <v>3465</v>
      </c>
      <c r="G34" t="s">
        <v>3496</v>
      </c>
      <c r="H34" t="s">
        <v>2075</v>
      </c>
      <c r="J34" t="s">
        <v>68</v>
      </c>
      <c r="L34" t="s">
        <v>3500</v>
      </c>
      <c r="M34" t="s">
        <v>3519</v>
      </c>
      <c r="S34" t="s">
        <v>3534</v>
      </c>
      <c r="X34" t="s">
        <v>3545</v>
      </c>
      <c r="Y34" t="s">
        <v>3533</v>
      </c>
      <c r="AI34" t="s">
        <v>2204</v>
      </c>
    </row>
    <row r="35" spans="1:35" x14ac:dyDescent="0.25">
      <c r="A35" t="s">
        <v>35</v>
      </c>
      <c r="B35" t="s">
        <v>3396</v>
      </c>
      <c r="C35" t="s">
        <v>3428</v>
      </c>
      <c r="D35" t="s">
        <v>3432</v>
      </c>
      <c r="E35" t="s">
        <v>50</v>
      </c>
      <c r="F35" t="s">
        <v>3466</v>
      </c>
      <c r="G35" t="s">
        <v>3497</v>
      </c>
      <c r="H35" t="s">
        <v>2075</v>
      </c>
      <c r="J35" t="s">
        <v>68</v>
      </c>
      <c r="L35" t="s">
        <v>3500</v>
      </c>
      <c r="M35" t="s">
        <v>3518</v>
      </c>
      <c r="S35" t="s">
        <v>3535</v>
      </c>
      <c r="X35" t="s">
        <v>3546</v>
      </c>
      <c r="Y35" t="s">
        <v>3554</v>
      </c>
      <c r="AI35" t="s">
        <v>1399</v>
      </c>
    </row>
    <row r="36" spans="1:35" x14ac:dyDescent="0.25">
      <c r="A36" t="s">
        <v>35</v>
      </c>
      <c r="B36" t="s">
        <v>3397</v>
      </c>
      <c r="C36" t="s">
        <v>3429</v>
      </c>
      <c r="D36" t="s">
        <v>3432</v>
      </c>
      <c r="E36" t="s">
        <v>50</v>
      </c>
      <c r="F36" t="s">
        <v>3467</v>
      </c>
      <c r="G36" t="s">
        <v>3473</v>
      </c>
      <c r="H36" t="s">
        <v>2075</v>
      </c>
      <c r="L36" t="s">
        <v>3500</v>
      </c>
      <c r="M36" t="s">
        <v>502</v>
      </c>
      <c r="S36" t="s">
        <v>3536</v>
      </c>
      <c r="X36" t="s">
        <v>68</v>
      </c>
      <c r="Y36" t="s">
        <v>3555</v>
      </c>
      <c r="AI36" t="s">
        <v>1401</v>
      </c>
    </row>
    <row r="37" spans="1:35" x14ac:dyDescent="0.25">
      <c r="A37" t="s">
        <v>35</v>
      </c>
      <c r="B37" t="s">
        <v>3398</v>
      </c>
      <c r="C37" t="s">
        <v>3430</v>
      </c>
      <c r="D37" t="s">
        <v>3432</v>
      </c>
      <c r="E37" t="s">
        <v>50</v>
      </c>
      <c r="F37" t="s">
        <v>3468</v>
      </c>
      <c r="G37" t="s">
        <v>3498</v>
      </c>
      <c r="H37" t="s">
        <v>2075</v>
      </c>
      <c r="J37" t="s">
        <v>68</v>
      </c>
      <c r="L37" t="s">
        <v>3500</v>
      </c>
      <c r="M37" t="s">
        <v>502</v>
      </c>
      <c r="S37" t="s">
        <v>3537</v>
      </c>
      <c r="X37" t="s">
        <v>2147</v>
      </c>
      <c r="Y37" t="s">
        <v>3556</v>
      </c>
      <c r="AI37" t="s">
        <v>934</v>
      </c>
    </row>
    <row r="38" spans="1:35" x14ac:dyDescent="0.25">
      <c r="A38" t="s">
        <v>35</v>
      </c>
      <c r="B38" t="s">
        <v>3399</v>
      </c>
      <c r="C38" t="s">
        <v>3431</v>
      </c>
      <c r="D38" t="s">
        <v>3432</v>
      </c>
      <c r="E38" t="s">
        <v>50</v>
      </c>
      <c r="F38" t="s">
        <v>3469</v>
      </c>
      <c r="G38" t="s">
        <v>3499</v>
      </c>
      <c r="H38" t="s">
        <v>2075</v>
      </c>
      <c r="J38" t="s">
        <v>68</v>
      </c>
      <c r="L38" t="s">
        <v>3500</v>
      </c>
      <c r="M38" t="s">
        <v>502</v>
      </c>
      <c r="S38" t="s">
        <v>3538</v>
      </c>
      <c r="X38" t="s">
        <v>1503</v>
      </c>
      <c r="Y38" t="s">
        <v>3557</v>
      </c>
      <c r="AI38" t="s">
        <v>940</v>
      </c>
    </row>
  </sheetData>
  <pageMargins left="0.7" right="0.7" top="0.75" bottom="0.75" header="0.3" footer="0.3"/>
  <headerFooter>
    <oddFooter>&amp;L_x000D_&amp;1#&amp;"Calibri"&amp;9&amp;K000000 Cogencis Information classification: 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I139"/>
  <sheetViews>
    <sheetView workbookViewId="0"/>
  </sheetViews>
  <sheetFormatPr defaultRowHeight="15" x14ac:dyDescent="0.25"/>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3576</v>
      </c>
      <c r="C2" t="s">
        <v>3706</v>
      </c>
      <c r="D2" t="s">
        <v>3798</v>
      </c>
      <c r="E2" t="s">
        <v>50</v>
      </c>
      <c r="F2" t="s">
        <v>3799</v>
      </c>
      <c r="G2" t="s">
        <v>3925</v>
      </c>
      <c r="M2" t="s">
        <v>4033</v>
      </c>
      <c r="Q2" t="s">
        <v>4093</v>
      </c>
      <c r="T2" t="s">
        <v>68</v>
      </c>
      <c r="Z2" t="s">
        <v>895</v>
      </c>
      <c r="AC2" t="s">
        <v>784</v>
      </c>
      <c r="AE2" t="s">
        <v>895</v>
      </c>
      <c r="AF2" t="s">
        <v>68</v>
      </c>
    </row>
    <row r="3" spans="1:35" x14ac:dyDescent="0.25">
      <c r="A3" t="s">
        <v>35</v>
      </c>
      <c r="B3" t="s">
        <v>3577</v>
      </c>
      <c r="C3" t="s">
        <v>2587</v>
      </c>
      <c r="D3" t="s">
        <v>3798</v>
      </c>
      <c r="E3" t="s">
        <v>50</v>
      </c>
      <c r="F3" t="s">
        <v>3800</v>
      </c>
      <c r="G3" t="s">
        <v>3926</v>
      </c>
      <c r="M3" t="s">
        <v>4034</v>
      </c>
      <c r="Q3" t="s">
        <v>4093</v>
      </c>
      <c r="T3" t="s">
        <v>68</v>
      </c>
      <c r="Z3" t="s">
        <v>895</v>
      </c>
      <c r="AC3" t="s">
        <v>812</v>
      </c>
      <c r="AE3" t="s">
        <v>895</v>
      </c>
      <c r="AF3" t="s">
        <v>68</v>
      </c>
    </row>
    <row r="4" spans="1:35" x14ac:dyDescent="0.25">
      <c r="A4" t="s">
        <v>35</v>
      </c>
      <c r="B4" t="s">
        <v>3578</v>
      </c>
      <c r="C4" t="s">
        <v>3707</v>
      </c>
      <c r="D4" t="s">
        <v>3798</v>
      </c>
      <c r="E4" t="s">
        <v>50</v>
      </c>
      <c r="F4" t="s">
        <v>3801</v>
      </c>
      <c r="G4" t="s">
        <v>3927</v>
      </c>
      <c r="M4" t="s">
        <v>4034</v>
      </c>
      <c r="Q4" t="s">
        <v>4093</v>
      </c>
      <c r="T4" t="s">
        <v>68</v>
      </c>
      <c r="Z4" t="s">
        <v>895</v>
      </c>
      <c r="AC4" t="s">
        <v>786</v>
      </c>
      <c r="AE4" t="s">
        <v>895</v>
      </c>
      <c r="AF4" t="s">
        <v>68</v>
      </c>
    </row>
    <row r="5" spans="1:35" x14ac:dyDescent="0.25">
      <c r="A5" t="s">
        <v>35</v>
      </c>
      <c r="B5" t="s">
        <v>3579</v>
      </c>
      <c r="C5" t="s">
        <v>1621</v>
      </c>
      <c r="D5" t="s">
        <v>3798</v>
      </c>
      <c r="E5" t="s">
        <v>50</v>
      </c>
      <c r="F5" t="s">
        <v>3802</v>
      </c>
      <c r="G5" t="s">
        <v>3928</v>
      </c>
      <c r="M5" t="s">
        <v>4034</v>
      </c>
      <c r="Q5" t="s">
        <v>4094</v>
      </c>
      <c r="T5" t="s">
        <v>68</v>
      </c>
      <c r="Z5" t="s">
        <v>895</v>
      </c>
      <c r="AC5" t="s">
        <v>1303</v>
      </c>
      <c r="AE5" t="s">
        <v>895</v>
      </c>
      <c r="AF5" t="s">
        <v>68</v>
      </c>
    </row>
    <row r="6" spans="1:35" x14ac:dyDescent="0.25">
      <c r="A6" t="s">
        <v>35</v>
      </c>
      <c r="B6" t="s">
        <v>3580</v>
      </c>
      <c r="C6" t="s">
        <v>3708</v>
      </c>
      <c r="D6" t="s">
        <v>3798</v>
      </c>
      <c r="E6" t="s">
        <v>50</v>
      </c>
      <c r="F6" t="s">
        <v>3803</v>
      </c>
      <c r="G6" t="s">
        <v>3929</v>
      </c>
      <c r="M6" t="s">
        <v>4034</v>
      </c>
      <c r="Q6" t="s">
        <v>4095</v>
      </c>
      <c r="T6" t="s">
        <v>68</v>
      </c>
      <c r="Z6" t="s">
        <v>895</v>
      </c>
      <c r="AC6" t="s">
        <v>814</v>
      </c>
      <c r="AE6" t="s">
        <v>895</v>
      </c>
      <c r="AF6" t="s">
        <v>68</v>
      </c>
    </row>
    <row r="7" spans="1:35" x14ac:dyDescent="0.25">
      <c r="A7" t="s">
        <v>35</v>
      </c>
      <c r="B7" t="s">
        <v>3581</v>
      </c>
      <c r="C7" t="s">
        <v>3709</v>
      </c>
      <c r="D7" t="s">
        <v>3798</v>
      </c>
      <c r="E7" t="s">
        <v>50</v>
      </c>
      <c r="F7" t="s">
        <v>3804</v>
      </c>
      <c r="G7" t="s">
        <v>3930</v>
      </c>
      <c r="M7" t="s">
        <v>4034</v>
      </c>
      <c r="Q7" t="s">
        <v>4096</v>
      </c>
      <c r="T7" t="s">
        <v>68</v>
      </c>
      <c r="Z7" t="s">
        <v>895</v>
      </c>
      <c r="AC7" t="s">
        <v>1883</v>
      </c>
      <c r="AE7" t="s">
        <v>895</v>
      </c>
      <c r="AF7" t="s">
        <v>68</v>
      </c>
    </row>
    <row r="8" spans="1:35" x14ac:dyDescent="0.25">
      <c r="A8" t="s">
        <v>35</v>
      </c>
      <c r="B8" t="s">
        <v>3582</v>
      </c>
      <c r="C8" t="s">
        <v>229</v>
      </c>
      <c r="D8" t="s">
        <v>3798</v>
      </c>
      <c r="E8" t="s">
        <v>50</v>
      </c>
      <c r="F8" t="s">
        <v>3805</v>
      </c>
      <c r="G8" t="s">
        <v>3931</v>
      </c>
      <c r="M8" t="s">
        <v>4034</v>
      </c>
      <c r="Q8" t="s">
        <v>609</v>
      </c>
      <c r="T8" t="s">
        <v>68</v>
      </c>
      <c r="Z8" t="s">
        <v>895</v>
      </c>
      <c r="AC8" t="s">
        <v>794</v>
      </c>
      <c r="AE8" t="s">
        <v>895</v>
      </c>
      <c r="AF8" t="s">
        <v>68</v>
      </c>
    </row>
    <row r="9" spans="1:35" x14ac:dyDescent="0.25">
      <c r="A9" t="s">
        <v>35</v>
      </c>
      <c r="B9" t="s">
        <v>3583</v>
      </c>
      <c r="C9" t="s">
        <v>1620</v>
      </c>
      <c r="D9" t="s">
        <v>3798</v>
      </c>
      <c r="E9" t="s">
        <v>50</v>
      </c>
      <c r="F9" t="s">
        <v>3806</v>
      </c>
      <c r="G9" t="s">
        <v>3932</v>
      </c>
      <c r="M9" t="s">
        <v>4034</v>
      </c>
      <c r="Q9" t="s">
        <v>4097</v>
      </c>
      <c r="T9" t="s">
        <v>68</v>
      </c>
      <c r="Z9" t="s">
        <v>895</v>
      </c>
      <c r="AC9" t="s">
        <v>702</v>
      </c>
      <c r="AE9" t="s">
        <v>895</v>
      </c>
      <c r="AF9" t="s">
        <v>68</v>
      </c>
    </row>
    <row r="10" spans="1:35" x14ac:dyDescent="0.25">
      <c r="A10" t="s">
        <v>35</v>
      </c>
      <c r="B10" t="s">
        <v>3584</v>
      </c>
      <c r="C10" t="s">
        <v>2583</v>
      </c>
      <c r="D10" t="s">
        <v>3798</v>
      </c>
      <c r="E10" t="s">
        <v>50</v>
      </c>
      <c r="F10" t="s">
        <v>3807</v>
      </c>
      <c r="G10" t="s">
        <v>3933</v>
      </c>
      <c r="M10" t="s">
        <v>4034</v>
      </c>
      <c r="Q10" t="s">
        <v>1261</v>
      </c>
      <c r="T10" t="s">
        <v>68</v>
      </c>
      <c r="Z10" t="s">
        <v>1871</v>
      </c>
      <c r="AC10" t="s">
        <v>811</v>
      </c>
      <c r="AE10" t="s">
        <v>895</v>
      </c>
      <c r="AF10" t="s">
        <v>68</v>
      </c>
    </row>
    <row r="11" spans="1:35" x14ac:dyDescent="0.25">
      <c r="A11" t="s">
        <v>35</v>
      </c>
      <c r="B11" t="s">
        <v>3585</v>
      </c>
      <c r="C11" t="s">
        <v>3710</v>
      </c>
      <c r="D11" t="s">
        <v>3798</v>
      </c>
      <c r="E11" t="s">
        <v>50</v>
      </c>
      <c r="F11" t="s">
        <v>3808</v>
      </c>
      <c r="G11" t="s">
        <v>3934</v>
      </c>
      <c r="M11" t="s">
        <v>4034</v>
      </c>
      <c r="Q11" t="s">
        <v>4098</v>
      </c>
      <c r="T11" t="s">
        <v>68</v>
      </c>
      <c r="Z11" t="s">
        <v>817</v>
      </c>
      <c r="AC11" t="s">
        <v>103</v>
      </c>
      <c r="AE11" t="s">
        <v>895</v>
      </c>
      <c r="AF11" t="s">
        <v>68</v>
      </c>
    </row>
    <row r="12" spans="1:35" x14ac:dyDescent="0.25">
      <c r="A12" t="s">
        <v>35</v>
      </c>
      <c r="B12" t="s">
        <v>3586</v>
      </c>
      <c r="C12" t="s">
        <v>2582</v>
      </c>
      <c r="D12" t="s">
        <v>3798</v>
      </c>
      <c r="E12" t="s">
        <v>50</v>
      </c>
      <c r="F12" t="s">
        <v>3809</v>
      </c>
      <c r="G12" t="s">
        <v>3935</v>
      </c>
      <c r="M12" t="s">
        <v>4034</v>
      </c>
      <c r="Q12" t="s">
        <v>4099</v>
      </c>
      <c r="T12" t="s">
        <v>68</v>
      </c>
      <c r="Z12" t="s">
        <v>816</v>
      </c>
      <c r="AC12" t="s">
        <v>4204</v>
      </c>
      <c r="AE12" t="s">
        <v>895</v>
      </c>
      <c r="AF12" t="s">
        <v>68</v>
      </c>
    </row>
    <row r="13" spans="1:35" x14ac:dyDescent="0.25">
      <c r="A13" t="s">
        <v>35</v>
      </c>
      <c r="B13" t="s">
        <v>3587</v>
      </c>
      <c r="C13" t="s">
        <v>3711</v>
      </c>
      <c r="D13" t="s">
        <v>3798</v>
      </c>
      <c r="E13" t="s">
        <v>50</v>
      </c>
      <c r="F13" t="s">
        <v>3810</v>
      </c>
      <c r="G13" t="s">
        <v>3936</v>
      </c>
      <c r="M13" t="s">
        <v>4034</v>
      </c>
      <c r="Q13" t="s">
        <v>4100</v>
      </c>
      <c r="T13" t="s">
        <v>68</v>
      </c>
      <c r="Z13" t="s">
        <v>1877</v>
      </c>
      <c r="AC13" t="s">
        <v>793</v>
      </c>
      <c r="AE13" t="s">
        <v>895</v>
      </c>
      <c r="AF13" t="s">
        <v>68</v>
      </c>
    </row>
    <row r="14" spans="1:35" x14ac:dyDescent="0.25">
      <c r="A14" t="s">
        <v>35</v>
      </c>
      <c r="B14" t="s">
        <v>3588</v>
      </c>
      <c r="C14" t="s">
        <v>3712</v>
      </c>
      <c r="D14" t="s">
        <v>3798</v>
      </c>
      <c r="E14" t="s">
        <v>50</v>
      </c>
      <c r="F14" t="s">
        <v>3811</v>
      </c>
      <c r="G14" t="s">
        <v>3937</v>
      </c>
      <c r="M14" t="s">
        <v>4034</v>
      </c>
      <c r="Q14" t="s">
        <v>4101</v>
      </c>
      <c r="T14" t="s">
        <v>68</v>
      </c>
      <c r="Z14" t="s">
        <v>820</v>
      </c>
      <c r="AC14" t="s">
        <v>793</v>
      </c>
      <c r="AE14" t="s">
        <v>895</v>
      </c>
      <c r="AF14" t="s">
        <v>68</v>
      </c>
    </row>
    <row r="15" spans="1:35" x14ac:dyDescent="0.25">
      <c r="A15" t="s">
        <v>35</v>
      </c>
      <c r="B15" t="s">
        <v>3589</v>
      </c>
      <c r="C15" t="s">
        <v>1062</v>
      </c>
      <c r="D15" t="s">
        <v>3798</v>
      </c>
      <c r="E15" t="s">
        <v>50</v>
      </c>
      <c r="F15" t="s">
        <v>3812</v>
      </c>
      <c r="G15" t="s">
        <v>3938</v>
      </c>
      <c r="M15" t="s">
        <v>4034</v>
      </c>
      <c r="Q15" t="s">
        <v>4102</v>
      </c>
      <c r="T15" t="s">
        <v>68</v>
      </c>
      <c r="Z15" t="s">
        <v>1881</v>
      </c>
      <c r="AC15" t="s">
        <v>1873</v>
      </c>
      <c r="AE15" t="s">
        <v>895</v>
      </c>
      <c r="AF15" t="s">
        <v>68</v>
      </c>
    </row>
    <row r="16" spans="1:35" x14ac:dyDescent="0.25">
      <c r="A16" t="s">
        <v>35</v>
      </c>
      <c r="B16" t="s">
        <v>3590</v>
      </c>
      <c r="C16" t="s">
        <v>3713</v>
      </c>
      <c r="D16" t="s">
        <v>3798</v>
      </c>
      <c r="E16" t="s">
        <v>50</v>
      </c>
      <c r="F16" t="s">
        <v>3813</v>
      </c>
      <c r="G16" t="s">
        <v>2044</v>
      </c>
      <c r="M16" t="s">
        <v>4034</v>
      </c>
      <c r="Q16" t="s">
        <v>4103</v>
      </c>
      <c r="T16" t="s">
        <v>68</v>
      </c>
      <c r="Z16" t="s">
        <v>1358</v>
      </c>
      <c r="AC16" t="s">
        <v>699</v>
      </c>
      <c r="AE16" t="s">
        <v>895</v>
      </c>
      <c r="AF16" t="s">
        <v>68</v>
      </c>
    </row>
    <row r="17" spans="1:35" x14ac:dyDescent="0.25">
      <c r="A17" t="s">
        <v>35</v>
      </c>
      <c r="B17" t="s">
        <v>3591</v>
      </c>
      <c r="C17" t="s">
        <v>3714</v>
      </c>
      <c r="D17" t="s">
        <v>3798</v>
      </c>
      <c r="E17" t="s">
        <v>50</v>
      </c>
      <c r="F17" t="s">
        <v>3814</v>
      </c>
      <c r="G17" t="s">
        <v>3939</v>
      </c>
      <c r="M17" t="s">
        <v>4034</v>
      </c>
      <c r="T17" t="s">
        <v>68</v>
      </c>
      <c r="Z17" t="s">
        <v>895</v>
      </c>
      <c r="AC17" t="s">
        <v>1870</v>
      </c>
      <c r="AE17" t="s">
        <v>895</v>
      </c>
      <c r="AF17" t="s">
        <v>68</v>
      </c>
    </row>
    <row r="18" spans="1:35" x14ac:dyDescent="0.25">
      <c r="A18" t="s">
        <v>35</v>
      </c>
      <c r="B18" t="s">
        <v>3592</v>
      </c>
      <c r="C18" t="s">
        <v>3715</v>
      </c>
      <c r="D18" t="s">
        <v>3798</v>
      </c>
      <c r="E18" t="s">
        <v>50</v>
      </c>
      <c r="F18" t="s">
        <v>3815</v>
      </c>
      <c r="G18" t="s">
        <v>3940</v>
      </c>
      <c r="M18" t="s">
        <v>4034</v>
      </c>
      <c r="T18" t="s">
        <v>68</v>
      </c>
      <c r="Z18" t="s">
        <v>895</v>
      </c>
      <c r="AC18" t="s">
        <v>94</v>
      </c>
      <c r="AE18" t="s">
        <v>895</v>
      </c>
      <c r="AF18" t="s">
        <v>68</v>
      </c>
    </row>
    <row r="19" spans="1:35" x14ac:dyDescent="0.25">
      <c r="A19" t="s">
        <v>35</v>
      </c>
      <c r="B19" t="s">
        <v>3593</v>
      </c>
      <c r="C19" t="s">
        <v>3716</v>
      </c>
      <c r="D19" t="s">
        <v>3798</v>
      </c>
      <c r="E19" t="s">
        <v>50</v>
      </c>
      <c r="F19" t="s">
        <v>3816</v>
      </c>
      <c r="G19" t="s">
        <v>3941</v>
      </c>
      <c r="M19" t="s">
        <v>4034</v>
      </c>
      <c r="T19" t="s">
        <v>68</v>
      </c>
      <c r="Z19" t="s">
        <v>895</v>
      </c>
      <c r="AC19" t="s">
        <v>2309</v>
      </c>
      <c r="AE19" t="s">
        <v>895</v>
      </c>
      <c r="AF19" t="s">
        <v>68</v>
      </c>
    </row>
    <row r="20" spans="1:35" x14ac:dyDescent="0.25">
      <c r="A20" t="s">
        <v>35</v>
      </c>
      <c r="B20" t="s">
        <v>3594</v>
      </c>
      <c r="C20" t="s">
        <v>3717</v>
      </c>
      <c r="D20" t="s">
        <v>3798</v>
      </c>
      <c r="E20" t="s">
        <v>50</v>
      </c>
      <c r="F20" t="s">
        <v>3817</v>
      </c>
      <c r="G20" t="s">
        <v>463</v>
      </c>
      <c r="M20" t="s">
        <v>4034</v>
      </c>
      <c r="T20" t="s">
        <v>68</v>
      </c>
      <c r="Z20" t="s">
        <v>895</v>
      </c>
      <c r="AC20" t="s">
        <v>818</v>
      </c>
      <c r="AE20" t="s">
        <v>895</v>
      </c>
      <c r="AF20" t="s">
        <v>68</v>
      </c>
    </row>
    <row r="21" spans="1:35" x14ac:dyDescent="0.25">
      <c r="A21" t="s">
        <v>35</v>
      </c>
      <c r="B21" t="s">
        <v>3595</v>
      </c>
      <c r="C21" t="s">
        <v>3718</v>
      </c>
      <c r="D21" t="s">
        <v>3798</v>
      </c>
      <c r="E21" t="s">
        <v>50</v>
      </c>
      <c r="F21" t="s">
        <v>3818</v>
      </c>
      <c r="G21" t="s">
        <v>3942</v>
      </c>
      <c r="M21" t="s">
        <v>4034</v>
      </c>
      <c r="Z21" t="s">
        <v>898</v>
      </c>
    </row>
    <row r="22" spans="1:35" x14ac:dyDescent="0.25">
      <c r="A22" t="s">
        <v>35</v>
      </c>
      <c r="B22" t="s">
        <v>3596</v>
      </c>
      <c r="C22" t="s">
        <v>3719</v>
      </c>
      <c r="D22" t="s">
        <v>3798</v>
      </c>
      <c r="E22" t="s">
        <v>50</v>
      </c>
      <c r="F22" t="s">
        <v>3819</v>
      </c>
      <c r="G22" t="s">
        <v>3943</v>
      </c>
      <c r="Z22" t="s">
        <v>808</v>
      </c>
    </row>
    <row r="23" spans="1:35" x14ac:dyDescent="0.25">
      <c r="A23" t="s">
        <v>35</v>
      </c>
      <c r="B23" t="s">
        <v>3597</v>
      </c>
      <c r="C23" t="s">
        <v>3720</v>
      </c>
      <c r="D23" t="s">
        <v>3798</v>
      </c>
      <c r="E23" t="s">
        <v>50</v>
      </c>
      <c r="F23" t="s">
        <v>3820</v>
      </c>
      <c r="G23" t="s">
        <v>3944</v>
      </c>
      <c r="M23" t="s">
        <v>4033</v>
      </c>
      <c r="Q23" t="s">
        <v>4104</v>
      </c>
      <c r="T23" t="s">
        <v>68</v>
      </c>
      <c r="Z23" t="s">
        <v>895</v>
      </c>
      <c r="AC23" t="s">
        <v>814</v>
      </c>
      <c r="AE23" t="s">
        <v>895</v>
      </c>
      <c r="AF23" t="s">
        <v>68</v>
      </c>
    </row>
    <row r="24" spans="1:35" x14ac:dyDescent="0.25">
      <c r="A24" t="s">
        <v>35</v>
      </c>
      <c r="B24" t="s">
        <v>3598</v>
      </c>
      <c r="C24" t="s">
        <v>3721</v>
      </c>
      <c r="D24" t="s">
        <v>3798</v>
      </c>
      <c r="E24" t="s">
        <v>50</v>
      </c>
      <c r="F24" t="s">
        <v>3821</v>
      </c>
      <c r="G24" t="s">
        <v>3945</v>
      </c>
      <c r="M24" t="s">
        <v>4034</v>
      </c>
      <c r="Q24" t="s">
        <v>2104</v>
      </c>
      <c r="T24" t="s">
        <v>68</v>
      </c>
      <c r="Z24" t="s">
        <v>895</v>
      </c>
      <c r="AC24" t="s">
        <v>2153</v>
      </c>
      <c r="AE24" t="s">
        <v>895</v>
      </c>
      <c r="AF24" t="s">
        <v>68</v>
      </c>
    </row>
    <row r="25" spans="1:35" x14ac:dyDescent="0.25">
      <c r="A25" t="s">
        <v>35</v>
      </c>
      <c r="B25" t="s">
        <v>3599</v>
      </c>
      <c r="C25" t="s">
        <v>3722</v>
      </c>
      <c r="D25" t="s">
        <v>3798</v>
      </c>
      <c r="E25" t="s">
        <v>50</v>
      </c>
      <c r="F25" t="s">
        <v>3822</v>
      </c>
      <c r="G25" t="s">
        <v>3946</v>
      </c>
      <c r="M25" t="s">
        <v>4034</v>
      </c>
      <c r="N25" t="s">
        <v>880</v>
      </c>
      <c r="Q25" t="s">
        <v>4105</v>
      </c>
      <c r="T25" t="s">
        <v>68</v>
      </c>
      <c r="Z25" t="s">
        <v>793</v>
      </c>
      <c r="AC25" t="s">
        <v>1305</v>
      </c>
      <c r="AE25" t="s">
        <v>895</v>
      </c>
      <c r="AF25" t="s">
        <v>68</v>
      </c>
    </row>
    <row r="26" spans="1:35" x14ac:dyDescent="0.25">
      <c r="A26" t="s">
        <v>35</v>
      </c>
      <c r="B26" t="s">
        <v>3600</v>
      </c>
      <c r="C26" t="s">
        <v>1615</v>
      </c>
      <c r="D26" t="s">
        <v>3798</v>
      </c>
      <c r="E26" t="s">
        <v>50</v>
      </c>
      <c r="F26" t="s">
        <v>3823</v>
      </c>
      <c r="G26" t="s">
        <v>2681</v>
      </c>
      <c r="M26" t="s">
        <v>4034</v>
      </c>
      <c r="Q26" t="s">
        <v>4106</v>
      </c>
      <c r="T26" t="s">
        <v>68</v>
      </c>
      <c r="Z26" t="s">
        <v>895</v>
      </c>
      <c r="AC26" t="s">
        <v>2118</v>
      </c>
      <c r="AE26" t="s">
        <v>895</v>
      </c>
      <c r="AF26" t="s">
        <v>68</v>
      </c>
    </row>
    <row r="27" spans="1:35" x14ac:dyDescent="0.25">
      <c r="A27" t="s">
        <v>35</v>
      </c>
      <c r="B27" t="s">
        <v>3601</v>
      </c>
      <c r="C27" t="s">
        <v>3723</v>
      </c>
      <c r="D27" t="s">
        <v>3798</v>
      </c>
      <c r="E27" t="s">
        <v>50</v>
      </c>
      <c r="F27" t="s">
        <v>3824</v>
      </c>
      <c r="G27" t="s">
        <v>3947</v>
      </c>
      <c r="M27" t="s">
        <v>4034</v>
      </c>
      <c r="Q27" t="s">
        <v>4107</v>
      </c>
      <c r="T27" t="s">
        <v>699</v>
      </c>
      <c r="Z27" t="s">
        <v>1879</v>
      </c>
      <c r="AC27" t="s">
        <v>706</v>
      </c>
      <c r="AF27" t="s">
        <v>68</v>
      </c>
    </row>
    <row r="28" spans="1:35" x14ac:dyDescent="0.25">
      <c r="A28" t="s">
        <v>35</v>
      </c>
      <c r="B28" t="s">
        <v>3602</v>
      </c>
      <c r="C28" t="s">
        <v>3724</v>
      </c>
      <c r="D28" t="s">
        <v>3798</v>
      </c>
      <c r="E28" t="s">
        <v>50</v>
      </c>
      <c r="G28" t="s">
        <v>3948</v>
      </c>
      <c r="Z28" t="s">
        <v>796</v>
      </c>
    </row>
    <row r="29" spans="1:35" x14ac:dyDescent="0.25">
      <c r="A29" t="s">
        <v>35</v>
      </c>
      <c r="B29" t="s">
        <v>3603</v>
      </c>
      <c r="C29" t="s">
        <v>3725</v>
      </c>
      <c r="D29" t="s">
        <v>3798</v>
      </c>
      <c r="E29" t="s">
        <v>50</v>
      </c>
      <c r="F29" t="s">
        <v>3825</v>
      </c>
      <c r="G29" t="s">
        <v>3949</v>
      </c>
      <c r="M29" t="s">
        <v>4034</v>
      </c>
      <c r="S29" t="s">
        <v>3326</v>
      </c>
      <c r="T29" t="s">
        <v>2471</v>
      </c>
      <c r="X29" t="s">
        <v>4144</v>
      </c>
      <c r="Y29" t="s">
        <v>4173</v>
      </c>
      <c r="AC29" t="s">
        <v>4205</v>
      </c>
      <c r="AE29" t="s">
        <v>4212</v>
      </c>
      <c r="AF29" t="s">
        <v>895</v>
      </c>
      <c r="AI29" t="s">
        <v>4245</v>
      </c>
    </row>
    <row r="30" spans="1:35" x14ac:dyDescent="0.25">
      <c r="A30" t="s">
        <v>35</v>
      </c>
      <c r="B30" t="s">
        <v>3604</v>
      </c>
      <c r="C30" t="s">
        <v>3726</v>
      </c>
      <c r="D30" t="s">
        <v>3798</v>
      </c>
      <c r="E30" t="s">
        <v>50</v>
      </c>
      <c r="F30" t="s">
        <v>3826</v>
      </c>
      <c r="G30" t="s">
        <v>3950</v>
      </c>
      <c r="M30" t="s">
        <v>2430</v>
      </c>
      <c r="S30" t="s">
        <v>4111</v>
      </c>
      <c r="T30" t="s">
        <v>705</v>
      </c>
      <c r="X30" t="s">
        <v>4145</v>
      </c>
      <c r="Y30" t="s">
        <v>4174</v>
      </c>
      <c r="AC30" t="s">
        <v>4206</v>
      </c>
      <c r="AE30" t="s">
        <v>4213</v>
      </c>
      <c r="AF30" t="s">
        <v>68</v>
      </c>
      <c r="AI30" t="s">
        <v>936</v>
      </c>
    </row>
    <row r="31" spans="1:35" x14ac:dyDescent="0.25">
      <c r="A31" t="s">
        <v>35</v>
      </c>
      <c r="B31" t="s">
        <v>3605</v>
      </c>
      <c r="C31" t="s">
        <v>3727</v>
      </c>
      <c r="D31" t="s">
        <v>3798</v>
      </c>
      <c r="E31" t="s">
        <v>50</v>
      </c>
      <c r="F31" t="s">
        <v>3827</v>
      </c>
      <c r="G31" t="s">
        <v>3951</v>
      </c>
      <c r="M31" t="s">
        <v>4034</v>
      </c>
      <c r="S31" t="s">
        <v>4112</v>
      </c>
      <c r="T31" t="s">
        <v>68</v>
      </c>
      <c r="X31" t="s">
        <v>4146</v>
      </c>
      <c r="Y31" t="s">
        <v>4175</v>
      </c>
      <c r="Z31" t="s">
        <v>895</v>
      </c>
      <c r="AC31" t="s">
        <v>2163</v>
      </c>
      <c r="AE31" t="s">
        <v>895</v>
      </c>
      <c r="AF31" t="s">
        <v>68</v>
      </c>
      <c r="AI31" t="s">
        <v>2206</v>
      </c>
    </row>
    <row r="32" spans="1:35" x14ac:dyDescent="0.25">
      <c r="A32" t="s">
        <v>35</v>
      </c>
      <c r="B32" t="s">
        <v>3606</v>
      </c>
      <c r="C32" t="s">
        <v>3728</v>
      </c>
      <c r="D32" t="s">
        <v>3798</v>
      </c>
      <c r="E32" t="s">
        <v>50</v>
      </c>
      <c r="F32" t="s">
        <v>3828</v>
      </c>
      <c r="G32" t="s">
        <v>3952</v>
      </c>
      <c r="M32" t="s">
        <v>4033</v>
      </c>
      <c r="T32" t="s">
        <v>705</v>
      </c>
      <c r="AC32" t="s">
        <v>708</v>
      </c>
      <c r="AF32" t="s">
        <v>895</v>
      </c>
    </row>
    <row r="33" spans="1:35" x14ac:dyDescent="0.25">
      <c r="A33" t="s">
        <v>35</v>
      </c>
      <c r="B33" t="s">
        <v>3607</v>
      </c>
      <c r="C33" t="s">
        <v>3729</v>
      </c>
      <c r="D33" t="s">
        <v>3798</v>
      </c>
      <c r="E33" t="s">
        <v>50</v>
      </c>
      <c r="F33" t="s">
        <v>3829</v>
      </c>
      <c r="G33" t="s">
        <v>3953</v>
      </c>
      <c r="M33" t="s">
        <v>4033</v>
      </c>
      <c r="T33" t="s">
        <v>703</v>
      </c>
      <c r="AC33" t="s">
        <v>1883</v>
      </c>
      <c r="AF33" t="s">
        <v>895</v>
      </c>
    </row>
    <row r="34" spans="1:35" x14ac:dyDescent="0.25">
      <c r="A34" t="s">
        <v>35</v>
      </c>
      <c r="B34" t="s">
        <v>3608</v>
      </c>
      <c r="C34" t="s">
        <v>3706</v>
      </c>
      <c r="D34" t="s">
        <v>3798</v>
      </c>
      <c r="E34" t="s">
        <v>50</v>
      </c>
      <c r="F34" t="s">
        <v>3830</v>
      </c>
      <c r="G34" t="s">
        <v>3954</v>
      </c>
      <c r="J34" t="s">
        <v>501</v>
      </c>
      <c r="M34" t="s">
        <v>4033</v>
      </c>
      <c r="Q34" t="s">
        <v>4093</v>
      </c>
      <c r="T34" t="s">
        <v>68</v>
      </c>
      <c r="Z34" t="s">
        <v>895</v>
      </c>
      <c r="AC34" t="s">
        <v>786</v>
      </c>
      <c r="AE34" t="s">
        <v>895</v>
      </c>
      <c r="AF34" t="s">
        <v>68</v>
      </c>
    </row>
    <row r="35" spans="1:35" x14ac:dyDescent="0.25">
      <c r="A35" t="s">
        <v>35</v>
      </c>
      <c r="B35" t="s">
        <v>3609</v>
      </c>
      <c r="C35" t="s">
        <v>3730</v>
      </c>
      <c r="D35" t="s">
        <v>3798</v>
      </c>
      <c r="E35" t="s">
        <v>50</v>
      </c>
      <c r="F35" t="s">
        <v>3831</v>
      </c>
      <c r="G35" t="s">
        <v>3955</v>
      </c>
      <c r="J35" t="s">
        <v>501</v>
      </c>
      <c r="M35" t="s">
        <v>4033</v>
      </c>
      <c r="Q35" t="s">
        <v>4093</v>
      </c>
      <c r="T35" t="s">
        <v>699</v>
      </c>
      <c r="Z35" t="s">
        <v>895</v>
      </c>
      <c r="AC35" t="s">
        <v>787</v>
      </c>
      <c r="AE35" t="s">
        <v>895</v>
      </c>
      <c r="AF35" t="s">
        <v>68</v>
      </c>
    </row>
    <row r="36" spans="1:35" x14ac:dyDescent="0.25">
      <c r="A36" t="s">
        <v>35</v>
      </c>
      <c r="B36" t="s">
        <v>3610</v>
      </c>
      <c r="C36" t="s">
        <v>3709</v>
      </c>
      <c r="D36" t="s">
        <v>3798</v>
      </c>
      <c r="E36" t="s">
        <v>50</v>
      </c>
      <c r="F36" t="s">
        <v>3832</v>
      </c>
      <c r="G36" t="s">
        <v>3956</v>
      </c>
      <c r="J36" t="s">
        <v>501</v>
      </c>
      <c r="M36" t="s">
        <v>4033</v>
      </c>
      <c r="Q36" t="s">
        <v>4096</v>
      </c>
      <c r="T36" t="s">
        <v>68</v>
      </c>
      <c r="Z36" t="s">
        <v>895</v>
      </c>
      <c r="AC36" t="s">
        <v>821</v>
      </c>
      <c r="AE36" t="s">
        <v>895</v>
      </c>
      <c r="AF36" t="s">
        <v>68</v>
      </c>
    </row>
    <row r="37" spans="1:35" x14ac:dyDescent="0.25">
      <c r="A37" t="s">
        <v>35</v>
      </c>
      <c r="B37" t="s">
        <v>3611</v>
      </c>
      <c r="C37" t="s">
        <v>1059</v>
      </c>
      <c r="D37" t="s">
        <v>3798</v>
      </c>
      <c r="E37" t="s">
        <v>50</v>
      </c>
      <c r="F37" t="s">
        <v>3833</v>
      </c>
      <c r="G37" t="s">
        <v>3957</v>
      </c>
      <c r="H37" t="s">
        <v>67</v>
      </c>
      <c r="I37" t="s">
        <v>68</v>
      </c>
      <c r="J37" t="s">
        <v>2412</v>
      </c>
      <c r="K37" t="s">
        <v>68</v>
      </c>
      <c r="M37" t="s">
        <v>4035</v>
      </c>
      <c r="Q37" t="s">
        <v>4108</v>
      </c>
      <c r="T37" t="s">
        <v>68</v>
      </c>
      <c r="Z37" t="s">
        <v>895</v>
      </c>
      <c r="AC37" t="s">
        <v>1881</v>
      </c>
      <c r="AE37" t="s">
        <v>895</v>
      </c>
      <c r="AF37" t="s">
        <v>68</v>
      </c>
    </row>
    <row r="38" spans="1:35" x14ac:dyDescent="0.25">
      <c r="A38" t="s">
        <v>35</v>
      </c>
      <c r="B38" t="s">
        <v>3612</v>
      </c>
      <c r="C38" t="s">
        <v>1621</v>
      </c>
      <c r="D38" t="s">
        <v>3798</v>
      </c>
      <c r="E38" t="s">
        <v>50</v>
      </c>
      <c r="F38" t="s">
        <v>3834</v>
      </c>
      <c r="G38" t="s">
        <v>3958</v>
      </c>
      <c r="H38" t="s">
        <v>501</v>
      </c>
      <c r="I38" t="s">
        <v>68</v>
      </c>
      <c r="J38" t="s">
        <v>501</v>
      </c>
      <c r="K38" t="s">
        <v>68</v>
      </c>
      <c r="M38" t="s">
        <v>4034</v>
      </c>
      <c r="Q38" t="s">
        <v>4094</v>
      </c>
      <c r="T38" t="s">
        <v>68</v>
      </c>
      <c r="Z38" t="s">
        <v>895</v>
      </c>
      <c r="AC38" t="s">
        <v>1879</v>
      </c>
      <c r="AE38" t="s">
        <v>895</v>
      </c>
      <c r="AF38" t="s">
        <v>68</v>
      </c>
    </row>
    <row r="39" spans="1:35" x14ac:dyDescent="0.25">
      <c r="A39" t="s">
        <v>35</v>
      </c>
      <c r="B39" t="s">
        <v>3613</v>
      </c>
      <c r="C39" t="s">
        <v>3731</v>
      </c>
      <c r="D39" t="s">
        <v>3798</v>
      </c>
      <c r="E39" t="s">
        <v>50</v>
      </c>
      <c r="F39" t="s">
        <v>3835</v>
      </c>
      <c r="G39" t="s">
        <v>3959</v>
      </c>
      <c r="J39" t="s">
        <v>501</v>
      </c>
      <c r="K39" t="s">
        <v>68</v>
      </c>
      <c r="M39" t="s">
        <v>4033</v>
      </c>
      <c r="Q39" t="s">
        <v>4109</v>
      </c>
      <c r="Z39" t="s">
        <v>819</v>
      </c>
    </row>
    <row r="40" spans="1:35" x14ac:dyDescent="0.25">
      <c r="A40" t="s">
        <v>35</v>
      </c>
      <c r="B40" t="s">
        <v>3614</v>
      </c>
      <c r="C40" t="s">
        <v>211</v>
      </c>
      <c r="D40" t="s">
        <v>3798</v>
      </c>
      <c r="E40" t="s">
        <v>50</v>
      </c>
      <c r="F40" t="s">
        <v>3836</v>
      </c>
      <c r="G40" t="s">
        <v>2270</v>
      </c>
      <c r="J40" t="s">
        <v>501</v>
      </c>
      <c r="K40" t="s">
        <v>68</v>
      </c>
      <c r="M40" t="s">
        <v>4033</v>
      </c>
      <c r="Z40" t="s">
        <v>897</v>
      </c>
    </row>
    <row r="41" spans="1:35" x14ac:dyDescent="0.25">
      <c r="A41" t="s">
        <v>35</v>
      </c>
      <c r="B41" t="s">
        <v>3615</v>
      </c>
      <c r="C41" t="s">
        <v>1091</v>
      </c>
      <c r="D41" t="s">
        <v>3798</v>
      </c>
      <c r="E41" t="s">
        <v>50</v>
      </c>
      <c r="G41" t="s">
        <v>3960</v>
      </c>
      <c r="J41" t="s">
        <v>67</v>
      </c>
      <c r="K41" t="s">
        <v>68</v>
      </c>
      <c r="M41" t="s">
        <v>502</v>
      </c>
      <c r="S41" t="s">
        <v>4113</v>
      </c>
      <c r="T41" t="s">
        <v>68</v>
      </c>
      <c r="X41" t="s">
        <v>4147</v>
      </c>
      <c r="Y41" t="s">
        <v>4176</v>
      </c>
      <c r="Z41" t="s">
        <v>895</v>
      </c>
      <c r="AC41" t="s">
        <v>794</v>
      </c>
      <c r="AE41" t="s">
        <v>895</v>
      </c>
      <c r="AF41" t="s">
        <v>68</v>
      </c>
      <c r="AI41" t="s">
        <v>4246</v>
      </c>
    </row>
    <row r="42" spans="1:35" x14ac:dyDescent="0.25">
      <c r="A42" t="s">
        <v>35</v>
      </c>
      <c r="B42" t="s">
        <v>3616</v>
      </c>
      <c r="C42" t="s">
        <v>3732</v>
      </c>
      <c r="D42" t="s">
        <v>3798</v>
      </c>
      <c r="E42" t="s">
        <v>50</v>
      </c>
      <c r="F42" t="s">
        <v>3837</v>
      </c>
      <c r="G42" t="s">
        <v>3961</v>
      </c>
      <c r="H42" t="s">
        <v>2462</v>
      </c>
      <c r="I42" t="s">
        <v>68</v>
      </c>
      <c r="J42" t="s">
        <v>65</v>
      </c>
      <c r="K42" t="s">
        <v>68</v>
      </c>
      <c r="M42" t="s">
        <v>4036</v>
      </c>
      <c r="S42" t="s">
        <v>4114</v>
      </c>
      <c r="T42" t="s">
        <v>699</v>
      </c>
      <c r="X42" t="s">
        <v>4148</v>
      </c>
      <c r="Y42" t="s">
        <v>4177</v>
      </c>
      <c r="AC42" t="s">
        <v>4207</v>
      </c>
      <c r="AE42" t="s">
        <v>4214</v>
      </c>
      <c r="AF42" t="s">
        <v>895</v>
      </c>
      <c r="AI42" t="s">
        <v>4247</v>
      </c>
    </row>
    <row r="43" spans="1:35" x14ac:dyDescent="0.25">
      <c r="A43" t="s">
        <v>35</v>
      </c>
      <c r="B43" t="s">
        <v>3617</v>
      </c>
      <c r="C43" t="s">
        <v>3733</v>
      </c>
      <c r="D43" t="s">
        <v>3798</v>
      </c>
      <c r="E43" t="s">
        <v>50</v>
      </c>
      <c r="F43" t="s">
        <v>3838</v>
      </c>
      <c r="G43" t="s">
        <v>3962</v>
      </c>
      <c r="H43" t="s">
        <v>2462</v>
      </c>
      <c r="I43" t="s">
        <v>68</v>
      </c>
      <c r="J43" t="s">
        <v>65</v>
      </c>
      <c r="K43" t="s">
        <v>68</v>
      </c>
      <c r="M43" t="s">
        <v>2430</v>
      </c>
      <c r="S43" t="s">
        <v>4115</v>
      </c>
      <c r="T43" t="s">
        <v>699</v>
      </c>
      <c r="X43" t="s">
        <v>4149</v>
      </c>
      <c r="Y43" t="s">
        <v>4120</v>
      </c>
      <c r="AC43" t="s">
        <v>4208</v>
      </c>
      <c r="AE43" t="s">
        <v>4215</v>
      </c>
      <c r="AF43" t="s">
        <v>68</v>
      </c>
      <c r="AI43" t="s">
        <v>4248</v>
      </c>
    </row>
    <row r="44" spans="1:35" x14ac:dyDescent="0.25">
      <c r="A44" t="s">
        <v>35</v>
      </c>
      <c r="B44" t="s">
        <v>3618</v>
      </c>
      <c r="C44" t="s">
        <v>3734</v>
      </c>
      <c r="D44" t="s">
        <v>3798</v>
      </c>
      <c r="E44" t="s">
        <v>50</v>
      </c>
      <c r="G44" t="s">
        <v>3963</v>
      </c>
      <c r="J44" t="s">
        <v>67</v>
      </c>
      <c r="K44" t="s">
        <v>68</v>
      </c>
      <c r="M44" t="s">
        <v>4037</v>
      </c>
      <c r="S44" t="s">
        <v>4116</v>
      </c>
      <c r="T44" t="s">
        <v>1880</v>
      </c>
      <c r="X44" t="s">
        <v>4150</v>
      </c>
      <c r="Y44" t="s">
        <v>4178</v>
      </c>
      <c r="AC44" t="s">
        <v>699</v>
      </c>
      <c r="AE44" t="s">
        <v>4216</v>
      </c>
      <c r="AF44" t="s">
        <v>68</v>
      </c>
      <c r="AI44" t="s">
        <v>1934</v>
      </c>
    </row>
    <row r="45" spans="1:35" x14ac:dyDescent="0.25">
      <c r="A45" t="s">
        <v>35</v>
      </c>
      <c r="B45" t="s">
        <v>3619</v>
      </c>
      <c r="C45" t="s">
        <v>3735</v>
      </c>
      <c r="D45" t="s">
        <v>3798</v>
      </c>
      <c r="E45" t="s">
        <v>50</v>
      </c>
      <c r="G45" t="s">
        <v>2996</v>
      </c>
      <c r="J45" t="s">
        <v>67</v>
      </c>
      <c r="K45" t="s">
        <v>68</v>
      </c>
      <c r="M45" t="s">
        <v>4038</v>
      </c>
      <c r="S45" t="s">
        <v>4117</v>
      </c>
      <c r="T45" t="s">
        <v>93</v>
      </c>
      <c r="X45" t="s">
        <v>4151</v>
      </c>
      <c r="Y45" t="s">
        <v>4179</v>
      </c>
      <c r="AC45" t="s">
        <v>704</v>
      </c>
      <c r="AE45" t="s">
        <v>4217</v>
      </c>
      <c r="AF45" t="s">
        <v>68</v>
      </c>
      <c r="AI45" t="s">
        <v>2206</v>
      </c>
    </row>
    <row r="46" spans="1:35" x14ac:dyDescent="0.25">
      <c r="A46" t="s">
        <v>35</v>
      </c>
      <c r="B46" t="s">
        <v>3620</v>
      </c>
      <c r="C46" t="s">
        <v>3736</v>
      </c>
      <c r="D46" t="s">
        <v>3798</v>
      </c>
      <c r="E46" t="s">
        <v>50</v>
      </c>
      <c r="F46" t="s">
        <v>3839</v>
      </c>
      <c r="G46" t="s">
        <v>3964</v>
      </c>
      <c r="H46" t="s">
        <v>66</v>
      </c>
      <c r="I46" t="s">
        <v>68</v>
      </c>
      <c r="J46" t="s">
        <v>65</v>
      </c>
      <c r="K46" t="s">
        <v>68</v>
      </c>
    </row>
    <row r="47" spans="1:35" x14ac:dyDescent="0.25">
      <c r="A47" t="s">
        <v>35</v>
      </c>
      <c r="B47" t="s">
        <v>3621</v>
      </c>
      <c r="C47" t="s">
        <v>3737</v>
      </c>
      <c r="D47" t="s">
        <v>3798</v>
      </c>
      <c r="E47" t="s">
        <v>50</v>
      </c>
      <c r="F47" t="s">
        <v>3840</v>
      </c>
      <c r="G47" t="s">
        <v>3965</v>
      </c>
      <c r="H47" t="s">
        <v>66</v>
      </c>
      <c r="I47" t="s">
        <v>68</v>
      </c>
      <c r="J47" t="s">
        <v>65</v>
      </c>
      <c r="K47" t="s">
        <v>68</v>
      </c>
      <c r="M47" t="s">
        <v>4034</v>
      </c>
      <c r="T47" t="s">
        <v>872</v>
      </c>
      <c r="Z47" t="s">
        <v>895</v>
      </c>
      <c r="AC47" t="s">
        <v>822</v>
      </c>
      <c r="AE47" t="s">
        <v>895</v>
      </c>
      <c r="AF47" t="s">
        <v>68</v>
      </c>
    </row>
    <row r="48" spans="1:35" x14ac:dyDescent="0.25">
      <c r="A48" t="s">
        <v>35</v>
      </c>
      <c r="B48" t="s">
        <v>3622</v>
      </c>
      <c r="C48" t="s">
        <v>3738</v>
      </c>
      <c r="D48" t="s">
        <v>3798</v>
      </c>
      <c r="E48" t="s">
        <v>50</v>
      </c>
      <c r="F48" t="s">
        <v>3841</v>
      </c>
      <c r="G48" t="s">
        <v>3966</v>
      </c>
      <c r="H48" t="s">
        <v>67</v>
      </c>
      <c r="I48" t="s">
        <v>68</v>
      </c>
      <c r="J48" t="s">
        <v>67</v>
      </c>
      <c r="K48" t="s">
        <v>68</v>
      </c>
      <c r="M48" t="s">
        <v>502</v>
      </c>
      <c r="Q48" t="s">
        <v>4097</v>
      </c>
      <c r="T48" t="s">
        <v>68</v>
      </c>
      <c r="Z48" t="s">
        <v>895</v>
      </c>
      <c r="AC48" t="s">
        <v>813</v>
      </c>
      <c r="AE48" t="s">
        <v>895</v>
      </c>
      <c r="AF48" t="s">
        <v>68</v>
      </c>
    </row>
    <row r="49" spans="1:32" x14ac:dyDescent="0.25">
      <c r="A49" t="s">
        <v>35</v>
      </c>
      <c r="B49" t="s">
        <v>3623</v>
      </c>
      <c r="C49" t="s">
        <v>2582</v>
      </c>
      <c r="D49" t="s">
        <v>3798</v>
      </c>
      <c r="E49" t="s">
        <v>50</v>
      </c>
      <c r="F49" t="s">
        <v>3842</v>
      </c>
      <c r="G49" t="s">
        <v>1703</v>
      </c>
      <c r="H49" t="s">
        <v>67</v>
      </c>
      <c r="I49" t="s">
        <v>68</v>
      </c>
      <c r="J49" t="s">
        <v>67</v>
      </c>
      <c r="K49" t="s">
        <v>68</v>
      </c>
      <c r="M49" t="s">
        <v>502</v>
      </c>
      <c r="Q49" t="s">
        <v>4099</v>
      </c>
      <c r="T49" t="s">
        <v>872</v>
      </c>
      <c r="Z49" t="s">
        <v>895</v>
      </c>
      <c r="AC49" t="s">
        <v>1878</v>
      </c>
      <c r="AE49" t="s">
        <v>895</v>
      </c>
      <c r="AF49" t="s">
        <v>68</v>
      </c>
    </row>
    <row r="50" spans="1:32" x14ac:dyDescent="0.25">
      <c r="A50" t="s">
        <v>35</v>
      </c>
      <c r="B50" t="s">
        <v>3624</v>
      </c>
      <c r="C50" t="s">
        <v>3710</v>
      </c>
      <c r="D50" t="s">
        <v>3798</v>
      </c>
      <c r="E50" t="s">
        <v>50</v>
      </c>
      <c r="F50" t="s">
        <v>3843</v>
      </c>
      <c r="G50" t="s">
        <v>2996</v>
      </c>
      <c r="J50" t="s">
        <v>67</v>
      </c>
      <c r="K50" t="s">
        <v>68</v>
      </c>
      <c r="M50" t="s">
        <v>502</v>
      </c>
      <c r="Q50" t="s">
        <v>4098</v>
      </c>
      <c r="T50" t="s">
        <v>68</v>
      </c>
      <c r="Z50" t="s">
        <v>895</v>
      </c>
      <c r="AC50" t="s">
        <v>103</v>
      </c>
      <c r="AE50" t="s">
        <v>895</v>
      </c>
      <c r="AF50" t="s">
        <v>68</v>
      </c>
    </row>
    <row r="51" spans="1:32" x14ac:dyDescent="0.25">
      <c r="A51" t="s">
        <v>35</v>
      </c>
      <c r="B51" t="s">
        <v>3625</v>
      </c>
      <c r="C51" t="s">
        <v>3739</v>
      </c>
      <c r="D51" t="s">
        <v>3798</v>
      </c>
      <c r="E51" t="s">
        <v>50</v>
      </c>
      <c r="F51" t="s">
        <v>3844</v>
      </c>
      <c r="G51" t="s">
        <v>3007</v>
      </c>
      <c r="J51" t="s">
        <v>67</v>
      </c>
      <c r="K51" t="s">
        <v>68</v>
      </c>
      <c r="M51" t="s">
        <v>502</v>
      </c>
      <c r="Q51" t="s">
        <v>4110</v>
      </c>
      <c r="T51" t="s">
        <v>699</v>
      </c>
      <c r="Z51" t="s">
        <v>895</v>
      </c>
      <c r="AC51" t="s">
        <v>4209</v>
      </c>
      <c r="AE51" t="s">
        <v>895</v>
      </c>
      <c r="AF51" t="s">
        <v>68</v>
      </c>
    </row>
    <row r="52" spans="1:32" x14ac:dyDescent="0.25">
      <c r="A52" t="s">
        <v>35</v>
      </c>
      <c r="B52" t="s">
        <v>3626</v>
      </c>
      <c r="C52" t="s">
        <v>1615</v>
      </c>
      <c r="D52" t="s">
        <v>3798</v>
      </c>
      <c r="E52" t="s">
        <v>50</v>
      </c>
      <c r="F52" t="s">
        <v>3845</v>
      </c>
      <c r="G52" t="s">
        <v>3967</v>
      </c>
      <c r="J52" t="s">
        <v>2412</v>
      </c>
      <c r="K52" t="s">
        <v>68</v>
      </c>
      <c r="M52" t="s">
        <v>502</v>
      </c>
      <c r="Q52" t="s">
        <v>4106</v>
      </c>
      <c r="T52" t="s">
        <v>68</v>
      </c>
      <c r="Z52" t="s">
        <v>895</v>
      </c>
      <c r="AC52" t="s">
        <v>3035</v>
      </c>
      <c r="AE52" t="s">
        <v>895</v>
      </c>
      <c r="AF52" t="s">
        <v>68</v>
      </c>
    </row>
    <row r="53" spans="1:32" x14ac:dyDescent="0.25">
      <c r="A53" t="s">
        <v>35</v>
      </c>
      <c r="B53" t="s">
        <v>3627</v>
      </c>
      <c r="C53" t="s">
        <v>3740</v>
      </c>
      <c r="D53" t="s">
        <v>3798</v>
      </c>
      <c r="E53" t="s">
        <v>50</v>
      </c>
      <c r="F53" t="s">
        <v>3846</v>
      </c>
      <c r="G53" t="s">
        <v>3968</v>
      </c>
      <c r="J53" t="s">
        <v>2412</v>
      </c>
      <c r="K53" t="s">
        <v>68</v>
      </c>
      <c r="M53" t="s">
        <v>502</v>
      </c>
      <c r="Q53" t="s">
        <v>2105</v>
      </c>
      <c r="T53" t="s">
        <v>68</v>
      </c>
      <c r="Z53" t="s">
        <v>895</v>
      </c>
      <c r="AC53" t="s">
        <v>1358</v>
      </c>
      <c r="AE53" t="s">
        <v>895</v>
      </c>
      <c r="AF53" t="s">
        <v>68</v>
      </c>
    </row>
    <row r="54" spans="1:32" x14ac:dyDescent="0.25">
      <c r="A54" t="s">
        <v>35</v>
      </c>
      <c r="B54" t="s">
        <v>3628</v>
      </c>
      <c r="C54" t="s">
        <v>3741</v>
      </c>
      <c r="D54" t="s">
        <v>3798</v>
      </c>
      <c r="E54" t="s">
        <v>50</v>
      </c>
      <c r="F54" t="s">
        <v>3847</v>
      </c>
      <c r="G54" t="s">
        <v>3969</v>
      </c>
      <c r="J54" t="s">
        <v>501</v>
      </c>
      <c r="K54" t="s">
        <v>68</v>
      </c>
      <c r="M54" t="s">
        <v>4033</v>
      </c>
      <c r="Q54" t="s">
        <v>2104</v>
      </c>
      <c r="Z54" t="s">
        <v>799</v>
      </c>
    </row>
    <row r="55" spans="1:32" x14ac:dyDescent="0.25">
      <c r="A55" t="s">
        <v>35</v>
      </c>
      <c r="B55" t="s">
        <v>3629</v>
      </c>
      <c r="C55" t="s">
        <v>3724</v>
      </c>
      <c r="D55" t="s">
        <v>3798</v>
      </c>
      <c r="E55" t="s">
        <v>50</v>
      </c>
      <c r="F55" t="s">
        <v>3848</v>
      </c>
      <c r="G55" t="s">
        <v>3970</v>
      </c>
      <c r="J55" t="s">
        <v>501</v>
      </c>
      <c r="K55" t="s">
        <v>68</v>
      </c>
      <c r="M55" t="s">
        <v>4033</v>
      </c>
      <c r="Z55" t="s">
        <v>907</v>
      </c>
    </row>
    <row r="56" spans="1:32" x14ac:dyDescent="0.25">
      <c r="A56" t="s">
        <v>35</v>
      </c>
      <c r="B56" t="s">
        <v>3630</v>
      </c>
      <c r="C56" t="s">
        <v>3742</v>
      </c>
      <c r="D56" t="s">
        <v>3798</v>
      </c>
      <c r="E56" t="s">
        <v>50</v>
      </c>
      <c r="F56" t="s">
        <v>3849</v>
      </c>
      <c r="G56" t="s">
        <v>3971</v>
      </c>
      <c r="H56" t="s">
        <v>66</v>
      </c>
      <c r="I56" t="s">
        <v>68</v>
      </c>
      <c r="J56" t="s">
        <v>4028</v>
      </c>
      <c r="K56" t="s">
        <v>68</v>
      </c>
      <c r="M56" t="s">
        <v>4039</v>
      </c>
    </row>
    <row r="57" spans="1:32" x14ac:dyDescent="0.25">
      <c r="A57" t="s">
        <v>35</v>
      </c>
      <c r="B57" t="s">
        <v>3631</v>
      </c>
      <c r="C57" t="s">
        <v>3743</v>
      </c>
      <c r="D57" t="s">
        <v>3798</v>
      </c>
      <c r="E57" t="s">
        <v>50</v>
      </c>
      <c r="F57" t="s">
        <v>3850</v>
      </c>
      <c r="G57" t="s">
        <v>3972</v>
      </c>
      <c r="H57" t="s">
        <v>67</v>
      </c>
      <c r="I57" t="s">
        <v>68</v>
      </c>
      <c r="J57" t="s">
        <v>65</v>
      </c>
      <c r="K57" t="s">
        <v>68</v>
      </c>
      <c r="M57" t="s">
        <v>4040</v>
      </c>
      <c r="Y57" t="s">
        <v>95</v>
      </c>
    </row>
    <row r="58" spans="1:32" x14ac:dyDescent="0.25">
      <c r="A58" t="s">
        <v>35</v>
      </c>
      <c r="B58" t="s">
        <v>3632</v>
      </c>
      <c r="C58" t="s">
        <v>3744</v>
      </c>
      <c r="D58" t="s">
        <v>3798</v>
      </c>
      <c r="E58" t="s">
        <v>50</v>
      </c>
      <c r="F58" t="s">
        <v>3851</v>
      </c>
      <c r="G58" t="s">
        <v>3973</v>
      </c>
      <c r="H58" t="s">
        <v>66</v>
      </c>
      <c r="I58" t="s">
        <v>68</v>
      </c>
      <c r="J58" t="s">
        <v>65</v>
      </c>
      <c r="K58" t="s">
        <v>68</v>
      </c>
      <c r="M58" t="s">
        <v>4036</v>
      </c>
      <c r="T58" t="s">
        <v>4142</v>
      </c>
    </row>
    <row r="59" spans="1:32" x14ac:dyDescent="0.25">
      <c r="A59" t="s">
        <v>35</v>
      </c>
      <c r="B59" t="s">
        <v>3633</v>
      </c>
      <c r="C59" t="s">
        <v>3745</v>
      </c>
      <c r="D59" t="s">
        <v>3798</v>
      </c>
      <c r="E59" t="s">
        <v>50</v>
      </c>
      <c r="F59" t="s">
        <v>3852</v>
      </c>
      <c r="G59" t="s">
        <v>3974</v>
      </c>
      <c r="H59" t="s">
        <v>66</v>
      </c>
      <c r="I59" t="s">
        <v>68</v>
      </c>
      <c r="J59" t="s">
        <v>65</v>
      </c>
      <c r="K59" t="s">
        <v>68</v>
      </c>
      <c r="M59" t="s">
        <v>4036</v>
      </c>
      <c r="N59" t="s">
        <v>880</v>
      </c>
    </row>
    <row r="60" spans="1:32" x14ac:dyDescent="0.25">
      <c r="A60" t="s">
        <v>35</v>
      </c>
      <c r="B60" t="s">
        <v>3634</v>
      </c>
      <c r="C60" t="s">
        <v>3746</v>
      </c>
      <c r="D60" t="s">
        <v>3798</v>
      </c>
      <c r="E60" t="s">
        <v>50</v>
      </c>
      <c r="F60" t="s">
        <v>3853</v>
      </c>
      <c r="G60" t="s">
        <v>3975</v>
      </c>
      <c r="J60" t="s">
        <v>70</v>
      </c>
      <c r="K60" t="s">
        <v>68</v>
      </c>
      <c r="M60" t="s">
        <v>2430</v>
      </c>
    </row>
    <row r="61" spans="1:32" x14ac:dyDescent="0.25">
      <c r="A61" t="s">
        <v>35</v>
      </c>
      <c r="B61" t="s">
        <v>3635</v>
      </c>
      <c r="C61" t="s">
        <v>3747</v>
      </c>
      <c r="D61" t="s">
        <v>3798</v>
      </c>
      <c r="E61" t="s">
        <v>50</v>
      </c>
      <c r="F61" t="s">
        <v>3854</v>
      </c>
      <c r="G61" t="s">
        <v>3003</v>
      </c>
      <c r="H61" t="s">
        <v>66</v>
      </c>
      <c r="I61" t="s">
        <v>68</v>
      </c>
      <c r="J61" t="s">
        <v>65</v>
      </c>
      <c r="K61" t="s">
        <v>68</v>
      </c>
      <c r="M61" t="s">
        <v>4041</v>
      </c>
    </row>
    <row r="62" spans="1:32" x14ac:dyDescent="0.25">
      <c r="A62" t="s">
        <v>35</v>
      </c>
      <c r="B62" t="s">
        <v>3636</v>
      </c>
      <c r="C62" t="s">
        <v>3748</v>
      </c>
      <c r="D62" t="s">
        <v>3798</v>
      </c>
      <c r="E62" t="s">
        <v>50</v>
      </c>
      <c r="F62" t="s">
        <v>3855</v>
      </c>
      <c r="G62" t="s">
        <v>3976</v>
      </c>
      <c r="H62" t="s">
        <v>501</v>
      </c>
      <c r="I62" t="s">
        <v>68</v>
      </c>
      <c r="J62" t="s">
        <v>501</v>
      </c>
      <c r="K62" t="s">
        <v>68</v>
      </c>
      <c r="M62" t="s">
        <v>4042</v>
      </c>
    </row>
    <row r="63" spans="1:32" x14ac:dyDescent="0.25">
      <c r="A63" t="s">
        <v>35</v>
      </c>
      <c r="B63" t="s">
        <v>3637</v>
      </c>
      <c r="C63" t="s">
        <v>3749</v>
      </c>
      <c r="D63" t="s">
        <v>3798</v>
      </c>
      <c r="E63" t="s">
        <v>50</v>
      </c>
      <c r="F63" t="s">
        <v>3856</v>
      </c>
      <c r="G63" t="s">
        <v>3977</v>
      </c>
      <c r="H63" t="s">
        <v>501</v>
      </c>
      <c r="I63" t="s">
        <v>68</v>
      </c>
      <c r="J63" t="s">
        <v>501</v>
      </c>
      <c r="K63" t="s">
        <v>68</v>
      </c>
      <c r="M63" t="s">
        <v>4043</v>
      </c>
    </row>
    <row r="64" spans="1:32" x14ac:dyDescent="0.25">
      <c r="A64" t="s">
        <v>35</v>
      </c>
      <c r="B64" t="s">
        <v>3638</v>
      </c>
      <c r="C64" t="s">
        <v>3707</v>
      </c>
      <c r="D64" t="s">
        <v>3798</v>
      </c>
      <c r="E64" t="s">
        <v>50</v>
      </c>
      <c r="F64" t="s">
        <v>3857</v>
      </c>
      <c r="G64" t="s">
        <v>3978</v>
      </c>
      <c r="H64" t="s">
        <v>501</v>
      </c>
      <c r="I64" t="s">
        <v>68</v>
      </c>
      <c r="J64" t="s">
        <v>501</v>
      </c>
      <c r="K64" t="s">
        <v>68</v>
      </c>
      <c r="M64" t="s">
        <v>4044</v>
      </c>
      <c r="T64" t="s">
        <v>2156</v>
      </c>
      <c r="Z64" t="s">
        <v>819</v>
      </c>
      <c r="AC64" t="s">
        <v>800</v>
      </c>
      <c r="AE64" t="s">
        <v>4218</v>
      </c>
    </row>
    <row r="65" spans="1:31" x14ac:dyDescent="0.25">
      <c r="A65" t="s">
        <v>35</v>
      </c>
      <c r="B65" t="s">
        <v>3639</v>
      </c>
      <c r="C65" t="s">
        <v>229</v>
      </c>
      <c r="D65" t="s">
        <v>3798</v>
      </c>
      <c r="E65" t="s">
        <v>50</v>
      </c>
      <c r="F65" t="s">
        <v>3858</v>
      </c>
      <c r="G65" t="s">
        <v>3979</v>
      </c>
      <c r="H65" t="s">
        <v>65</v>
      </c>
      <c r="I65" t="s">
        <v>68</v>
      </c>
      <c r="J65" t="s">
        <v>70</v>
      </c>
      <c r="K65" t="s">
        <v>68</v>
      </c>
      <c r="M65" t="s">
        <v>4045</v>
      </c>
      <c r="T65" t="s">
        <v>1303</v>
      </c>
      <c r="Z65" t="s">
        <v>1883</v>
      </c>
      <c r="AC65" t="s">
        <v>2185</v>
      </c>
      <c r="AE65" t="s">
        <v>4219</v>
      </c>
    </row>
    <row r="66" spans="1:31" x14ac:dyDescent="0.25">
      <c r="A66" t="s">
        <v>35</v>
      </c>
      <c r="B66" t="s">
        <v>3640</v>
      </c>
      <c r="C66" t="s">
        <v>3750</v>
      </c>
      <c r="D66" t="s">
        <v>3798</v>
      </c>
      <c r="E66" t="s">
        <v>50</v>
      </c>
      <c r="F66" t="s">
        <v>3859</v>
      </c>
      <c r="G66" t="s">
        <v>3980</v>
      </c>
      <c r="H66" t="s">
        <v>65</v>
      </c>
      <c r="I66" t="s">
        <v>68</v>
      </c>
      <c r="J66" t="s">
        <v>70</v>
      </c>
      <c r="K66" t="s">
        <v>68</v>
      </c>
      <c r="M66" t="s">
        <v>4046</v>
      </c>
      <c r="T66" t="s">
        <v>1880</v>
      </c>
      <c r="Z66" t="s">
        <v>1871</v>
      </c>
      <c r="AC66" t="s">
        <v>81</v>
      </c>
      <c r="AE66" t="s">
        <v>4220</v>
      </c>
    </row>
    <row r="67" spans="1:31" x14ac:dyDescent="0.25">
      <c r="A67" t="s">
        <v>35</v>
      </c>
      <c r="B67" t="s">
        <v>3641</v>
      </c>
      <c r="C67" t="s">
        <v>3751</v>
      </c>
      <c r="D67" t="s">
        <v>3798</v>
      </c>
      <c r="E67" t="s">
        <v>50</v>
      </c>
      <c r="F67" t="s">
        <v>3860</v>
      </c>
      <c r="G67" t="s">
        <v>3981</v>
      </c>
      <c r="H67" t="s">
        <v>65</v>
      </c>
      <c r="I67" t="s">
        <v>68</v>
      </c>
      <c r="J67" t="s">
        <v>70</v>
      </c>
      <c r="K67" t="s">
        <v>68</v>
      </c>
      <c r="M67" t="s">
        <v>4047</v>
      </c>
      <c r="T67" t="s">
        <v>98</v>
      </c>
      <c r="Z67" t="s">
        <v>827</v>
      </c>
      <c r="AC67" t="s">
        <v>2156</v>
      </c>
      <c r="AE67" t="s">
        <v>4221</v>
      </c>
    </row>
    <row r="68" spans="1:31" x14ac:dyDescent="0.25">
      <c r="A68" t="s">
        <v>35</v>
      </c>
      <c r="B68" t="s">
        <v>3642</v>
      </c>
      <c r="C68" t="s">
        <v>211</v>
      </c>
      <c r="D68" t="s">
        <v>3798</v>
      </c>
      <c r="E68" t="s">
        <v>50</v>
      </c>
      <c r="F68" t="s">
        <v>3861</v>
      </c>
      <c r="G68" t="s">
        <v>3982</v>
      </c>
      <c r="H68" t="s">
        <v>65</v>
      </c>
      <c r="I68" t="s">
        <v>68</v>
      </c>
      <c r="J68" t="s">
        <v>70</v>
      </c>
      <c r="K68" t="s">
        <v>68</v>
      </c>
      <c r="M68" t="s">
        <v>4048</v>
      </c>
      <c r="T68" t="s">
        <v>1880</v>
      </c>
      <c r="Z68" t="s">
        <v>2163</v>
      </c>
      <c r="AC68" t="s">
        <v>82</v>
      </c>
      <c r="AE68" t="s">
        <v>4222</v>
      </c>
    </row>
    <row r="69" spans="1:31" x14ac:dyDescent="0.25">
      <c r="A69" t="s">
        <v>35</v>
      </c>
      <c r="B69" t="s">
        <v>3643</v>
      </c>
      <c r="C69" t="s">
        <v>3752</v>
      </c>
      <c r="D69" t="s">
        <v>3798</v>
      </c>
      <c r="E69" t="s">
        <v>50</v>
      </c>
      <c r="F69" t="s">
        <v>3862</v>
      </c>
      <c r="G69" t="s">
        <v>3983</v>
      </c>
      <c r="H69" t="s">
        <v>66</v>
      </c>
      <c r="I69" t="s">
        <v>68</v>
      </c>
      <c r="J69" t="s">
        <v>65</v>
      </c>
      <c r="K69" t="s">
        <v>68</v>
      </c>
      <c r="M69" t="s">
        <v>4049</v>
      </c>
      <c r="T69" t="s">
        <v>1358</v>
      </c>
      <c r="Z69" t="s">
        <v>788</v>
      </c>
      <c r="AC69" t="s">
        <v>707</v>
      </c>
      <c r="AE69" t="s">
        <v>4223</v>
      </c>
    </row>
    <row r="70" spans="1:31" x14ac:dyDescent="0.25">
      <c r="A70" t="s">
        <v>35</v>
      </c>
      <c r="B70" t="s">
        <v>3644</v>
      </c>
      <c r="C70" t="s">
        <v>3752</v>
      </c>
      <c r="D70" t="s">
        <v>3798</v>
      </c>
      <c r="E70" t="s">
        <v>50</v>
      </c>
      <c r="F70" t="s">
        <v>3863</v>
      </c>
      <c r="G70" t="s">
        <v>3984</v>
      </c>
      <c r="H70" t="s">
        <v>66</v>
      </c>
      <c r="I70" t="s">
        <v>66</v>
      </c>
      <c r="J70" t="s">
        <v>66</v>
      </c>
      <c r="K70" t="s">
        <v>66</v>
      </c>
      <c r="M70" t="s">
        <v>4050</v>
      </c>
      <c r="T70" t="s">
        <v>704</v>
      </c>
      <c r="Z70" t="s">
        <v>3034</v>
      </c>
      <c r="AC70" t="s">
        <v>808</v>
      </c>
      <c r="AE70" t="s">
        <v>4224</v>
      </c>
    </row>
    <row r="71" spans="1:31" x14ac:dyDescent="0.25">
      <c r="A71" t="s">
        <v>35</v>
      </c>
      <c r="B71" t="s">
        <v>3645</v>
      </c>
      <c r="C71" t="s">
        <v>3747</v>
      </c>
      <c r="D71" t="s">
        <v>3798</v>
      </c>
      <c r="E71" t="s">
        <v>50</v>
      </c>
      <c r="F71" t="s">
        <v>3864</v>
      </c>
      <c r="G71" t="s">
        <v>3985</v>
      </c>
      <c r="H71" t="s">
        <v>65</v>
      </c>
      <c r="I71" t="s">
        <v>68</v>
      </c>
      <c r="J71" t="s">
        <v>70</v>
      </c>
      <c r="K71" t="s">
        <v>68</v>
      </c>
      <c r="M71" t="s">
        <v>4051</v>
      </c>
      <c r="T71" t="s">
        <v>93</v>
      </c>
      <c r="Z71" t="s">
        <v>700</v>
      </c>
      <c r="AC71" t="s">
        <v>1880</v>
      </c>
      <c r="AE71" t="s">
        <v>4225</v>
      </c>
    </row>
    <row r="72" spans="1:31" x14ac:dyDescent="0.25">
      <c r="A72" t="s">
        <v>35</v>
      </c>
      <c r="B72" t="s">
        <v>3646</v>
      </c>
      <c r="C72" t="s">
        <v>273</v>
      </c>
      <c r="D72" t="s">
        <v>3798</v>
      </c>
      <c r="E72" t="s">
        <v>50</v>
      </c>
      <c r="F72" t="s">
        <v>3865</v>
      </c>
      <c r="G72" t="s">
        <v>3986</v>
      </c>
      <c r="H72" t="s">
        <v>65</v>
      </c>
      <c r="I72" t="s">
        <v>68</v>
      </c>
      <c r="J72" t="s">
        <v>70</v>
      </c>
      <c r="K72" t="s">
        <v>68</v>
      </c>
      <c r="Z72" t="s">
        <v>899</v>
      </c>
    </row>
    <row r="73" spans="1:31" x14ac:dyDescent="0.25">
      <c r="A73" t="s">
        <v>35</v>
      </c>
      <c r="B73" t="s">
        <v>3647</v>
      </c>
      <c r="C73" t="s">
        <v>3752</v>
      </c>
      <c r="D73" t="s">
        <v>3798</v>
      </c>
      <c r="E73" t="s">
        <v>50</v>
      </c>
      <c r="F73" t="s">
        <v>3866</v>
      </c>
      <c r="G73" t="s">
        <v>3137</v>
      </c>
      <c r="H73" t="s">
        <v>65</v>
      </c>
      <c r="I73" t="s">
        <v>68</v>
      </c>
      <c r="J73" t="s">
        <v>70</v>
      </c>
      <c r="K73" t="s">
        <v>68</v>
      </c>
      <c r="M73" t="s">
        <v>4052</v>
      </c>
      <c r="T73" t="s">
        <v>98</v>
      </c>
      <c r="Z73" t="s">
        <v>3034</v>
      </c>
      <c r="AC73" t="s">
        <v>3539</v>
      </c>
      <c r="AE73" t="s">
        <v>4226</v>
      </c>
    </row>
    <row r="74" spans="1:31" x14ac:dyDescent="0.25">
      <c r="A74" t="s">
        <v>35</v>
      </c>
      <c r="B74" t="s">
        <v>3648</v>
      </c>
      <c r="C74" t="s">
        <v>3753</v>
      </c>
      <c r="D74" t="s">
        <v>3798</v>
      </c>
      <c r="E74" t="s">
        <v>50</v>
      </c>
      <c r="F74" t="s">
        <v>3867</v>
      </c>
      <c r="G74" t="s">
        <v>3987</v>
      </c>
      <c r="H74" t="s">
        <v>65</v>
      </c>
      <c r="I74" t="s">
        <v>68</v>
      </c>
      <c r="J74" t="s">
        <v>70</v>
      </c>
      <c r="K74" t="s">
        <v>68</v>
      </c>
    </row>
    <row r="75" spans="1:31" x14ac:dyDescent="0.25">
      <c r="A75" t="s">
        <v>35</v>
      </c>
      <c r="B75" t="s">
        <v>3649</v>
      </c>
      <c r="C75" t="s">
        <v>3754</v>
      </c>
      <c r="D75" t="s">
        <v>3798</v>
      </c>
      <c r="E75" t="s">
        <v>50</v>
      </c>
      <c r="F75" t="s">
        <v>3868</v>
      </c>
      <c r="G75" t="s">
        <v>3988</v>
      </c>
      <c r="H75" t="s">
        <v>65</v>
      </c>
      <c r="I75" t="s">
        <v>68</v>
      </c>
      <c r="J75" t="s">
        <v>70</v>
      </c>
      <c r="K75" t="s">
        <v>68</v>
      </c>
      <c r="M75" t="s">
        <v>4053</v>
      </c>
      <c r="Z75" t="s">
        <v>2184</v>
      </c>
    </row>
    <row r="76" spans="1:31" x14ac:dyDescent="0.25">
      <c r="A76" t="s">
        <v>35</v>
      </c>
      <c r="B76" t="s">
        <v>3650</v>
      </c>
      <c r="C76" t="s">
        <v>3755</v>
      </c>
      <c r="D76" t="s">
        <v>3798</v>
      </c>
      <c r="E76" t="s">
        <v>50</v>
      </c>
      <c r="F76" t="s">
        <v>3869</v>
      </c>
      <c r="G76" t="s">
        <v>3989</v>
      </c>
      <c r="H76" t="s">
        <v>65</v>
      </c>
      <c r="I76" t="s">
        <v>68</v>
      </c>
      <c r="J76" t="s">
        <v>70</v>
      </c>
      <c r="K76" t="s">
        <v>68</v>
      </c>
      <c r="M76" t="s">
        <v>4054</v>
      </c>
      <c r="T76" t="s">
        <v>706</v>
      </c>
      <c r="Z76" t="s">
        <v>2153</v>
      </c>
      <c r="AC76" t="s">
        <v>2303</v>
      </c>
      <c r="AE76" t="s">
        <v>4227</v>
      </c>
    </row>
    <row r="77" spans="1:31" x14ac:dyDescent="0.25">
      <c r="A77" t="s">
        <v>35</v>
      </c>
      <c r="B77" t="s">
        <v>3651</v>
      </c>
      <c r="C77" t="s">
        <v>3756</v>
      </c>
      <c r="D77" t="s">
        <v>3798</v>
      </c>
      <c r="E77" t="s">
        <v>50</v>
      </c>
      <c r="F77" t="s">
        <v>3870</v>
      </c>
      <c r="G77" t="s">
        <v>3990</v>
      </c>
      <c r="H77" t="s">
        <v>65</v>
      </c>
      <c r="I77" t="s">
        <v>68</v>
      </c>
      <c r="J77" t="s">
        <v>70</v>
      </c>
      <c r="K77" t="s">
        <v>68</v>
      </c>
      <c r="M77" t="s">
        <v>4044</v>
      </c>
      <c r="T77" t="s">
        <v>1305</v>
      </c>
      <c r="Z77" t="s">
        <v>2184</v>
      </c>
      <c r="AC77" t="s">
        <v>800</v>
      </c>
      <c r="AE77" t="s">
        <v>3567</v>
      </c>
    </row>
    <row r="78" spans="1:31" x14ac:dyDescent="0.25">
      <c r="A78" t="s">
        <v>35</v>
      </c>
      <c r="B78" t="s">
        <v>3652</v>
      </c>
      <c r="C78" t="s">
        <v>3757</v>
      </c>
      <c r="D78" t="s">
        <v>3798</v>
      </c>
      <c r="E78" t="s">
        <v>50</v>
      </c>
      <c r="F78" t="s">
        <v>3871</v>
      </c>
      <c r="G78" t="s">
        <v>3991</v>
      </c>
      <c r="H78" t="s">
        <v>65</v>
      </c>
      <c r="I78" t="s">
        <v>68</v>
      </c>
      <c r="J78" t="s">
        <v>70</v>
      </c>
      <c r="K78" t="s">
        <v>68</v>
      </c>
      <c r="M78" t="s">
        <v>4055</v>
      </c>
      <c r="T78" t="s">
        <v>2156</v>
      </c>
      <c r="Z78" t="s">
        <v>102</v>
      </c>
      <c r="AC78" t="s">
        <v>786</v>
      </c>
      <c r="AE78" t="s">
        <v>850</v>
      </c>
    </row>
    <row r="79" spans="1:31" x14ac:dyDescent="0.25">
      <c r="A79" t="s">
        <v>35</v>
      </c>
      <c r="B79" t="s">
        <v>3653</v>
      </c>
      <c r="C79" t="s">
        <v>3758</v>
      </c>
      <c r="D79" t="s">
        <v>3798</v>
      </c>
      <c r="E79" t="s">
        <v>50</v>
      </c>
      <c r="F79" t="s">
        <v>3872</v>
      </c>
      <c r="G79" t="s">
        <v>3991</v>
      </c>
      <c r="H79" t="s">
        <v>65</v>
      </c>
      <c r="I79" t="s">
        <v>68</v>
      </c>
      <c r="J79" t="s">
        <v>70</v>
      </c>
      <c r="K79" t="s">
        <v>68</v>
      </c>
      <c r="M79" t="s">
        <v>4055</v>
      </c>
      <c r="T79" t="s">
        <v>2185</v>
      </c>
      <c r="Z79" t="s">
        <v>1883</v>
      </c>
      <c r="AC79" t="s">
        <v>822</v>
      </c>
      <c r="AE79" t="s">
        <v>4228</v>
      </c>
    </row>
    <row r="80" spans="1:31" x14ac:dyDescent="0.25">
      <c r="A80" t="s">
        <v>35</v>
      </c>
      <c r="B80" t="s">
        <v>3654</v>
      </c>
      <c r="C80" t="s">
        <v>3759</v>
      </c>
      <c r="D80" t="s">
        <v>3798</v>
      </c>
      <c r="E80" t="s">
        <v>50</v>
      </c>
      <c r="F80" t="s">
        <v>3873</v>
      </c>
      <c r="G80" t="s">
        <v>3991</v>
      </c>
      <c r="H80" t="s">
        <v>65</v>
      </c>
      <c r="I80" t="s">
        <v>68</v>
      </c>
      <c r="J80" t="s">
        <v>70</v>
      </c>
      <c r="K80" t="s">
        <v>68</v>
      </c>
      <c r="M80" t="s">
        <v>4055</v>
      </c>
      <c r="T80" t="s">
        <v>705</v>
      </c>
      <c r="Z80" t="s">
        <v>783</v>
      </c>
      <c r="AC80" t="s">
        <v>820</v>
      </c>
      <c r="AE80" t="s">
        <v>4229</v>
      </c>
    </row>
    <row r="81" spans="1:35" x14ac:dyDescent="0.25">
      <c r="A81" t="s">
        <v>35</v>
      </c>
      <c r="B81" t="s">
        <v>3655</v>
      </c>
      <c r="C81" t="s">
        <v>212</v>
      </c>
      <c r="D81" t="s">
        <v>3798</v>
      </c>
      <c r="E81" t="s">
        <v>50</v>
      </c>
      <c r="F81" t="s">
        <v>3874</v>
      </c>
      <c r="G81" t="s">
        <v>3992</v>
      </c>
      <c r="H81" t="s">
        <v>65</v>
      </c>
      <c r="I81" t="s">
        <v>68</v>
      </c>
      <c r="J81" t="s">
        <v>70</v>
      </c>
      <c r="K81" t="s">
        <v>68</v>
      </c>
      <c r="M81" t="s">
        <v>4056</v>
      </c>
      <c r="T81" t="s">
        <v>1303</v>
      </c>
      <c r="Z81" t="s">
        <v>4200</v>
      </c>
      <c r="AC81" t="s">
        <v>1304</v>
      </c>
      <c r="AE81" t="s">
        <v>4230</v>
      </c>
    </row>
    <row r="82" spans="1:35" x14ac:dyDescent="0.25">
      <c r="A82" t="s">
        <v>35</v>
      </c>
      <c r="B82" t="s">
        <v>3656</v>
      </c>
      <c r="C82" t="s">
        <v>3760</v>
      </c>
      <c r="D82" t="s">
        <v>3798</v>
      </c>
      <c r="E82" t="s">
        <v>50</v>
      </c>
      <c r="F82" t="s">
        <v>3875</v>
      </c>
      <c r="G82" t="s">
        <v>3993</v>
      </c>
      <c r="H82" t="s">
        <v>65</v>
      </c>
      <c r="I82" t="s">
        <v>68</v>
      </c>
      <c r="J82" t="s">
        <v>70</v>
      </c>
      <c r="K82" t="s">
        <v>68</v>
      </c>
      <c r="M82" t="s">
        <v>4057</v>
      </c>
      <c r="Z82" t="s">
        <v>808</v>
      </c>
    </row>
    <row r="83" spans="1:35" x14ac:dyDescent="0.25">
      <c r="A83" t="s">
        <v>35</v>
      </c>
      <c r="B83" t="s">
        <v>3657</v>
      </c>
      <c r="C83" t="s">
        <v>3761</v>
      </c>
      <c r="D83" t="s">
        <v>3798</v>
      </c>
      <c r="E83" t="s">
        <v>50</v>
      </c>
      <c r="F83" t="s">
        <v>3876</v>
      </c>
      <c r="G83" t="s">
        <v>3994</v>
      </c>
      <c r="H83" t="s">
        <v>65</v>
      </c>
      <c r="I83" t="s">
        <v>68</v>
      </c>
      <c r="J83" t="s">
        <v>70</v>
      </c>
      <c r="K83" t="s">
        <v>68</v>
      </c>
      <c r="M83" t="s">
        <v>4058</v>
      </c>
      <c r="Z83" t="s">
        <v>1878</v>
      </c>
    </row>
    <row r="84" spans="1:35" x14ac:dyDescent="0.25">
      <c r="A84" t="s">
        <v>35</v>
      </c>
      <c r="B84" t="s">
        <v>3658</v>
      </c>
      <c r="C84" t="s">
        <v>230</v>
      </c>
      <c r="D84" t="s">
        <v>3798</v>
      </c>
      <c r="E84" t="s">
        <v>50</v>
      </c>
      <c r="F84" t="s">
        <v>3877</v>
      </c>
      <c r="G84" t="s">
        <v>3995</v>
      </c>
      <c r="H84" t="s">
        <v>65</v>
      </c>
      <c r="I84" t="s">
        <v>68</v>
      </c>
      <c r="J84" t="s">
        <v>70</v>
      </c>
      <c r="K84" t="s">
        <v>68</v>
      </c>
      <c r="M84" t="s">
        <v>4059</v>
      </c>
      <c r="T84" t="s">
        <v>2741</v>
      </c>
      <c r="Z84" t="s">
        <v>811</v>
      </c>
      <c r="AC84" t="s">
        <v>2185</v>
      </c>
      <c r="AE84" t="s">
        <v>4222</v>
      </c>
    </row>
    <row r="85" spans="1:35" x14ac:dyDescent="0.25">
      <c r="A85" t="s">
        <v>35</v>
      </c>
      <c r="B85" t="s">
        <v>3659</v>
      </c>
      <c r="C85" t="s">
        <v>3762</v>
      </c>
      <c r="D85" t="s">
        <v>3798</v>
      </c>
      <c r="E85" t="s">
        <v>50</v>
      </c>
      <c r="F85" t="s">
        <v>3878</v>
      </c>
      <c r="G85" t="s">
        <v>3996</v>
      </c>
      <c r="H85" t="s">
        <v>65</v>
      </c>
      <c r="I85" t="s">
        <v>68</v>
      </c>
      <c r="J85" t="s">
        <v>70</v>
      </c>
      <c r="K85" t="s">
        <v>68</v>
      </c>
      <c r="M85" t="s">
        <v>4060</v>
      </c>
      <c r="T85" t="s">
        <v>708</v>
      </c>
      <c r="Z85" t="s">
        <v>81</v>
      </c>
      <c r="AC85" t="s">
        <v>709</v>
      </c>
      <c r="AE85" t="s">
        <v>4231</v>
      </c>
    </row>
    <row r="86" spans="1:35" x14ac:dyDescent="0.25">
      <c r="A86" t="s">
        <v>35</v>
      </c>
      <c r="B86" t="s">
        <v>3660</v>
      </c>
      <c r="C86" t="s">
        <v>3747</v>
      </c>
      <c r="D86" t="s">
        <v>3798</v>
      </c>
      <c r="E86" t="s">
        <v>50</v>
      </c>
      <c r="F86" t="s">
        <v>3879</v>
      </c>
      <c r="G86" t="s">
        <v>3997</v>
      </c>
      <c r="H86" t="s">
        <v>65</v>
      </c>
      <c r="I86" t="s">
        <v>68</v>
      </c>
      <c r="J86" t="s">
        <v>70</v>
      </c>
      <c r="K86" t="s">
        <v>68</v>
      </c>
      <c r="M86" t="s">
        <v>4061</v>
      </c>
      <c r="T86" t="s">
        <v>793</v>
      </c>
      <c r="Z86" t="s">
        <v>701</v>
      </c>
      <c r="AC86" t="s">
        <v>93</v>
      </c>
      <c r="AE86" t="s">
        <v>4232</v>
      </c>
    </row>
    <row r="87" spans="1:35" x14ac:dyDescent="0.25">
      <c r="A87" t="s">
        <v>35</v>
      </c>
      <c r="B87" t="s">
        <v>3661</v>
      </c>
      <c r="C87" t="s">
        <v>3763</v>
      </c>
      <c r="D87" t="s">
        <v>3798</v>
      </c>
      <c r="E87" t="s">
        <v>50</v>
      </c>
      <c r="F87" t="s">
        <v>3880</v>
      </c>
      <c r="G87" t="s">
        <v>3991</v>
      </c>
      <c r="H87" t="s">
        <v>65</v>
      </c>
      <c r="I87" t="s">
        <v>68</v>
      </c>
      <c r="J87" t="s">
        <v>70</v>
      </c>
      <c r="K87" t="s">
        <v>68</v>
      </c>
      <c r="M87" t="s">
        <v>4055</v>
      </c>
      <c r="T87" t="s">
        <v>788</v>
      </c>
      <c r="Z87" t="s">
        <v>788</v>
      </c>
      <c r="AC87" t="s">
        <v>1869</v>
      </c>
      <c r="AE87" t="s">
        <v>4233</v>
      </c>
    </row>
    <row r="88" spans="1:35" x14ac:dyDescent="0.25">
      <c r="A88" t="s">
        <v>35</v>
      </c>
      <c r="B88" t="s">
        <v>3662</v>
      </c>
      <c r="C88" t="s">
        <v>3764</v>
      </c>
      <c r="D88" t="s">
        <v>3798</v>
      </c>
      <c r="E88" t="s">
        <v>50</v>
      </c>
      <c r="F88" t="s">
        <v>3881</v>
      </c>
      <c r="G88" t="s">
        <v>3998</v>
      </c>
      <c r="H88" t="s">
        <v>65</v>
      </c>
      <c r="I88" t="s">
        <v>68</v>
      </c>
      <c r="J88" t="s">
        <v>70</v>
      </c>
      <c r="K88" t="s">
        <v>68</v>
      </c>
      <c r="M88" t="s">
        <v>4062</v>
      </c>
      <c r="T88" t="s">
        <v>1304</v>
      </c>
      <c r="Z88" t="s">
        <v>1883</v>
      </c>
      <c r="AC88" t="s">
        <v>3539</v>
      </c>
      <c r="AE88" t="s">
        <v>4234</v>
      </c>
    </row>
    <row r="89" spans="1:35" x14ac:dyDescent="0.25">
      <c r="A89" t="s">
        <v>35</v>
      </c>
      <c r="B89" t="s">
        <v>3663</v>
      </c>
      <c r="C89" t="s">
        <v>214</v>
      </c>
      <c r="D89" t="s">
        <v>3798</v>
      </c>
      <c r="E89" t="s">
        <v>50</v>
      </c>
      <c r="F89" t="s">
        <v>3882</v>
      </c>
      <c r="G89" t="s">
        <v>3999</v>
      </c>
      <c r="H89" t="s">
        <v>67</v>
      </c>
      <c r="I89" t="s">
        <v>68</v>
      </c>
      <c r="J89" t="s">
        <v>70</v>
      </c>
      <c r="K89" t="s">
        <v>68</v>
      </c>
      <c r="M89" t="s">
        <v>4063</v>
      </c>
      <c r="T89" t="s">
        <v>1873</v>
      </c>
      <c r="Z89" t="s">
        <v>815</v>
      </c>
      <c r="AC89" t="s">
        <v>788</v>
      </c>
      <c r="AE89" t="s">
        <v>4235</v>
      </c>
    </row>
    <row r="90" spans="1:35" x14ac:dyDescent="0.25">
      <c r="A90" t="s">
        <v>35</v>
      </c>
      <c r="B90" t="s">
        <v>3664</v>
      </c>
      <c r="C90" t="s">
        <v>1062</v>
      </c>
      <c r="D90" t="s">
        <v>3798</v>
      </c>
      <c r="E90" t="s">
        <v>50</v>
      </c>
      <c r="F90" t="s">
        <v>3883</v>
      </c>
      <c r="G90" t="s">
        <v>4000</v>
      </c>
      <c r="H90" t="s">
        <v>65</v>
      </c>
      <c r="I90" t="s">
        <v>68</v>
      </c>
      <c r="J90" t="s">
        <v>70</v>
      </c>
      <c r="K90" t="s">
        <v>68</v>
      </c>
      <c r="M90" t="s">
        <v>4064</v>
      </c>
      <c r="T90" t="s">
        <v>2118</v>
      </c>
      <c r="Z90" t="s">
        <v>703</v>
      </c>
      <c r="AC90" t="s">
        <v>1304</v>
      </c>
      <c r="AE90" t="s">
        <v>4236</v>
      </c>
    </row>
    <row r="91" spans="1:35" x14ac:dyDescent="0.25">
      <c r="A91" t="s">
        <v>35</v>
      </c>
      <c r="B91" t="s">
        <v>3665</v>
      </c>
      <c r="C91" t="s">
        <v>3765</v>
      </c>
      <c r="D91" t="s">
        <v>3798</v>
      </c>
      <c r="E91" t="s">
        <v>50</v>
      </c>
      <c r="F91" t="s">
        <v>3884</v>
      </c>
      <c r="G91" t="s">
        <v>4001</v>
      </c>
      <c r="H91" t="s">
        <v>65</v>
      </c>
      <c r="I91" t="s">
        <v>68</v>
      </c>
      <c r="J91" t="s">
        <v>70</v>
      </c>
      <c r="K91" t="s">
        <v>68</v>
      </c>
      <c r="M91" t="s">
        <v>4065</v>
      </c>
      <c r="Z91" t="s">
        <v>783</v>
      </c>
    </row>
    <row r="92" spans="1:35" x14ac:dyDescent="0.25">
      <c r="A92" t="s">
        <v>35</v>
      </c>
      <c r="B92" t="s">
        <v>3666</v>
      </c>
      <c r="C92" t="s">
        <v>3716</v>
      </c>
      <c r="D92" t="s">
        <v>3798</v>
      </c>
      <c r="E92" t="s">
        <v>50</v>
      </c>
      <c r="F92" t="s">
        <v>3885</v>
      </c>
      <c r="G92" t="s">
        <v>4000</v>
      </c>
      <c r="H92" t="s">
        <v>67</v>
      </c>
      <c r="I92" t="s">
        <v>68</v>
      </c>
      <c r="J92" t="s">
        <v>70</v>
      </c>
      <c r="K92" t="s">
        <v>68</v>
      </c>
      <c r="M92" t="s">
        <v>4066</v>
      </c>
      <c r="T92" t="s">
        <v>1303</v>
      </c>
      <c r="Z92" t="s">
        <v>3034</v>
      </c>
      <c r="AC92" t="s">
        <v>102</v>
      </c>
      <c r="AE92" t="s">
        <v>4237</v>
      </c>
    </row>
    <row r="93" spans="1:35" x14ac:dyDescent="0.25">
      <c r="A93" t="s">
        <v>35</v>
      </c>
      <c r="B93" t="s">
        <v>3667</v>
      </c>
      <c r="C93" t="s">
        <v>3766</v>
      </c>
      <c r="D93" t="s">
        <v>3798</v>
      </c>
      <c r="E93" t="s">
        <v>50</v>
      </c>
      <c r="F93" t="s">
        <v>3886</v>
      </c>
      <c r="G93" t="s">
        <v>3996</v>
      </c>
      <c r="H93" t="s">
        <v>67</v>
      </c>
      <c r="I93" t="s">
        <v>68</v>
      </c>
      <c r="J93" t="s">
        <v>70</v>
      </c>
      <c r="K93" t="s">
        <v>68</v>
      </c>
      <c r="M93" t="s">
        <v>4067</v>
      </c>
      <c r="T93" t="s">
        <v>707</v>
      </c>
      <c r="Z93" t="s">
        <v>814</v>
      </c>
      <c r="AC93" t="s">
        <v>877</v>
      </c>
      <c r="AE93" t="s">
        <v>4238</v>
      </c>
    </row>
    <row r="94" spans="1:35" x14ac:dyDescent="0.25">
      <c r="A94" t="s">
        <v>35</v>
      </c>
      <c r="B94" t="s">
        <v>3668</v>
      </c>
      <c r="C94" t="s">
        <v>1060</v>
      </c>
      <c r="D94" t="s">
        <v>3798</v>
      </c>
      <c r="E94" t="s">
        <v>50</v>
      </c>
      <c r="F94" t="s">
        <v>3887</v>
      </c>
      <c r="G94" t="s">
        <v>4002</v>
      </c>
      <c r="H94" t="s">
        <v>66</v>
      </c>
      <c r="I94" t="s">
        <v>68</v>
      </c>
      <c r="J94" t="s">
        <v>65</v>
      </c>
      <c r="K94" t="s">
        <v>68</v>
      </c>
      <c r="M94" t="s">
        <v>4068</v>
      </c>
      <c r="T94" t="s">
        <v>827</v>
      </c>
      <c r="Z94" t="s">
        <v>4201</v>
      </c>
      <c r="AC94" t="s">
        <v>816</v>
      </c>
      <c r="AE94" t="s">
        <v>4239</v>
      </c>
    </row>
    <row r="95" spans="1:35" x14ac:dyDescent="0.25">
      <c r="A95" t="s">
        <v>35</v>
      </c>
      <c r="B95" t="s">
        <v>3669</v>
      </c>
      <c r="C95" t="s">
        <v>211</v>
      </c>
      <c r="D95" t="s">
        <v>3798</v>
      </c>
      <c r="E95" t="s">
        <v>50</v>
      </c>
      <c r="F95" t="s">
        <v>3888</v>
      </c>
      <c r="G95" t="s">
        <v>4003</v>
      </c>
      <c r="H95" t="s">
        <v>65</v>
      </c>
      <c r="I95" t="s">
        <v>68</v>
      </c>
      <c r="J95" t="s">
        <v>70</v>
      </c>
      <c r="K95" t="s">
        <v>68</v>
      </c>
      <c r="M95" t="s">
        <v>4069</v>
      </c>
      <c r="Z95" t="s">
        <v>706</v>
      </c>
    </row>
    <row r="96" spans="1:35" x14ac:dyDescent="0.25">
      <c r="A96" t="s">
        <v>35</v>
      </c>
      <c r="B96" t="s">
        <v>3670</v>
      </c>
      <c r="C96" t="s">
        <v>3767</v>
      </c>
      <c r="D96" t="s">
        <v>3798</v>
      </c>
      <c r="E96" t="s">
        <v>50</v>
      </c>
      <c r="F96" t="s">
        <v>3889</v>
      </c>
      <c r="G96" t="s">
        <v>4004</v>
      </c>
      <c r="H96" t="s">
        <v>65</v>
      </c>
      <c r="I96" t="s">
        <v>68</v>
      </c>
      <c r="J96" t="s">
        <v>70</v>
      </c>
      <c r="K96" t="s">
        <v>68</v>
      </c>
      <c r="M96" t="s">
        <v>4070</v>
      </c>
      <c r="S96" t="s">
        <v>4118</v>
      </c>
      <c r="T96" t="s">
        <v>698</v>
      </c>
      <c r="X96" t="s">
        <v>4152</v>
      </c>
      <c r="Y96" t="s">
        <v>4180</v>
      </c>
      <c r="Z96" t="s">
        <v>799</v>
      </c>
      <c r="AC96" t="s">
        <v>709</v>
      </c>
      <c r="AE96" t="s">
        <v>4240</v>
      </c>
      <c r="AI96" t="s">
        <v>4249</v>
      </c>
    </row>
    <row r="97" spans="1:35" x14ac:dyDescent="0.25">
      <c r="A97" t="s">
        <v>35</v>
      </c>
      <c r="B97" t="s">
        <v>3671</v>
      </c>
      <c r="C97" t="s">
        <v>3768</v>
      </c>
      <c r="D97" t="s">
        <v>3798</v>
      </c>
      <c r="E97" t="s">
        <v>50</v>
      </c>
      <c r="F97" t="s">
        <v>3890</v>
      </c>
      <c r="G97" t="s">
        <v>4005</v>
      </c>
      <c r="H97" t="s">
        <v>67</v>
      </c>
      <c r="I97" t="s">
        <v>68</v>
      </c>
      <c r="J97" t="s">
        <v>70</v>
      </c>
      <c r="K97" t="s">
        <v>68</v>
      </c>
      <c r="M97" t="s">
        <v>4071</v>
      </c>
      <c r="S97" t="s">
        <v>4119</v>
      </c>
      <c r="X97" t="s">
        <v>4153</v>
      </c>
      <c r="Y97" t="s">
        <v>4181</v>
      </c>
      <c r="AI97" t="s">
        <v>939</v>
      </c>
    </row>
    <row r="98" spans="1:35" x14ac:dyDescent="0.25">
      <c r="A98" t="s">
        <v>35</v>
      </c>
      <c r="B98" t="s">
        <v>3672</v>
      </c>
      <c r="C98" t="s">
        <v>3769</v>
      </c>
      <c r="D98" t="s">
        <v>3798</v>
      </c>
      <c r="E98" t="s">
        <v>50</v>
      </c>
      <c r="F98" t="s">
        <v>3891</v>
      </c>
      <c r="G98" t="s">
        <v>4006</v>
      </c>
      <c r="H98" t="s">
        <v>501</v>
      </c>
      <c r="I98" t="s">
        <v>68</v>
      </c>
      <c r="J98" t="s">
        <v>66</v>
      </c>
      <c r="K98" t="s">
        <v>68</v>
      </c>
      <c r="M98" t="s">
        <v>4072</v>
      </c>
      <c r="S98" t="s">
        <v>4120</v>
      </c>
      <c r="T98" t="s">
        <v>3035</v>
      </c>
      <c r="X98" t="s">
        <v>4154</v>
      </c>
      <c r="Y98" t="s">
        <v>4182</v>
      </c>
      <c r="Z98" t="s">
        <v>789</v>
      </c>
      <c r="AC98" t="s">
        <v>1304</v>
      </c>
      <c r="AE98" t="s">
        <v>4241</v>
      </c>
      <c r="AI98" t="s">
        <v>1392</v>
      </c>
    </row>
    <row r="99" spans="1:35" x14ac:dyDescent="0.25">
      <c r="A99" t="s">
        <v>35</v>
      </c>
      <c r="B99" t="s">
        <v>3673</v>
      </c>
      <c r="C99" t="s">
        <v>3770</v>
      </c>
      <c r="D99" t="s">
        <v>3798</v>
      </c>
      <c r="E99" t="s">
        <v>50</v>
      </c>
      <c r="F99" t="s">
        <v>3892</v>
      </c>
      <c r="G99" t="s">
        <v>4007</v>
      </c>
      <c r="H99" t="s">
        <v>67</v>
      </c>
      <c r="I99" t="s">
        <v>68</v>
      </c>
      <c r="J99" t="s">
        <v>70</v>
      </c>
      <c r="K99" t="s">
        <v>68</v>
      </c>
      <c r="M99" t="s">
        <v>4073</v>
      </c>
      <c r="S99" t="s">
        <v>4121</v>
      </c>
      <c r="T99" t="s">
        <v>813</v>
      </c>
      <c r="X99" t="s">
        <v>4155</v>
      </c>
      <c r="Y99" t="s">
        <v>4183</v>
      </c>
      <c r="Z99" t="s">
        <v>2309</v>
      </c>
      <c r="AC99" t="s">
        <v>2187</v>
      </c>
      <c r="AE99" t="s">
        <v>4242</v>
      </c>
      <c r="AI99" t="s">
        <v>4250</v>
      </c>
    </row>
    <row r="100" spans="1:35" x14ac:dyDescent="0.25">
      <c r="A100" t="s">
        <v>35</v>
      </c>
      <c r="B100" t="s">
        <v>3674</v>
      </c>
      <c r="C100" t="s">
        <v>3771</v>
      </c>
      <c r="D100" t="s">
        <v>3798</v>
      </c>
      <c r="E100" t="s">
        <v>50</v>
      </c>
      <c r="F100" t="s">
        <v>3893</v>
      </c>
      <c r="G100" t="s">
        <v>4008</v>
      </c>
      <c r="H100" t="s">
        <v>66</v>
      </c>
      <c r="I100" t="s">
        <v>4026</v>
      </c>
      <c r="J100" t="s">
        <v>70</v>
      </c>
      <c r="K100" t="s">
        <v>68</v>
      </c>
      <c r="M100" t="s">
        <v>4074</v>
      </c>
      <c r="S100" t="s">
        <v>4122</v>
      </c>
      <c r="T100" t="s">
        <v>98</v>
      </c>
      <c r="X100" t="s">
        <v>4156</v>
      </c>
      <c r="Y100" t="s">
        <v>4184</v>
      </c>
      <c r="Z100" t="s">
        <v>826</v>
      </c>
      <c r="AC100" t="s">
        <v>815</v>
      </c>
      <c r="AE100" t="s">
        <v>4243</v>
      </c>
      <c r="AI100" t="s">
        <v>4251</v>
      </c>
    </row>
    <row r="101" spans="1:35" x14ac:dyDescent="0.25">
      <c r="A101" t="s">
        <v>35</v>
      </c>
      <c r="B101" t="s">
        <v>3675</v>
      </c>
      <c r="C101" t="s">
        <v>3772</v>
      </c>
      <c r="D101" t="s">
        <v>3798</v>
      </c>
      <c r="E101" t="s">
        <v>50</v>
      </c>
      <c r="F101" t="s">
        <v>3894</v>
      </c>
      <c r="G101" t="s">
        <v>4009</v>
      </c>
      <c r="H101" t="s">
        <v>65</v>
      </c>
      <c r="I101" t="s">
        <v>68</v>
      </c>
      <c r="J101" t="s">
        <v>70</v>
      </c>
      <c r="K101" t="s">
        <v>68</v>
      </c>
      <c r="M101" t="s">
        <v>4070</v>
      </c>
      <c r="S101" t="s">
        <v>4123</v>
      </c>
      <c r="T101" t="s">
        <v>1873</v>
      </c>
      <c r="X101" t="s">
        <v>4157</v>
      </c>
      <c r="Y101" t="s">
        <v>4185</v>
      </c>
      <c r="Z101" t="s">
        <v>798</v>
      </c>
      <c r="AC101" t="s">
        <v>4210</v>
      </c>
      <c r="AE101" t="s">
        <v>2484</v>
      </c>
      <c r="AI101" t="s">
        <v>1374</v>
      </c>
    </row>
    <row r="102" spans="1:35" x14ac:dyDescent="0.25">
      <c r="A102" t="s">
        <v>35</v>
      </c>
      <c r="B102" t="s">
        <v>3631</v>
      </c>
      <c r="C102" t="s">
        <v>3743</v>
      </c>
      <c r="D102" t="s">
        <v>3798</v>
      </c>
      <c r="E102" t="s">
        <v>50</v>
      </c>
      <c r="F102" t="s">
        <v>3850</v>
      </c>
      <c r="G102" t="s">
        <v>3972</v>
      </c>
      <c r="H102" t="s">
        <v>67</v>
      </c>
      <c r="I102" t="s">
        <v>68</v>
      </c>
      <c r="J102" t="s">
        <v>65</v>
      </c>
      <c r="K102" t="s">
        <v>68</v>
      </c>
      <c r="M102" t="s">
        <v>4040</v>
      </c>
      <c r="Y102" t="s">
        <v>95</v>
      </c>
    </row>
    <row r="103" spans="1:35" x14ac:dyDescent="0.25">
      <c r="A103" t="s">
        <v>35</v>
      </c>
      <c r="B103" t="s">
        <v>3676</v>
      </c>
      <c r="C103" t="s">
        <v>3742</v>
      </c>
      <c r="D103" t="s">
        <v>3798</v>
      </c>
      <c r="E103" t="s">
        <v>50</v>
      </c>
      <c r="F103" t="s">
        <v>3895</v>
      </c>
      <c r="G103" t="s">
        <v>4010</v>
      </c>
      <c r="H103" t="s">
        <v>66</v>
      </c>
      <c r="I103" t="s">
        <v>68</v>
      </c>
      <c r="J103" t="s">
        <v>4028</v>
      </c>
      <c r="K103" t="s">
        <v>68</v>
      </c>
      <c r="M103" t="s">
        <v>4075</v>
      </c>
    </row>
    <row r="104" spans="1:35" x14ac:dyDescent="0.25">
      <c r="A104" t="s">
        <v>35</v>
      </c>
      <c r="B104" t="s">
        <v>3630</v>
      </c>
      <c r="C104" t="s">
        <v>3742</v>
      </c>
      <c r="D104" t="s">
        <v>3798</v>
      </c>
      <c r="E104" t="s">
        <v>50</v>
      </c>
      <c r="F104" t="s">
        <v>3849</v>
      </c>
      <c r="G104" t="s">
        <v>3971</v>
      </c>
      <c r="H104" t="s">
        <v>66</v>
      </c>
      <c r="I104" t="s">
        <v>68</v>
      </c>
      <c r="J104" t="s">
        <v>4028</v>
      </c>
      <c r="K104" t="s">
        <v>68</v>
      </c>
      <c r="M104" t="s">
        <v>4039</v>
      </c>
    </row>
    <row r="105" spans="1:35" x14ac:dyDescent="0.25">
      <c r="A105" t="s">
        <v>35</v>
      </c>
      <c r="B105" t="s">
        <v>3677</v>
      </c>
      <c r="C105" t="s">
        <v>3747</v>
      </c>
      <c r="D105" t="s">
        <v>3798</v>
      </c>
      <c r="E105" t="s">
        <v>50</v>
      </c>
      <c r="F105" t="s">
        <v>3896</v>
      </c>
      <c r="G105" t="s">
        <v>1699</v>
      </c>
      <c r="H105" t="s">
        <v>66</v>
      </c>
      <c r="I105" t="s">
        <v>68</v>
      </c>
      <c r="J105" t="s">
        <v>4029</v>
      </c>
      <c r="K105" t="s">
        <v>68</v>
      </c>
      <c r="M105" t="s">
        <v>4076</v>
      </c>
    </row>
    <row r="106" spans="1:35" x14ac:dyDescent="0.25">
      <c r="A106" t="s">
        <v>35</v>
      </c>
      <c r="B106" t="s">
        <v>3634</v>
      </c>
      <c r="C106" t="s">
        <v>3746</v>
      </c>
      <c r="D106" t="s">
        <v>3798</v>
      </c>
      <c r="E106" t="s">
        <v>50</v>
      </c>
      <c r="F106" t="s">
        <v>3853</v>
      </c>
      <c r="G106" t="s">
        <v>3975</v>
      </c>
      <c r="J106" t="s">
        <v>70</v>
      </c>
      <c r="K106" t="s">
        <v>68</v>
      </c>
      <c r="M106" t="s">
        <v>2430</v>
      </c>
    </row>
    <row r="107" spans="1:35" x14ac:dyDescent="0.25">
      <c r="A107" t="s">
        <v>35</v>
      </c>
      <c r="B107" t="s">
        <v>3678</v>
      </c>
      <c r="C107" t="s">
        <v>3773</v>
      </c>
      <c r="D107" t="s">
        <v>3798</v>
      </c>
      <c r="E107" t="s">
        <v>50</v>
      </c>
      <c r="F107" t="s">
        <v>3897</v>
      </c>
      <c r="G107" t="s">
        <v>498</v>
      </c>
      <c r="H107" t="s">
        <v>66</v>
      </c>
      <c r="I107" t="s">
        <v>68</v>
      </c>
      <c r="J107" t="s">
        <v>65</v>
      </c>
      <c r="K107" t="s">
        <v>68</v>
      </c>
      <c r="M107" t="s">
        <v>4077</v>
      </c>
    </row>
    <row r="108" spans="1:35" x14ac:dyDescent="0.25">
      <c r="A108" t="s">
        <v>35</v>
      </c>
      <c r="B108" t="s">
        <v>3679</v>
      </c>
      <c r="C108" t="s">
        <v>3774</v>
      </c>
      <c r="D108" t="s">
        <v>3798</v>
      </c>
      <c r="E108" t="s">
        <v>50</v>
      </c>
      <c r="F108" t="s">
        <v>3898</v>
      </c>
      <c r="G108" t="s">
        <v>3971</v>
      </c>
      <c r="J108" t="s">
        <v>4030</v>
      </c>
      <c r="M108" t="s">
        <v>4078</v>
      </c>
    </row>
    <row r="109" spans="1:35" x14ac:dyDescent="0.25">
      <c r="A109" t="s">
        <v>35</v>
      </c>
      <c r="B109" t="s">
        <v>3680</v>
      </c>
      <c r="C109" t="s">
        <v>3775</v>
      </c>
      <c r="D109" t="s">
        <v>3798</v>
      </c>
      <c r="E109" t="s">
        <v>50</v>
      </c>
      <c r="F109" t="s">
        <v>3899</v>
      </c>
      <c r="G109" t="s">
        <v>3996</v>
      </c>
      <c r="H109" t="s">
        <v>67</v>
      </c>
      <c r="I109" t="s">
        <v>68</v>
      </c>
      <c r="J109" t="s">
        <v>70</v>
      </c>
      <c r="K109" t="s">
        <v>68</v>
      </c>
      <c r="M109" t="s">
        <v>4079</v>
      </c>
    </row>
    <row r="110" spans="1:35" x14ac:dyDescent="0.25">
      <c r="A110" t="s">
        <v>35</v>
      </c>
      <c r="B110" t="s">
        <v>3681</v>
      </c>
      <c r="C110" t="s">
        <v>3776</v>
      </c>
      <c r="D110" t="s">
        <v>3798</v>
      </c>
      <c r="E110" t="s">
        <v>50</v>
      </c>
      <c r="F110" t="s">
        <v>3900</v>
      </c>
      <c r="G110" t="s">
        <v>4008</v>
      </c>
      <c r="H110" t="s">
        <v>66</v>
      </c>
      <c r="I110" t="s">
        <v>68</v>
      </c>
      <c r="J110" t="s">
        <v>70</v>
      </c>
      <c r="K110" t="s">
        <v>68</v>
      </c>
      <c r="M110" t="s">
        <v>4074</v>
      </c>
      <c r="S110" t="s">
        <v>4124</v>
      </c>
      <c r="X110" t="s">
        <v>4158</v>
      </c>
      <c r="Y110" t="s">
        <v>4165</v>
      </c>
      <c r="AI110" t="s">
        <v>4252</v>
      </c>
    </row>
    <row r="111" spans="1:35" x14ac:dyDescent="0.25">
      <c r="A111" t="s">
        <v>35</v>
      </c>
      <c r="B111" t="s">
        <v>3682</v>
      </c>
      <c r="C111" t="s">
        <v>3777</v>
      </c>
      <c r="D111" t="s">
        <v>3798</v>
      </c>
      <c r="E111" t="s">
        <v>50</v>
      </c>
      <c r="F111" t="s">
        <v>3901</v>
      </c>
      <c r="G111" t="s">
        <v>4010</v>
      </c>
      <c r="H111" t="s">
        <v>66</v>
      </c>
      <c r="I111" t="s">
        <v>68</v>
      </c>
      <c r="J111" t="s">
        <v>4028</v>
      </c>
      <c r="K111" t="s">
        <v>68</v>
      </c>
      <c r="M111" t="s">
        <v>4080</v>
      </c>
    </row>
    <row r="112" spans="1:35" x14ac:dyDescent="0.25">
      <c r="A112" t="s">
        <v>35</v>
      </c>
      <c r="B112" t="s">
        <v>3683</v>
      </c>
      <c r="C112" t="s">
        <v>3778</v>
      </c>
      <c r="D112" t="s">
        <v>3798</v>
      </c>
      <c r="E112" t="s">
        <v>50</v>
      </c>
      <c r="F112" t="s">
        <v>3902</v>
      </c>
      <c r="G112" t="s">
        <v>3971</v>
      </c>
      <c r="H112" t="s">
        <v>501</v>
      </c>
      <c r="I112" t="s">
        <v>68</v>
      </c>
      <c r="J112" t="s">
        <v>4031</v>
      </c>
      <c r="K112" t="s">
        <v>68</v>
      </c>
      <c r="M112" t="s">
        <v>4081</v>
      </c>
    </row>
    <row r="113" spans="1:35" x14ac:dyDescent="0.25">
      <c r="A113" t="s">
        <v>35</v>
      </c>
      <c r="B113" t="s">
        <v>3632</v>
      </c>
      <c r="C113" t="s">
        <v>3744</v>
      </c>
      <c r="D113" t="s">
        <v>3798</v>
      </c>
      <c r="E113" t="s">
        <v>50</v>
      </c>
      <c r="F113" t="s">
        <v>3851</v>
      </c>
      <c r="G113" t="s">
        <v>3973</v>
      </c>
      <c r="H113" t="s">
        <v>66</v>
      </c>
      <c r="I113" t="s">
        <v>68</v>
      </c>
      <c r="J113" t="s">
        <v>65</v>
      </c>
      <c r="K113" t="s">
        <v>68</v>
      </c>
      <c r="M113" t="s">
        <v>4036</v>
      </c>
    </row>
    <row r="114" spans="1:35" x14ac:dyDescent="0.25">
      <c r="A114" t="s">
        <v>35</v>
      </c>
      <c r="B114" t="s">
        <v>3633</v>
      </c>
      <c r="C114" t="s">
        <v>3745</v>
      </c>
      <c r="D114" t="s">
        <v>3798</v>
      </c>
      <c r="E114" t="s">
        <v>50</v>
      </c>
      <c r="F114" t="s">
        <v>3852</v>
      </c>
      <c r="G114" t="s">
        <v>3974</v>
      </c>
      <c r="H114" t="s">
        <v>66</v>
      </c>
      <c r="I114" t="s">
        <v>68</v>
      </c>
      <c r="J114" t="s">
        <v>65</v>
      </c>
      <c r="K114" t="s">
        <v>68</v>
      </c>
      <c r="M114" t="s">
        <v>4036</v>
      </c>
      <c r="N114" t="s">
        <v>880</v>
      </c>
    </row>
    <row r="115" spans="1:35" x14ac:dyDescent="0.25">
      <c r="A115" t="s">
        <v>35</v>
      </c>
      <c r="B115" t="s">
        <v>3635</v>
      </c>
      <c r="C115" t="s">
        <v>3747</v>
      </c>
      <c r="D115" t="s">
        <v>3798</v>
      </c>
      <c r="E115" t="s">
        <v>50</v>
      </c>
      <c r="F115" t="s">
        <v>3854</v>
      </c>
      <c r="G115" t="s">
        <v>3003</v>
      </c>
      <c r="H115" t="s">
        <v>66</v>
      </c>
      <c r="I115" t="s">
        <v>68</v>
      </c>
      <c r="J115" t="s">
        <v>65</v>
      </c>
      <c r="K115" t="s">
        <v>68</v>
      </c>
      <c r="M115" t="s">
        <v>4041</v>
      </c>
    </row>
    <row r="116" spans="1:35" x14ac:dyDescent="0.25">
      <c r="A116" t="s">
        <v>35</v>
      </c>
      <c r="B116" t="s">
        <v>3636</v>
      </c>
      <c r="C116" t="s">
        <v>3748</v>
      </c>
      <c r="D116" t="s">
        <v>3798</v>
      </c>
      <c r="E116" t="s">
        <v>50</v>
      </c>
      <c r="F116" t="s">
        <v>3855</v>
      </c>
      <c r="G116" t="s">
        <v>3976</v>
      </c>
      <c r="H116" t="s">
        <v>501</v>
      </c>
      <c r="I116" t="s">
        <v>68</v>
      </c>
      <c r="J116" t="s">
        <v>501</v>
      </c>
      <c r="K116" t="s">
        <v>68</v>
      </c>
      <c r="M116" t="s">
        <v>4042</v>
      </c>
    </row>
    <row r="117" spans="1:35" x14ac:dyDescent="0.25">
      <c r="A117" t="s">
        <v>35</v>
      </c>
      <c r="B117" t="s">
        <v>3637</v>
      </c>
      <c r="C117" t="s">
        <v>3749</v>
      </c>
      <c r="D117" t="s">
        <v>3798</v>
      </c>
      <c r="E117" t="s">
        <v>50</v>
      </c>
      <c r="F117" t="s">
        <v>3856</v>
      </c>
      <c r="G117" t="s">
        <v>3977</v>
      </c>
      <c r="H117" t="s">
        <v>501</v>
      </c>
      <c r="I117" t="s">
        <v>68</v>
      </c>
      <c r="J117" t="s">
        <v>501</v>
      </c>
      <c r="K117" t="s">
        <v>68</v>
      </c>
      <c r="M117" t="s">
        <v>4043</v>
      </c>
    </row>
    <row r="118" spans="1:35" x14ac:dyDescent="0.25">
      <c r="A118" t="s">
        <v>35</v>
      </c>
      <c r="B118" t="s">
        <v>3684</v>
      </c>
      <c r="C118" t="s">
        <v>3779</v>
      </c>
      <c r="D118" t="s">
        <v>3798</v>
      </c>
      <c r="E118" t="s">
        <v>50</v>
      </c>
      <c r="F118" t="s">
        <v>3903</v>
      </c>
      <c r="G118" t="s">
        <v>4011</v>
      </c>
      <c r="H118" t="s">
        <v>68</v>
      </c>
      <c r="I118" t="s">
        <v>68</v>
      </c>
      <c r="J118" t="s">
        <v>501</v>
      </c>
      <c r="K118" t="s">
        <v>68</v>
      </c>
      <c r="M118" t="s">
        <v>4033</v>
      </c>
      <c r="S118" t="s">
        <v>4125</v>
      </c>
      <c r="X118" t="s">
        <v>4159</v>
      </c>
      <c r="Y118" t="s">
        <v>4186</v>
      </c>
      <c r="AI118" t="s">
        <v>3234</v>
      </c>
    </row>
    <row r="119" spans="1:35" x14ac:dyDescent="0.25">
      <c r="A119" t="s">
        <v>35</v>
      </c>
      <c r="B119" t="s">
        <v>3685</v>
      </c>
      <c r="C119" t="s">
        <v>3780</v>
      </c>
      <c r="D119" t="s">
        <v>3798</v>
      </c>
      <c r="E119" t="s">
        <v>50</v>
      </c>
      <c r="F119" t="s">
        <v>3904</v>
      </c>
      <c r="G119" t="s">
        <v>4012</v>
      </c>
      <c r="J119" t="s">
        <v>4032</v>
      </c>
      <c r="K119" t="s">
        <v>68</v>
      </c>
      <c r="M119" t="s">
        <v>4082</v>
      </c>
      <c r="S119" t="s">
        <v>4126</v>
      </c>
      <c r="X119" t="s">
        <v>4160</v>
      </c>
      <c r="Y119" t="s">
        <v>4187</v>
      </c>
      <c r="AI119" t="s">
        <v>1515</v>
      </c>
    </row>
    <row r="120" spans="1:35" x14ac:dyDescent="0.25">
      <c r="A120" t="s">
        <v>35</v>
      </c>
      <c r="B120" t="s">
        <v>3686</v>
      </c>
      <c r="C120" t="s">
        <v>3781</v>
      </c>
      <c r="D120" t="s">
        <v>3798</v>
      </c>
      <c r="E120" t="s">
        <v>50</v>
      </c>
      <c r="F120" t="s">
        <v>3905</v>
      </c>
      <c r="G120" t="s">
        <v>4013</v>
      </c>
      <c r="H120" t="s">
        <v>68</v>
      </c>
      <c r="I120" t="s">
        <v>68</v>
      </c>
      <c r="J120" t="s">
        <v>66</v>
      </c>
      <c r="K120" t="s">
        <v>68</v>
      </c>
      <c r="M120" t="s">
        <v>2430</v>
      </c>
      <c r="S120" t="s">
        <v>4127</v>
      </c>
      <c r="X120" t="s">
        <v>4161</v>
      </c>
      <c r="Y120" t="s">
        <v>4188</v>
      </c>
      <c r="AI120" t="s">
        <v>1386</v>
      </c>
    </row>
    <row r="121" spans="1:35" x14ac:dyDescent="0.25">
      <c r="A121" t="s">
        <v>35</v>
      </c>
      <c r="B121" t="s">
        <v>3687</v>
      </c>
      <c r="C121" t="s">
        <v>3782</v>
      </c>
      <c r="D121" t="s">
        <v>3798</v>
      </c>
      <c r="E121" t="s">
        <v>50</v>
      </c>
      <c r="F121" t="s">
        <v>3906</v>
      </c>
      <c r="G121" t="s">
        <v>4014</v>
      </c>
      <c r="M121" t="s">
        <v>4033</v>
      </c>
      <c r="S121" t="s">
        <v>4128</v>
      </c>
      <c r="X121" t="s">
        <v>4162</v>
      </c>
      <c r="Y121" t="s">
        <v>4189</v>
      </c>
      <c r="AI121" t="s">
        <v>918</v>
      </c>
    </row>
    <row r="122" spans="1:35" x14ac:dyDescent="0.25">
      <c r="A122" t="s">
        <v>35</v>
      </c>
      <c r="B122" t="s">
        <v>3688</v>
      </c>
      <c r="C122" t="s">
        <v>3783</v>
      </c>
      <c r="D122" t="s">
        <v>3798</v>
      </c>
      <c r="E122" t="s">
        <v>50</v>
      </c>
      <c r="F122" t="s">
        <v>3907</v>
      </c>
      <c r="G122" t="s">
        <v>4015</v>
      </c>
      <c r="H122" t="s">
        <v>501</v>
      </c>
      <c r="I122" t="s">
        <v>68</v>
      </c>
      <c r="J122" t="s">
        <v>501</v>
      </c>
      <c r="K122" t="s">
        <v>68</v>
      </c>
      <c r="M122" t="s">
        <v>4033</v>
      </c>
      <c r="S122" t="s">
        <v>4129</v>
      </c>
      <c r="X122" t="s">
        <v>4163</v>
      </c>
      <c r="Y122" t="s">
        <v>2440</v>
      </c>
      <c r="AI122" t="s">
        <v>4253</v>
      </c>
    </row>
    <row r="123" spans="1:35" x14ac:dyDescent="0.25">
      <c r="A123" t="s">
        <v>35</v>
      </c>
      <c r="B123" t="s">
        <v>3689</v>
      </c>
      <c r="C123" t="s">
        <v>3784</v>
      </c>
      <c r="D123" t="s">
        <v>3798</v>
      </c>
      <c r="E123" t="s">
        <v>50</v>
      </c>
      <c r="F123" t="s">
        <v>3908</v>
      </c>
      <c r="G123" t="s">
        <v>4012</v>
      </c>
      <c r="H123" t="s">
        <v>501</v>
      </c>
      <c r="I123" t="s">
        <v>68</v>
      </c>
      <c r="J123" t="s">
        <v>66</v>
      </c>
      <c r="K123" t="s">
        <v>68</v>
      </c>
      <c r="M123" t="s">
        <v>4033</v>
      </c>
      <c r="S123" t="s">
        <v>4130</v>
      </c>
      <c r="X123" t="s">
        <v>4164</v>
      </c>
      <c r="Y123" t="s">
        <v>4155</v>
      </c>
      <c r="AI123" t="s">
        <v>4254</v>
      </c>
    </row>
    <row r="124" spans="1:35" x14ac:dyDescent="0.25">
      <c r="A124" t="s">
        <v>35</v>
      </c>
      <c r="B124" t="s">
        <v>3690</v>
      </c>
      <c r="C124" t="s">
        <v>3785</v>
      </c>
      <c r="D124" t="s">
        <v>3798</v>
      </c>
      <c r="E124" t="s">
        <v>50</v>
      </c>
      <c r="F124" t="s">
        <v>3909</v>
      </c>
      <c r="G124" t="s">
        <v>4016</v>
      </c>
      <c r="H124" t="s">
        <v>65</v>
      </c>
      <c r="I124" t="s">
        <v>68</v>
      </c>
      <c r="J124" t="s">
        <v>70</v>
      </c>
      <c r="K124" t="s">
        <v>68</v>
      </c>
      <c r="M124" t="s">
        <v>4083</v>
      </c>
      <c r="S124" t="s">
        <v>4131</v>
      </c>
      <c r="X124" t="s">
        <v>4165</v>
      </c>
      <c r="Y124" t="s">
        <v>3533</v>
      </c>
      <c r="AI124" t="s">
        <v>4255</v>
      </c>
    </row>
    <row r="125" spans="1:35" x14ac:dyDescent="0.25">
      <c r="A125" t="s">
        <v>35</v>
      </c>
      <c r="B125" t="s">
        <v>3691</v>
      </c>
      <c r="C125" t="s">
        <v>3786</v>
      </c>
      <c r="D125" t="s">
        <v>3798</v>
      </c>
      <c r="E125" t="s">
        <v>50</v>
      </c>
      <c r="F125" t="s">
        <v>3910</v>
      </c>
      <c r="G125" t="s">
        <v>4017</v>
      </c>
      <c r="H125" t="s">
        <v>65</v>
      </c>
      <c r="I125" t="s">
        <v>68</v>
      </c>
      <c r="J125" t="s">
        <v>70</v>
      </c>
      <c r="K125" t="s">
        <v>68</v>
      </c>
      <c r="M125" t="s">
        <v>4084</v>
      </c>
      <c r="S125" t="s">
        <v>4132</v>
      </c>
      <c r="X125" t="s">
        <v>4166</v>
      </c>
      <c r="Y125" t="s">
        <v>4190</v>
      </c>
      <c r="AI125" t="s">
        <v>1933</v>
      </c>
    </row>
    <row r="126" spans="1:35" x14ac:dyDescent="0.25">
      <c r="A126" t="s">
        <v>35</v>
      </c>
      <c r="B126" t="s">
        <v>3692</v>
      </c>
      <c r="C126" t="s">
        <v>3787</v>
      </c>
      <c r="D126" t="s">
        <v>3798</v>
      </c>
      <c r="E126" t="s">
        <v>50</v>
      </c>
      <c r="F126" t="s">
        <v>3911</v>
      </c>
      <c r="G126" t="s">
        <v>4018</v>
      </c>
      <c r="H126" t="s">
        <v>501</v>
      </c>
      <c r="I126" t="s">
        <v>68</v>
      </c>
      <c r="J126" t="s">
        <v>501</v>
      </c>
      <c r="K126" t="s">
        <v>68</v>
      </c>
      <c r="M126" t="s">
        <v>4050</v>
      </c>
      <c r="S126" t="s">
        <v>4133</v>
      </c>
      <c r="X126" t="s">
        <v>4167</v>
      </c>
      <c r="Y126" t="s">
        <v>4191</v>
      </c>
      <c r="AI126" t="s">
        <v>4256</v>
      </c>
    </row>
    <row r="127" spans="1:35" x14ac:dyDescent="0.25">
      <c r="A127" t="s">
        <v>35</v>
      </c>
      <c r="B127" t="s">
        <v>3693</v>
      </c>
      <c r="C127" t="s">
        <v>3788</v>
      </c>
      <c r="D127" t="s">
        <v>3798</v>
      </c>
      <c r="E127" t="s">
        <v>50</v>
      </c>
      <c r="F127" t="s">
        <v>3912</v>
      </c>
      <c r="G127" t="s">
        <v>4019</v>
      </c>
      <c r="H127" t="s">
        <v>501</v>
      </c>
      <c r="I127" t="s">
        <v>68</v>
      </c>
      <c r="J127" t="s">
        <v>66</v>
      </c>
      <c r="K127" t="s">
        <v>68</v>
      </c>
      <c r="M127" t="s">
        <v>4033</v>
      </c>
      <c r="S127" t="s">
        <v>4134</v>
      </c>
      <c r="X127" t="s">
        <v>3190</v>
      </c>
      <c r="Y127" t="s">
        <v>4192</v>
      </c>
      <c r="AI127" t="s">
        <v>1396</v>
      </c>
    </row>
    <row r="128" spans="1:35" x14ac:dyDescent="0.25">
      <c r="A128" t="s">
        <v>35</v>
      </c>
      <c r="B128" t="s">
        <v>3694</v>
      </c>
      <c r="C128" t="s">
        <v>3789</v>
      </c>
      <c r="D128" t="s">
        <v>3798</v>
      </c>
      <c r="E128" t="s">
        <v>50</v>
      </c>
      <c r="F128" t="s">
        <v>3913</v>
      </c>
      <c r="G128" t="s">
        <v>4020</v>
      </c>
      <c r="H128" t="s">
        <v>501</v>
      </c>
      <c r="I128" t="s">
        <v>68</v>
      </c>
      <c r="J128" t="s">
        <v>501</v>
      </c>
      <c r="K128" t="s">
        <v>68</v>
      </c>
      <c r="M128" t="s">
        <v>4085</v>
      </c>
      <c r="S128" t="s">
        <v>4135</v>
      </c>
      <c r="X128" t="s">
        <v>1508</v>
      </c>
      <c r="Y128" t="s">
        <v>4193</v>
      </c>
      <c r="AI128" t="s">
        <v>4257</v>
      </c>
    </row>
    <row r="129" spans="1:35" x14ac:dyDescent="0.25">
      <c r="A129" t="s">
        <v>35</v>
      </c>
      <c r="B129" t="s">
        <v>3695</v>
      </c>
      <c r="C129" t="s">
        <v>3790</v>
      </c>
      <c r="D129" t="s">
        <v>3798</v>
      </c>
      <c r="E129" t="s">
        <v>50</v>
      </c>
      <c r="F129" t="s">
        <v>3914</v>
      </c>
      <c r="G129" t="s">
        <v>3996</v>
      </c>
      <c r="H129" t="s">
        <v>65</v>
      </c>
      <c r="I129" t="s">
        <v>68</v>
      </c>
      <c r="J129" t="s">
        <v>70</v>
      </c>
      <c r="K129" t="s">
        <v>68</v>
      </c>
      <c r="M129" t="s">
        <v>4086</v>
      </c>
      <c r="S129" t="s">
        <v>4136</v>
      </c>
      <c r="X129" t="s">
        <v>4168</v>
      </c>
      <c r="Y129" t="s">
        <v>4178</v>
      </c>
      <c r="AI129" t="s">
        <v>4258</v>
      </c>
    </row>
    <row r="130" spans="1:35" x14ac:dyDescent="0.25">
      <c r="A130" t="s">
        <v>35</v>
      </c>
      <c r="B130" t="s">
        <v>3696</v>
      </c>
      <c r="C130" t="s">
        <v>3791</v>
      </c>
      <c r="D130" t="s">
        <v>3798</v>
      </c>
      <c r="E130" t="s">
        <v>50</v>
      </c>
      <c r="F130" t="s">
        <v>3915</v>
      </c>
      <c r="G130" t="s">
        <v>3980</v>
      </c>
      <c r="H130" t="s">
        <v>65</v>
      </c>
      <c r="I130" t="s">
        <v>68</v>
      </c>
      <c r="J130" t="s">
        <v>70</v>
      </c>
      <c r="K130" t="s">
        <v>68</v>
      </c>
      <c r="M130" t="s">
        <v>4087</v>
      </c>
      <c r="S130" t="s">
        <v>3546</v>
      </c>
      <c r="X130" t="s">
        <v>2448</v>
      </c>
      <c r="Y130" t="s">
        <v>4171</v>
      </c>
      <c r="AI130" t="s">
        <v>1398</v>
      </c>
    </row>
    <row r="131" spans="1:35" x14ac:dyDescent="0.25">
      <c r="A131" t="s">
        <v>35</v>
      </c>
      <c r="B131" t="s">
        <v>3697</v>
      </c>
      <c r="C131" t="s">
        <v>3792</v>
      </c>
      <c r="D131" t="s">
        <v>3798</v>
      </c>
      <c r="E131" t="s">
        <v>50</v>
      </c>
      <c r="F131" t="s">
        <v>3916</v>
      </c>
      <c r="G131" t="s">
        <v>4021</v>
      </c>
      <c r="H131" t="s">
        <v>65</v>
      </c>
      <c r="I131" t="s">
        <v>68</v>
      </c>
      <c r="J131" t="s">
        <v>70</v>
      </c>
      <c r="K131" t="s">
        <v>68</v>
      </c>
      <c r="M131" t="s">
        <v>4088</v>
      </c>
      <c r="S131" t="s">
        <v>4137</v>
      </c>
      <c r="X131" t="s">
        <v>4169</v>
      </c>
      <c r="Y131" t="s">
        <v>4194</v>
      </c>
      <c r="AI131" t="s">
        <v>4259</v>
      </c>
    </row>
    <row r="132" spans="1:35" x14ac:dyDescent="0.25">
      <c r="A132" t="s">
        <v>35</v>
      </c>
      <c r="B132" t="s">
        <v>3698</v>
      </c>
      <c r="C132" t="s">
        <v>3793</v>
      </c>
      <c r="D132" t="s">
        <v>3798</v>
      </c>
      <c r="E132" t="s">
        <v>50</v>
      </c>
      <c r="F132" t="s">
        <v>3917</v>
      </c>
      <c r="G132" t="s">
        <v>3984</v>
      </c>
      <c r="H132" t="s">
        <v>70</v>
      </c>
      <c r="I132" t="s">
        <v>4027</v>
      </c>
      <c r="J132" t="s">
        <v>70</v>
      </c>
      <c r="K132" t="s">
        <v>68</v>
      </c>
      <c r="M132" t="s">
        <v>4089</v>
      </c>
      <c r="S132" t="s">
        <v>4138</v>
      </c>
      <c r="X132" t="s">
        <v>4170</v>
      </c>
      <c r="Y132" t="s">
        <v>4195</v>
      </c>
      <c r="AI132" t="s">
        <v>911</v>
      </c>
    </row>
    <row r="133" spans="1:35" x14ac:dyDescent="0.25">
      <c r="A133" t="s">
        <v>35</v>
      </c>
      <c r="B133" t="s">
        <v>3699</v>
      </c>
      <c r="C133" t="s">
        <v>3794</v>
      </c>
      <c r="D133" t="s">
        <v>3798</v>
      </c>
      <c r="E133" t="s">
        <v>50</v>
      </c>
      <c r="F133" t="s">
        <v>3918</v>
      </c>
      <c r="G133" t="s">
        <v>4022</v>
      </c>
      <c r="H133" t="s">
        <v>65</v>
      </c>
      <c r="I133" t="s">
        <v>68</v>
      </c>
      <c r="J133" t="s">
        <v>70</v>
      </c>
      <c r="K133" t="s">
        <v>68</v>
      </c>
      <c r="M133" t="s">
        <v>4090</v>
      </c>
      <c r="S133" t="s">
        <v>4139</v>
      </c>
      <c r="X133" t="s">
        <v>4171</v>
      </c>
      <c r="Y133" t="s">
        <v>4196</v>
      </c>
      <c r="AI133" t="s">
        <v>911</v>
      </c>
    </row>
    <row r="134" spans="1:35" x14ac:dyDescent="0.25">
      <c r="A134" t="s">
        <v>35</v>
      </c>
      <c r="B134" t="s">
        <v>3700</v>
      </c>
      <c r="C134" t="s">
        <v>3795</v>
      </c>
      <c r="D134" t="s">
        <v>3798</v>
      </c>
      <c r="E134" t="s">
        <v>50</v>
      </c>
      <c r="F134" t="s">
        <v>3919</v>
      </c>
      <c r="G134" t="s">
        <v>4023</v>
      </c>
      <c r="H134" t="s">
        <v>65</v>
      </c>
      <c r="I134" t="s">
        <v>68</v>
      </c>
      <c r="J134" t="s">
        <v>70</v>
      </c>
      <c r="K134" t="s">
        <v>68</v>
      </c>
      <c r="M134" t="s">
        <v>4091</v>
      </c>
      <c r="T134" t="s">
        <v>4143</v>
      </c>
      <c r="Z134" t="s">
        <v>809</v>
      </c>
      <c r="AC134" t="s">
        <v>2118</v>
      </c>
    </row>
    <row r="135" spans="1:35" x14ac:dyDescent="0.25">
      <c r="A135" t="s">
        <v>35</v>
      </c>
      <c r="B135" t="s">
        <v>3701</v>
      </c>
      <c r="C135" t="s">
        <v>211</v>
      </c>
      <c r="D135" t="s">
        <v>3798</v>
      </c>
      <c r="E135" t="s">
        <v>50</v>
      </c>
      <c r="F135" t="s">
        <v>3920</v>
      </c>
      <c r="G135" t="s">
        <v>4024</v>
      </c>
      <c r="H135" t="s">
        <v>65</v>
      </c>
      <c r="I135" t="s">
        <v>68</v>
      </c>
      <c r="J135" t="s">
        <v>70</v>
      </c>
      <c r="K135" t="s">
        <v>68</v>
      </c>
      <c r="M135" t="s">
        <v>4033</v>
      </c>
      <c r="T135" t="s">
        <v>94</v>
      </c>
      <c r="Z135" t="s">
        <v>821</v>
      </c>
      <c r="AC135" t="s">
        <v>2156</v>
      </c>
    </row>
    <row r="136" spans="1:35" x14ac:dyDescent="0.25">
      <c r="A136" t="s">
        <v>35</v>
      </c>
      <c r="B136" t="s">
        <v>3702</v>
      </c>
      <c r="C136" t="s">
        <v>226</v>
      </c>
      <c r="D136" t="s">
        <v>3798</v>
      </c>
      <c r="E136" t="s">
        <v>50</v>
      </c>
      <c r="F136" t="s">
        <v>3921</v>
      </c>
      <c r="G136" t="s">
        <v>4024</v>
      </c>
      <c r="H136" t="s">
        <v>65</v>
      </c>
      <c r="I136" t="s">
        <v>68</v>
      </c>
      <c r="J136" t="s">
        <v>70</v>
      </c>
      <c r="K136" t="s">
        <v>68</v>
      </c>
      <c r="M136" t="s">
        <v>4033</v>
      </c>
      <c r="S136" t="s">
        <v>3547</v>
      </c>
      <c r="T136" t="s">
        <v>82</v>
      </c>
      <c r="X136" t="s">
        <v>4135</v>
      </c>
      <c r="Y136" t="s">
        <v>4197</v>
      </c>
      <c r="Z136" t="s">
        <v>4202</v>
      </c>
      <c r="AC136" t="s">
        <v>1358</v>
      </c>
      <c r="AE136" t="s">
        <v>4202</v>
      </c>
      <c r="AI136" t="s">
        <v>1377</v>
      </c>
    </row>
    <row r="137" spans="1:35" x14ac:dyDescent="0.25">
      <c r="A137" t="s">
        <v>35</v>
      </c>
      <c r="B137" t="s">
        <v>3703</v>
      </c>
      <c r="C137" t="s">
        <v>3796</v>
      </c>
      <c r="D137" t="s">
        <v>3798</v>
      </c>
      <c r="E137" t="s">
        <v>50</v>
      </c>
      <c r="F137" t="s">
        <v>3922</v>
      </c>
      <c r="G137" t="s">
        <v>4024</v>
      </c>
      <c r="H137" t="s">
        <v>65</v>
      </c>
      <c r="I137" t="s">
        <v>68</v>
      </c>
      <c r="J137" t="s">
        <v>70</v>
      </c>
      <c r="K137" t="s">
        <v>68</v>
      </c>
      <c r="M137" t="s">
        <v>4033</v>
      </c>
      <c r="S137" t="s">
        <v>4140</v>
      </c>
      <c r="T137" t="s">
        <v>2154</v>
      </c>
      <c r="X137" t="s">
        <v>4167</v>
      </c>
      <c r="Y137" t="s">
        <v>4198</v>
      </c>
      <c r="Z137" t="s">
        <v>4203</v>
      </c>
      <c r="AC137" t="s">
        <v>795</v>
      </c>
      <c r="AE137" t="s">
        <v>4203</v>
      </c>
      <c r="AI137" t="s">
        <v>927</v>
      </c>
    </row>
    <row r="138" spans="1:35" x14ac:dyDescent="0.25">
      <c r="A138" t="s">
        <v>35</v>
      </c>
      <c r="B138" t="s">
        <v>3704</v>
      </c>
      <c r="C138" t="s">
        <v>3797</v>
      </c>
      <c r="D138" t="s">
        <v>3798</v>
      </c>
      <c r="E138" t="s">
        <v>50</v>
      </c>
      <c r="F138" t="s">
        <v>3923</v>
      </c>
      <c r="G138" t="s">
        <v>4024</v>
      </c>
      <c r="H138" t="s">
        <v>65</v>
      </c>
      <c r="I138" t="s">
        <v>68</v>
      </c>
      <c r="J138" t="s">
        <v>70</v>
      </c>
      <c r="K138" t="s">
        <v>68</v>
      </c>
      <c r="M138" t="s">
        <v>4033</v>
      </c>
      <c r="S138" t="s">
        <v>4141</v>
      </c>
      <c r="T138" t="s">
        <v>795</v>
      </c>
      <c r="X138" t="s">
        <v>4172</v>
      </c>
      <c r="Y138" t="s">
        <v>4199</v>
      </c>
      <c r="AC138" t="s">
        <v>4211</v>
      </c>
      <c r="AE138" t="s">
        <v>4244</v>
      </c>
      <c r="AF138" t="s">
        <v>68</v>
      </c>
      <c r="AI138" t="s">
        <v>2203</v>
      </c>
    </row>
    <row r="139" spans="1:35" x14ac:dyDescent="0.25">
      <c r="A139" t="s">
        <v>35</v>
      </c>
      <c r="B139" t="s">
        <v>3705</v>
      </c>
      <c r="C139" t="s">
        <v>211</v>
      </c>
      <c r="D139" t="s">
        <v>3798</v>
      </c>
      <c r="E139" t="s">
        <v>50</v>
      </c>
      <c r="F139" t="s">
        <v>3924</v>
      </c>
      <c r="G139" t="s">
        <v>4025</v>
      </c>
      <c r="J139" t="s">
        <v>66</v>
      </c>
      <c r="K139" t="s">
        <v>66</v>
      </c>
      <c r="M139" t="s">
        <v>4092</v>
      </c>
      <c r="T139" t="s">
        <v>2471</v>
      </c>
      <c r="Z139" t="s">
        <v>900</v>
      </c>
      <c r="AC139" t="s">
        <v>700</v>
      </c>
      <c r="AE139" t="s">
        <v>4226</v>
      </c>
    </row>
  </sheetData>
  <pageMargins left="0.7" right="0.7" top="0.75" bottom="0.75" header="0.3" footer="0.3"/>
  <headerFooter>
    <oddFooter>&amp;L_x000D_&amp;1#&amp;"Calibri"&amp;9&amp;K000000 Cogencis Information classification: 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J80"/>
  <sheetViews>
    <sheetView topLeftCell="V1" workbookViewId="0">
      <selection activeCell="S67" sqref="S67"/>
    </sheetView>
  </sheetViews>
  <sheetFormatPr defaultRowHeight="15" x14ac:dyDescent="0.25"/>
  <cols>
    <col min="1" max="1" width="36.7109375" customWidth="1"/>
    <col min="2" max="2" width="12.140625" bestFit="1" customWidth="1"/>
    <col min="3" max="3" width="36.140625" customWidth="1"/>
    <col min="4" max="5" width="19.5703125" bestFit="1" customWidth="1"/>
    <col min="6" max="6" width="20.42578125" bestFit="1" customWidth="1"/>
    <col min="7" max="7" width="21.85546875"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255.710937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10.710937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4.5703125" bestFit="1" customWidth="1"/>
  </cols>
  <sheetData>
    <row r="1" spans="1:36"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6" x14ac:dyDescent="0.25">
      <c r="A2" t="s">
        <v>4293</v>
      </c>
      <c r="B2" t="s">
        <v>35</v>
      </c>
      <c r="C2" t="s">
        <v>4311</v>
      </c>
      <c r="D2" t="s">
        <v>4315</v>
      </c>
      <c r="E2" t="s">
        <v>4316</v>
      </c>
      <c r="F2" t="s">
        <v>4350</v>
      </c>
      <c r="G2" t="s">
        <v>4389</v>
      </c>
      <c r="H2" t="s">
        <v>65</v>
      </c>
      <c r="I2" t="s">
        <v>68</v>
      </c>
      <c r="J2" t="s">
        <v>65</v>
      </c>
      <c r="K2" t="s">
        <v>68</v>
      </c>
      <c r="M2" t="s">
        <v>4395</v>
      </c>
      <c r="AF2" t="s">
        <v>501</v>
      </c>
    </row>
    <row r="3" spans="1:36" x14ac:dyDescent="0.25">
      <c r="A3" s="4" t="s">
        <v>10122</v>
      </c>
      <c r="B3" s="4" t="s">
        <v>8344</v>
      </c>
      <c r="C3" s="4" t="s">
        <v>10123</v>
      </c>
      <c r="D3" s="4" t="s">
        <v>4315</v>
      </c>
      <c r="E3" s="4" t="s">
        <v>8346</v>
      </c>
      <c r="F3" s="4" t="s">
        <v>10124</v>
      </c>
      <c r="G3" s="4" t="s">
        <v>10125</v>
      </c>
      <c r="H3" s="4" t="s">
        <v>65</v>
      </c>
      <c r="I3" s="4" t="s">
        <v>68</v>
      </c>
      <c r="J3" s="4" t="s">
        <v>65</v>
      </c>
      <c r="K3" s="4" t="s">
        <v>68</v>
      </c>
      <c r="L3" s="4"/>
      <c r="M3" s="4" t="s">
        <v>4395</v>
      </c>
      <c r="N3" s="4"/>
      <c r="O3" s="4"/>
      <c r="P3" s="4"/>
      <c r="Q3" s="4"/>
      <c r="R3" s="4"/>
      <c r="S3" s="4"/>
      <c r="T3" s="4"/>
      <c r="U3" s="4"/>
      <c r="V3" s="4"/>
      <c r="W3" s="4"/>
      <c r="X3" s="4"/>
      <c r="Y3" s="4"/>
      <c r="Z3" s="4"/>
      <c r="AA3" s="4"/>
      <c r="AB3" s="4"/>
      <c r="AC3" s="4"/>
      <c r="AD3" s="4"/>
      <c r="AE3" s="4"/>
      <c r="AF3" s="4"/>
      <c r="AG3" s="4"/>
      <c r="AH3" s="4"/>
      <c r="AI3" s="4"/>
      <c r="AJ3" s="4"/>
    </row>
    <row r="4" spans="1:36" x14ac:dyDescent="0.25">
      <c r="A4" t="s">
        <v>4292</v>
      </c>
      <c r="B4" t="s">
        <v>35</v>
      </c>
      <c r="C4" t="s">
        <v>4310</v>
      </c>
      <c r="D4" t="s">
        <v>4315</v>
      </c>
      <c r="E4" t="s">
        <v>4316</v>
      </c>
      <c r="F4" t="s">
        <v>4349</v>
      </c>
      <c r="G4" t="s">
        <v>4388</v>
      </c>
      <c r="H4" t="s">
        <v>65</v>
      </c>
      <c r="I4" t="s">
        <v>68</v>
      </c>
      <c r="J4" t="s">
        <v>65</v>
      </c>
      <c r="K4" t="s">
        <v>68</v>
      </c>
      <c r="M4" t="s">
        <v>4407</v>
      </c>
    </row>
    <row r="5" spans="1:36" x14ac:dyDescent="0.25">
      <c r="A5" s="4" t="s">
        <v>10117</v>
      </c>
      <c r="B5" s="4" t="s">
        <v>8344</v>
      </c>
      <c r="C5" s="4" t="s">
        <v>10118</v>
      </c>
      <c r="D5" s="4" t="s">
        <v>4315</v>
      </c>
      <c r="E5" s="4" t="s">
        <v>8346</v>
      </c>
      <c r="F5" s="4" t="s">
        <v>10119</v>
      </c>
      <c r="G5" s="4" t="s">
        <v>10120</v>
      </c>
      <c r="H5" s="4" t="s">
        <v>65</v>
      </c>
      <c r="I5" s="4" t="s">
        <v>68</v>
      </c>
      <c r="J5" s="4" t="s">
        <v>65</v>
      </c>
      <c r="K5" s="4" t="s">
        <v>68</v>
      </c>
      <c r="L5" s="4"/>
      <c r="M5" s="4" t="s">
        <v>10121</v>
      </c>
      <c r="N5" s="4"/>
      <c r="O5" s="4"/>
      <c r="P5" s="4"/>
      <c r="Q5" s="4"/>
      <c r="R5" s="4"/>
      <c r="S5" s="4"/>
      <c r="T5" s="4"/>
      <c r="U5" s="4"/>
      <c r="V5" s="4"/>
      <c r="W5" s="4"/>
      <c r="X5" s="4"/>
      <c r="Y5" s="4"/>
      <c r="Z5" s="4"/>
      <c r="AA5" s="4"/>
      <c r="AB5" s="4"/>
      <c r="AC5" s="4"/>
      <c r="AD5" s="4"/>
      <c r="AE5" s="4"/>
      <c r="AF5" s="4"/>
      <c r="AG5" s="4"/>
      <c r="AH5" s="4"/>
      <c r="AI5" s="4"/>
      <c r="AJ5" s="4"/>
    </row>
    <row r="6" spans="1:36" x14ac:dyDescent="0.25">
      <c r="A6" t="s">
        <v>4295</v>
      </c>
      <c r="B6" t="s">
        <v>35</v>
      </c>
      <c r="C6" t="s">
        <v>4313</v>
      </c>
      <c r="D6" t="s">
        <v>4315</v>
      </c>
      <c r="E6" t="s">
        <v>4316</v>
      </c>
      <c r="F6" t="s">
        <v>4352</v>
      </c>
      <c r="G6" t="s">
        <v>4391</v>
      </c>
      <c r="H6" t="s">
        <v>65</v>
      </c>
      <c r="I6" t="s">
        <v>68</v>
      </c>
      <c r="J6" t="s">
        <v>65</v>
      </c>
      <c r="K6" t="s">
        <v>68</v>
      </c>
      <c r="M6" t="s">
        <v>4396</v>
      </c>
    </row>
    <row r="7" spans="1:36" x14ac:dyDescent="0.25">
      <c r="A7" s="4" t="s">
        <v>10130</v>
      </c>
      <c r="B7" s="4" t="s">
        <v>8344</v>
      </c>
      <c r="C7" s="4" t="s">
        <v>10131</v>
      </c>
      <c r="D7" s="4" t="s">
        <v>4315</v>
      </c>
      <c r="E7" s="4" t="s">
        <v>8346</v>
      </c>
      <c r="F7" s="4" t="s">
        <v>10132</v>
      </c>
      <c r="G7" s="4" t="s">
        <v>10133</v>
      </c>
      <c r="H7" s="4" t="s">
        <v>65</v>
      </c>
      <c r="I7" s="4" t="s">
        <v>68</v>
      </c>
      <c r="J7" s="4" t="s">
        <v>65</v>
      </c>
      <c r="K7" s="4" t="s">
        <v>68</v>
      </c>
      <c r="L7" s="4"/>
      <c r="M7" s="4" t="s">
        <v>9961</v>
      </c>
      <c r="N7" s="4"/>
      <c r="O7" s="4"/>
      <c r="P7" s="4"/>
      <c r="Q7" s="4"/>
      <c r="R7" s="4"/>
      <c r="S7" s="4"/>
      <c r="T7" s="4"/>
      <c r="U7" s="4"/>
      <c r="V7" s="4"/>
      <c r="W7" s="4"/>
      <c r="X7" s="4"/>
      <c r="Y7" s="4"/>
      <c r="Z7" s="4"/>
      <c r="AA7" s="4"/>
      <c r="AB7" s="4"/>
      <c r="AC7" s="4"/>
      <c r="AD7" s="4"/>
      <c r="AE7" s="4"/>
      <c r="AF7" s="4"/>
      <c r="AG7" s="4"/>
      <c r="AH7" s="4"/>
      <c r="AI7" s="4"/>
      <c r="AJ7" s="4"/>
    </row>
    <row r="8" spans="1:36" x14ac:dyDescent="0.25">
      <c r="A8" t="s">
        <v>4294</v>
      </c>
      <c r="B8" t="s">
        <v>35</v>
      </c>
      <c r="C8" t="s">
        <v>4312</v>
      </c>
      <c r="D8" t="s">
        <v>4315</v>
      </c>
      <c r="E8" t="s">
        <v>4316</v>
      </c>
      <c r="F8" t="s">
        <v>4351</v>
      </c>
      <c r="G8" t="s">
        <v>4390</v>
      </c>
      <c r="H8" t="s">
        <v>65</v>
      </c>
      <c r="I8" t="s">
        <v>68</v>
      </c>
      <c r="J8" t="s">
        <v>65</v>
      </c>
      <c r="K8" t="s">
        <v>68</v>
      </c>
      <c r="M8" t="s">
        <v>4396</v>
      </c>
    </row>
    <row r="9" spans="1:36" x14ac:dyDescent="0.25">
      <c r="A9" s="4" t="s">
        <v>10126</v>
      </c>
      <c r="B9" s="4" t="s">
        <v>8344</v>
      </c>
      <c r="C9" s="4" t="s">
        <v>10127</v>
      </c>
      <c r="D9" s="4" t="s">
        <v>4315</v>
      </c>
      <c r="E9" s="4" t="s">
        <v>8346</v>
      </c>
      <c r="F9" s="4" t="s">
        <v>10128</v>
      </c>
      <c r="G9" s="4" t="s">
        <v>10129</v>
      </c>
      <c r="H9" s="4" t="s">
        <v>65</v>
      </c>
      <c r="I9" s="4" t="s">
        <v>68</v>
      </c>
      <c r="J9" s="4" t="s">
        <v>65</v>
      </c>
      <c r="K9" s="4" t="s">
        <v>68</v>
      </c>
      <c r="L9" s="4"/>
      <c r="M9" s="4" t="s">
        <v>9961</v>
      </c>
      <c r="N9" s="4"/>
      <c r="O9" s="4"/>
      <c r="P9" s="4"/>
      <c r="Q9" s="4"/>
      <c r="R9" s="4"/>
      <c r="S9" s="4"/>
      <c r="T9" s="4"/>
      <c r="U9" s="4"/>
      <c r="V9" s="4"/>
      <c r="W9" s="4"/>
      <c r="X9" s="4"/>
      <c r="Y9" s="4"/>
      <c r="Z9" s="4"/>
      <c r="AA9" s="4"/>
      <c r="AB9" s="4"/>
      <c r="AC9" s="4"/>
      <c r="AD9" s="4"/>
      <c r="AE9" s="4"/>
      <c r="AF9" s="4"/>
      <c r="AG9" s="4"/>
      <c r="AH9" s="4"/>
      <c r="AI9" s="4"/>
      <c r="AJ9" s="4"/>
    </row>
    <row r="10" spans="1:36" x14ac:dyDescent="0.25">
      <c r="A10" t="s">
        <v>4277</v>
      </c>
      <c r="B10" t="s">
        <v>35</v>
      </c>
      <c r="C10" t="s">
        <v>4303</v>
      </c>
      <c r="D10" t="s">
        <v>4315</v>
      </c>
      <c r="E10" t="s">
        <v>4316</v>
      </c>
      <c r="F10" t="s">
        <v>4334</v>
      </c>
      <c r="G10" t="s">
        <v>4373</v>
      </c>
      <c r="H10" t="s">
        <v>65</v>
      </c>
      <c r="I10" t="s">
        <v>68</v>
      </c>
      <c r="J10" t="s">
        <v>65</v>
      </c>
      <c r="K10" t="s">
        <v>68</v>
      </c>
      <c r="M10" t="s">
        <v>4396</v>
      </c>
      <c r="S10" t="s">
        <v>4427</v>
      </c>
      <c r="T10" t="s">
        <v>2308</v>
      </c>
      <c r="X10" t="s">
        <v>4441</v>
      </c>
      <c r="Y10" t="s">
        <v>4449</v>
      </c>
      <c r="Z10" t="s">
        <v>4469</v>
      </c>
      <c r="AC10" t="s">
        <v>4204</v>
      </c>
      <c r="AE10" t="s">
        <v>4484</v>
      </c>
      <c r="AI10" t="s">
        <v>1832</v>
      </c>
    </row>
    <row r="11" spans="1:36" x14ac:dyDescent="0.25">
      <c r="A11" s="4" t="s">
        <v>10048</v>
      </c>
      <c r="B11" s="4" t="s">
        <v>8344</v>
      </c>
      <c r="C11" s="4" t="s">
        <v>10049</v>
      </c>
      <c r="D11" s="4" t="s">
        <v>4315</v>
      </c>
      <c r="E11" s="4" t="s">
        <v>8346</v>
      </c>
      <c r="F11" s="4" t="s">
        <v>10050</v>
      </c>
      <c r="G11" s="4" t="s">
        <v>10051</v>
      </c>
      <c r="H11" s="4" t="s">
        <v>65</v>
      </c>
      <c r="I11" s="4" t="s">
        <v>68</v>
      </c>
      <c r="J11" s="4" t="s">
        <v>65</v>
      </c>
      <c r="K11" s="4" t="s">
        <v>68</v>
      </c>
      <c r="L11" s="4"/>
      <c r="M11" s="4" t="s">
        <v>9961</v>
      </c>
      <c r="N11" s="4"/>
      <c r="O11" s="4"/>
      <c r="P11" s="4"/>
      <c r="Q11" s="4"/>
      <c r="R11" s="4"/>
      <c r="S11" s="4" t="s">
        <v>4427</v>
      </c>
      <c r="T11" s="4" t="s">
        <v>2308</v>
      </c>
      <c r="U11" s="4"/>
      <c r="V11" s="4"/>
      <c r="W11" s="4"/>
      <c r="X11" s="4" t="s">
        <v>4441</v>
      </c>
      <c r="Y11" s="4" t="s">
        <v>4449</v>
      </c>
      <c r="Z11" s="4" t="s">
        <v>10052</v>
      </c>
      <c r="AA11" s="4"/>
      <c r="AB11" s="4"/>
      <c r="AC11" s="4" t="s">
        <v>4204</v>
      </c>
      <c r="AD11" s="4"/>
      <c r="AE11" s="4" t="s">
        <v>10053</v>
      </c>
      <c r="AF11" s="4"/>
      <c r="AG11" s="4"/>
      <c r="AH11" s="4"/>
      <c r="AI11" s="4" t="s">
        <v>9012</v>
      </c>
      <c r="AJ11" s="4"/>
    </row>
    <row r="12" spans="1:36" x14ac:dyDescent="0.25">
      <c r="A12" t="s">
        <v>4275</v>
      </c>
      <c r="B12" t="s">
        <v>35</v>
      </c>
      <c r="C12" t="s">
        <v>4302</v>
      </c>
      <c r="D12" t="s">
        <v>4315</v>
      </c>
      <c r="E12" t="s">
        <v>4316</v>
      </c>
      <c r="F12" t="s">
        <v>4332</v>
      </c>
      <c r="G12" t="s">
        <v>4371</v>
      </c>
      <c r="H12" t="s">
        <v>65</v>
      </c>
      <c r="I12" t="s">
        <v>68</v>
      </c>
      <c r="J12" t="s">
        <v>65</v>
      </c>
      <c r="K12" t="s">
        <v>68</v>
      </c>
      <c r="M12" t="s">
        <v>4400</v>
      </c>
      <c r="S12" t="s">
        <v>4425</v>
      </c>
      <c r="T12" t="s">
        <v>815</v>
      </c>
      <c r="X12" t="s">
        <v>4439</v>
      </c>
      <c r="Y12" t="s">
        <v>4447</v>
      </c>
      <c r="Z12" t="s">
        <v>4467</v>
      </c>
      <c r="AC12" t="s">
        <v>904</v>
      </c>
      <c r="AE12" t="s">
        <v>1903</v>
      </c>
      <c r="AI12" t="s">
        <v>1832</v>
      </c>
    </row>
    <row r="13" spans="1:36" x14ac:dyDescent="0.25">
      <c r="A13" s="4" t="s">
        <v>10035</v>
      </c>
      <c r="B13" s="4" t="s">
        <v>8344</v>
      </c>
      <c r="C13" s="4" t="s">
        <v>10036</v>
      </c>
      <c r="D13" s="4" t="s">
        <v>4315</v>
      </c>
      <c r="E13" s="4" t="s">
        <v>8346</v>
      </c>
      <c r="F13" s="4" t="s">
        <v>10037</v>
      </c>
      <c r="G13" s="4" t="s">
        <v>10038</v>
      </c>
      <c r="H13" s="4" t="s">
        <v>65</v>
      </c>
      <c r="I13" s="4" t="s">
        <v>68</v>
      </c>
      <c r="J13" s="4" t="s">
        <v>65</v>
      </c>
      <c r="K13" s="4" t="s">
        <v>68</v>
      </c>
      <c r="L13" s="4"/>
      <c r="M13" s="4" t="s">
        <v>10039</v>
      </c>
      <c r="N13" s="4"/>
      <c r="O13" s="4"/>
      <c r="P13" s="4"/>
      <c r="Q13" s="4"/>
      <c r="R13" s="4"/>
      <c r="S13" s="4" t="s">
        <v>4425</v>
      </c>
      <c r="T13" s="4" t="s">
        <v>815</v>
      </c>
      <c r="U13" s="4"/>
      <c r="V13" s="4"/>
      <c r="W13" s="4"/>
      <c r="X13" s="4" t="s">
        <v>4439</v>
      </c>
      <c r="Y13" s="4" t="s">
        <v>4447</v>
      </c>
      <c r="Z13" s="4" t="s">
        <v>10040</v>
      </c>
      <c r="AA13" s="4"/>
      <c r="AB13" s="4"/>
      <c r="AC13" s="4"/>
      <c r="AD13" s="4"/>
      <c r="AE13" s="4" t="s">
        <v>819</v>
      </c>
      <c r="AF13" s="4"/>
      <c r="AG13" s="4"/>
      <c r="AH13" s="4"/>
      <c r="AI13" s="4" t="s">
        <v>8605</v>
      </c>
      <c r="AJ13" s="4"/>
    </row>
    <row r="14" spans="1:36" x14ac:dyDescent="0.25">
      <c r="A14" t="s">
        <v>4276</v>
      </c>
      <c r="B14" t="s">
        <v>35</v>
      </c>
      <c r="C14" t="s">
        <v>3089</v>
      </c>
      <c r="D14" t="s">
        <v>4315</v>
      </c>
      <c r="E14" t="s">
        <v>4316</v>
      </c>
      <c r="F14" t="s">
        <v>4333</v>
      </c>
      <c r="G14" t="s">
        <v>4372</v>
      </c>
      <c r="H14" t="s">
        <v>65</v>
      </c>
      <c r="I14" t="s">
        <v>68</v>
      </c>
      <c r="J14" t="s">
        <v>65</v>
      </c>
      <c r="K14" t="s">
        <v>68</v>
      </c>
      <c r="M14" t="s">
        <v>4401</v>
      </c>
      <c r="Q14" t="s">
        <v>4424</v>
      </c>
      <c r="R14" t="s">
        <v>105</v>
      </c>
      <c r="S14" t="s">
        <v>4426</v>
      </c>
      <c r="T14" t="s">
        <v>4438</v>
      </c>
      <c r="X14" t="s">
        <v>4440</v>
      </c>
      <c r="Y14" t="s">
        <v>4448</v>
      </c>
      <c r="Z14" t="s">
        <v>4468</v>
      </c>
      <c r="AC14" t="s">
        <v>790</v>
      </c>
      <c r="AE14" t="s">
        <v>4483</v>
      </c>
      <c r="AI14" t="s">
        <v>1832</v>
      </c>
    </row>
    <row r="15" spans="1:36" x14ac:dyDescent="0.25">
      <c r="A15" s="4" t="s">
        <v>10041</v>
      </c>
      <c r="B15" s="4" t="s">
        <v>8344</v>
      </c>
      <c r="C15" s="4" t="s">
        <v>10042</v>
      </c>
      <c r="D15" s="4" t="s">
        <v>4315</v>
      </c>
      <c r="E15" s="4" t="s">
        <v>8346</v>
      </c>
      <c r="F15" s="4" t="s">
        <v>10043</v>
      </c>
      <c r="G15" s="4" t="s">
        <v>10044</v>
      </c>
      <c r="H15" s="4" t="s">
        <v>65</v>
      </c>
      <c r="I15" s="4" t="s">
        <v>68</v>
      </c>
      <c r="J15" s="4" t="s">
        <v>65</v>
      </c>
      <c r="K15" s="4" t="s">
        <v>68</v>
      </c>
      <c r="L15" s="4"/>
      <c r="M15" s="4" t="s">
        <v>10045</v>
      </c>
      <c r="N15" s="4"/>
      <c r="O15" s="4"/>
      <c r="P15" s="4"/>
      <c r="Q15" s="4" t="s">
        <v>4424</v>
      </c>
      <c r="R15" s="4" t="s">
        <v>7651</v>
      </c>
      <c r="S15" s="4" t="s">
        <v>4426</v>
      </c>
      <c r="T15" s="4" t="s">
        <v>4438</v>
      </c>
      <c r="U15" s="4"/>
      <c r="V15" s="4"/>
      <c r="W15" s="4"/>
      <c r="X15" s="4" t="s">
        <v>4440</v>
      </c>
      <c r="Y15" s="4" t="s">
        <v>818</v>
      </c>
      <c r="Z15" s="4" t="s">
        <v>10046</v>
      </c>
      <c r="AA15" s="4"/>
      <c r="AB15" s="4"/>
      <c r="AC15" s="4" t="s">
        <v>790</v>
      </c>
      <c r="AD15" s="4"/>
      <c r="AE15" s="4" t="s">
        <v>10047</v>
      </c>
      <c r="AF15" s="4"/>
      <c r="AG15" s="4"/>
      <c r="AH15" s="4"/>
      <c r="AI15" s="4" t="s">
        <v>8482</v>
      </c>
      <c r="AJ15" s="4"/>
    </row>
    <row r="16" spans="1:36" x14ac:dyDescent="0.25">
      <c r="A16" t="s">
        <v>4290</v>
      </c>
      <c r="B16" t="s">
        <v>35</v>
      </c>
      <c r="C16" t="s">
        <v>246</v>
      </c>
      <c r="D16" t="s">
        <v>4315</v>
      </c>
      <c r="E16" t="s">
        <v>4316</v>
      </c>
      <c r="F16" t="s">
        <v>4347</v>
      </c>
      <c r="G16" t="s">
        <v>4386</v>
      </c>
      <c r="H16" t="s">
        <v>65</v>
      </c>
      <c r="I16" t="s">
        <v>68</v>
      </c>
      <c r="J16" t="s">
        <v>65</v>
      </c>
      <c r="K16" t="s">
        <v>68</v>
      </c>
      <c r="M16" t="s">
        <v>4395</v>
      </c>
      <c r="S16" t="s">
        <v>4436</v>
      </c>
      <c r="X16" t="s">
        <v>4446</v>
      </c>
      <c r="Y16" t="s">
        <v>752</v>
      </c>
      <c r="AI16" t="s">
        <v>1832</v>
      </c>
    </row>
    <row r="17" spans="1:36" x14ac:dyDescent="0.25">
      <c r="A17" s="4" t="s">
        <v>10109</v>
      </c>
      <c r="B17" s="4" t="s">
        <v>8344</v>
      </c>
      <c r="C17" s="4" t="s">
        <v>8576</v>
      </c>
      <c r="D17" s="4" t="s">
        <v>4315</v>
      </c>
      <c r="E17" s="4" t="s">
        <v>8346</v>
      </c>
      <c r="F17" s="4" t="s">
        <v>10110</v>
      </c>
      <c r="G17" s="4" t="s">
        <v>10111</v>
      </c>
      <c r="H17" s="4" t="s">
        <v>65</v>
      </c>
      <c r="I17" s="4" t="s">
        <v>68</v>
      </c>
      <c r="J17" s="4" t="s">
        <v>65</v>
      </c>
      <c r="K17" s="4" t="s">
        <v>68</v>
      </c>
      <c r="L17" s="4"/>
      <c r="M17" s="4" t="s">
        <v>4395</v>
      </c>
      <c r="N17" s="4"/>
      <c r="O17" s="4"/>
      <c r="P17" s="4"/>
      <c r="Q17" s="4"/>
      <c r="R17" s="4"/>
      <c r="S17" s="4" t="s">
        <v>4436</v>
      </c>
      <c r="T17" s="4"/>
      <c r="U17" s="4"/>
      <c r="V17" s="4"/>
      <c r="W17" s="4"/>
      <c r="X17" s="4" t="s">
        <v>4446</v>
      </c>
      <c r="Y17" s="4" t="s">
        <v>752</v>
      </c>
      <c r="Z17" s="4"/>
      <c r="AA17" s="4"/>
      <c r="AB17" s="4"/>
      <c r="AC17" s="4"/>
      <c r="AD17" s="4"/>
      <c r="AE17" s="4"/>
      <c r="AF17" s="4"/>
      <c r="AG17" s="4"/>
      <c r="AH17" s="4"/>
      <c r="AI17" s="4" t="s">
        <v>9418</v>
      </c>
      <c r="AJ17" s="4"/>
    </row>
    <row r="18" spans="1:36" x14ac:dyDescent="0.25">
      <c r="A18" t="s">
        <v>4262</v>
      </c>
      <c r="B18" t="s">
        <v>35</v>
      </c>
      <c r="C18" t="s">
        <v>229</v>
      </c>
      <c r="D18" t="s">
        <v>4315</v>
      </c>
      <c r="E18" t="s">
        <v>4316</v>
      </c>
      <c r="F18" t="s">
        <v>4319</v>
      </c>
      <c r="G18" t="s">
        <v>4358</v>
      </c>
      <c r="H18" t="s">
        <v>65</v>
      </c>
      <c r="I18" t="s">
        <v>68</v>
      </c>
      <c r="J18" t="s">
        <v>65</v>
      </c>
      <c r="K18" t="s">
        <v>68</v>
      </c>
      <c r="M18" t="s">
        <v>4396</v>
      </c>
      <c r="Q18" t="s">
        <v>4412</v>
      </c>
      <c r="R18" t="s">
        <v>105</v>
      </c>
      <c r="T18" t="s">
        <v>705</v>
      </c>
      <c r="Z18" t="s">
        <v>4456</v>
      </c>
      <c r="AC18" t="s">
        <v>905</v>
      </c>
      <c r="AE18" t="s">
        <v>4474</v>
      </c>
    </row>
    <row r="19" spans="1:36" x14ac:dyDescent="0.25">
      <c r="A19" s="4" t="s">
        <v>9958</v>
      </c>
      <c r="B19" s="4" t="s">
        <v>8344</v>
      </c>
      <c r="C19" s="4" t="s">
        <v>8490</v>
      </c>
      <c r="D19" s="4" t="s">
        <v>4315</v>
      </c>
      <c r="E19" s="4" t="s">
        <v>8346</v>
      </c>
      <c r="F19" s="4" t="s">
        <v>9959</v>
      </c>
      <c r="G19" s="4" t="s">
        <v>9960</v>
      </c>
      <c r="H19" s="4" t="s">
        <v>65</v>
      </c>
      <c r="I19" s="4" t="s">
        <v>68</v>
      </c>
      <c r="J19" s="4" t="s">
        <v>65</v>
      </c>
      <c r="K19" s="4" t="s">
        <v>68</v>
      </c>
      <c r="L19" s="4"/>
      <c r="M19" s="4" t="s">
        <v>9961</v>
      </c>
      <c r="N19" s="4"/>
      <c r="O19" s="4"/>
      <c r="P19" s="4"/>
      <c r="Q19" s="4" t="s">
        <v>4412</v>
      </c>
      <c r="R19" s="4" t="s">
        <v>9962</v>
      </c>
      <c r="S19" s="4"/>
      <c r="T19" s="4" t="s">
        <v>705</v>
      </c>
      <c r="U19" s="4"/>
      <c r="V19" s="4"/>
      <c r="W19" s="4"/>
      <c r="X19" s="4"/>
      <c r="Y19" s="4"/>
      <c r="Z19" s="4" t="s">
        <v>9963</v>
      </c>
      <c r="AA19" s="4"/>
      <c r="AB19" s="4"/>
      <c r="AC19" s="4" t="s">
        <v>905</v>
      </c>
      <c r="AD19" s="4"/>
      <c r="AE19" s="4" t="s">
        <v>9964</v>
      </c>
      <c r="AF19" s="4"/>
      <c r="AG19" s="4"/>
      <c r="AH19" s="4"/>
      <c r="AI19" s="4"/>
      <c r="AJ19" s="4"/>
    </row>
    <row r="20" spans="1:36" x14ac:dyDescent="0.25">
      <c r="A20" t="s">
        <v>4289</v>
      </c>
      <c r="B20" t="s">
        <v>35</v>
      </c>
      <c r="C20" t="s">
        <v>4308</v>
      </c>
      <c r="D20" t="s">
        <v>4315</v>
      </c>
      <c r="E20" t="s">
        <v>4316</v>
      </c>
      <c r="F20" t="s">
        <v>4346</v>
      </c>
      <c r="G20" t="s">
        <v>4385</v>
      </c>
      <c r="H20" t="s">
        <v>65</v>
      </c>
      <c r="I20" t="s">
        <v>68</v>
      </c>
      <c r="J20" t="s">
        <v>65</v>
      </c>
      <c r="K20" t="s">
        <v>68</v>
      </c>
      <c r="M20" t="s">
        <v>4395</v>
      </c>
      <c r="S20" t="s">
        <v>4435</v>
      </c>
      <c r="X20" t="s">
        <v>1801</v>
      </c>
      <c r="Y20" t="s">
        <v>654</v>
      </c>
      <c r="AI20" t="s">
        <v>1832</v>
      </c>
    </row>
    <row r="21" spans="1:36" x14ac:dyDescent="0.25">
      <c r="A21" s="4" t="s">
        <v>10104</v>
      </c>
      <c r="B21" s="4" t="s">
        <v>8344</v>
      </c>
      <c r="C21" s="4" t="s">
        <v>10105</v>
      </c>
      <c r="D21" s="4" t="s">
        <v>4315</v>
      </c>
      <c r="E21" s="4" t="s">
        <v>8346</v>
      </c>
      <c r="F21" s="4" t="s">
        <v>10106</v>
      </c>
      <c r="G21" s="4" t="s">
        <v>10107</v>
      </c>
      <c r="H21" s="4" t="s">
        <v>65</v>
      </c>
      <c r="I21" s="4" t="s">
        <v>68</v>
      </c>
      <c r="J21" s="4" t="s">
        <v>65</v>
      </c>
      <c r="K21" s="4" t="s">
        <v>68</v>
      </c>
      <c r="L21" s="4"/>
      <c r="M21" s="4" t="s">
        <v>4395</v>
      </c>
      <c r="N21" s="4"/>
      <c r="O21" s="4"/>
      <c r="P21" s="4"/>
      <c r="Q21" s="4"/>
      <c r="R21" s="4"/>
      <c r="S21" s="4"/>
      <c r="T21" s="4"/>
      <c r="U21" s="4"/>
      <c r="V21" s="4"/>
      <c r="W21" s="4"/>
      <c r="X21" s="4" t="s">
        <v>1801</v>
      </c>
      <c r="Y21" s="4" t="s">
        <v>654</v>
      </c>
      <c r="Z21" s="4"/>
      <c r="AA21" s="4"/>
      <c r="AB21" s="4"/>
      <c r="AC21" s="4"/>
      <c r="AD21" s="4"/>
      <c r="AE21" s="4"/>
      <c r="AF21" s="4"/>
      <c r="AG21" s="4"/>
      <c r="AH21" s="4"/>
      <c r="AI21" s="4" t="s">
        <v>10108</v>
      </c>
      <c r="AJ21" s="4"/>
    </row>
    <row r="22" spans="1:36" x14ac:dyDescent="0.25">
      <c r="A22" t="s">
        <v>4287</v>
      </c>
      <c r="B22" t="s">
        <v>35</v>
      </c>
      <c r="C22" t="s">
        <v>4307</v>
      </c>
      <c r="D22" t="s">
        <v>4315</v>
      </c>
      <c r="E22" t="s">
        <v>4316</v>
      </c>
      <c r="F22" t="s">
        <v>4344</v>
      </c>
      <c r="G22" t="s">
        <v>4383</v>
      </c>
      <c r="H22" t="s">
        <v>65</v>
      </c>
      <c r="I22" t="s">
        <v>68</v>
      </c>
      <c r="J22" t="s">
        <v>65</v>
      </c>
      <c r="K22" t="s">
        <v>68</v>
      </c>
      <c r="M22" t="s">
        <v>4405</v>
      </c>
      <c r="S22" t="s">
        <v>4433</v>
      </c>
      <c r="X22" t="s">
        <v>716</v>
      </c>
      <c r="Y22" t="s">
        <v>4452</v>
      </c>
      <c r="AI22" t="s">
        <v>1832</v>
      </c>
    </row>
    <row r="23" spans="1:36" x14ac:dyDescent="0.25">
      <c r="A23" s="4" t="s">
        <v>10095</v>
      </c>
      <c r="B23" s="4" t="s">
        <v>8344</v>
      </c>
      <c r="C23" s="4" t="s">
        <v>10096</v>
      </c>
      <c r="D23" s="4" t="s">
        <v>4315</v>
      </c>
      <c r="E23" s="4" t="s">
        <v>8346</v>
      </c>
      <c r="F23" s="4" t="s">
        <v>10097</v>
      </c>
      <c r="G23" s="4" t="s">
        <v>10098</v>
      </c>
      <c r="H23" s="4" t="s">
        <v>65</v>
      </c>
      <c r="I23" s="4" t="s">
        <v>68</v>
      </c>
      <c r="J23" s="4" t="s">
        <v>65</v>
      </c>
      <c r="K23" s="4" t="s">
        <v>68</v>
      </c>
      <c r="L23" s="4"/>
      <c r="M23" s="4" t="s">
        <v>10099</v>
      </c>
      <c r="N23" s="4"/>
      <c r="O23" s="4"/>
      <c r="P23" s="4"/>
      <c r="Q23" s="4"/>
      <c r="R23" s="4"/>
      <c r="S23" s="4" t="s">
        <v>4433</v>
      </c>
      <c r="T23" s="4"/>
      <c r="U23" s="4"/>
      <c r="V23" s="4"/>
      <c r="W23" s="4"/>
      <c r="X23" s="4" t="s">
        <v>716</v>
      </c>
      <c r="Y23" s="4" t="s">
        <v>4452</v>
      </c>
      <c r="Z23" s="4"/>
      <c r="AA23" s="4"/>
      <c r="AB23" s="4"/>
      <c r="AC23" s="4"/>
      <c r="AD23" s="4"/>
      <c r="AE23" s="4"/>
      <c r="AF23" s="4"/>
      <c r="AG23" s="4"/>
      <c r="AH23" s="4"/>
      <c r="AI23" s="4" t="s">
        <v>9490</v>
      </c>
      <c r="AJ23" s="4"/>
    </row>
    <row r="24" spans="1:36" x14ac:dyDescent="0.25">
      <c r="A24" t="s">
        <v>4260</v>
      </c>
      <c r="B24" t="s">
        <v>35</v>
      </c>
      <c r="C24" t="s">
        <v>229</v>
      </c>
      <c r="D24" t="s">
        <v>4315</v>
      </c>
      <c r="E24" t="s">
        <v>4316</v>
      </c>
      <c r="F24" t="s">
        <v>4317</v>
      </c>
      <c r="G24" t="s">
        <v>4356</v>
      </c>
      <c r="H24" t="s">
        <v>66</v>
      </c>
      <c r="I24" t="s">
        <v>66</v>
      </c>
      <c r="J24" t="s">
        <v>66</v>
      </c>
      <c r="K24" t="s">
        <v>66</v>
      </c>
      <c r="M24" t="s">
        <v>4395</v>
      </c>
      <c r="Q24" t="s">
        <v>4410</v>
      </c>
      <c r="R24" t="s">
        <v>105</v>
      </c>
      <c r="T24" t="s">
        <v>705</v>
      </c>
      <c r="Z24" t="s">
        <v>4454</v>
      </c>
      <c r="AC24" t="s">
        <v>903</v>
      </c>
      <c r="AE24" t="s">
        <v>4472</v>
      </c>
    </row>
    <row r="25" spans="1:36" x14ac:dyDescent="0.25">
      <c r="A25" s="4" t="s">
        <v>9946</v>
      </c>
      <c r="B25" s="4" t="s">
        <v>8344</v>
      </c>
      <c r="C25" s="4" t="s">
        <v>8490</v>
      </c>
      <c r="D25" s="4" t="s">
        <v>4315</v>
      </c>
      <c r="E25" s="4" t="s">
        <v>8346</v>
      </c>
      <c r="F25" s="4" t="s">
        <v>9947</v>
      </c>
      <c r="G25" s="4" t="s">
        <v>9948</v>
      </c>
      <c r="H25" s="4" t="s">
        <v>66</v>
      </c>
      <c r="I25" s="4" t="s">
        <v>66</v>
      </c>
      <c r="J25" s="4" t="s">
        <v>66</v>
      </c>
      <c r="K25" s="4" t="s">
        <v>66</v>
      </c>
      <c r="L25" s="4"/>
      <c r="M25" s="4" t="s">
        <v>4395</v>
      </c>
      <c r="N25" s="4"/>
      <c r="O25" s="4"/>
      <c r="P25" s="4"/>
      <c r="Q25" s="4" t="s">
        <v>4410</v>
      </c>
      <c r="R25" s="4" t="s">
        <v>9949</v>
      </c>
      <c r="S25" s="4"/>
      <c r="T25" s="4" t="s">
        <v>705</v>
      </c>
      <c r="U25" s="4"/>
      <c r="V25" s="4"/>
      <c r="W25" s="4"/>
      <c r="X25" s="4"/>
      <c r="Y25" s="4"/>
      <c r="Z25" s="4" t="s">
        <v>9950</v>
      </c>
      <c r="AA25" s="4"/>
      <c r="AB25" s="4"/>
      <c r="AC25" s="4" t="s">
        <v>903</v>
      </c>
      <c r="AD25" s="4"/>
      <c r="AE25" s="4" t="s">
        <v>4560</v>
      </c>
      <c r="AF25" s="4"/>
      <c r="AG25" s="4"/>
      <c r="AH25" s="4"/>
      <c r="AI25" s="4"/>
      <c r="AJ25" s="4"/>
    </row>
    <row r="26" spans="1:36" x14ac:dyDescent="0.25">
      <c r="A26" t="s">
        <v>4278</v>
      </c>
      <c r="B26" t="s">
        <v>35</v>
      </c>
      <c r="C26" t="s">
        <v>2865</v>
      </c>
      <c r="D26" t="s">
        <v>4315</v>
      </c>
      <c r="E26" t="s">
        <v>4316</v>
      </c>
      <c r="F26" t="s">
        <v>4335</v>
      </c>
      <c r="G26" t="s">
        <v>4374</v>
      </c>
      <c r="H26" t="s">
        <v>65</v>
      </c>
      <c r="I26" t="s">
        <v>68</v>
      </c>
      <c r="J26" t="s">
        <v>65</v>
      </c>
      <c r="K26" t="s">
        <v>68</v>
      </c>
      <c r="M26" t="s">
        <v>4402</v>
      </c>
      <c r="S26" t="s">
        <v>4428</v>
      </c>
      <c r="T26" t="s">
        <v>818</v>
      </c>
      <c r="X26" t="s">
        <v>4442</v>
      </c>
      <c r="Y26" t="s">
        <v>4450</v>
      </c>
      <c r="Z26" t="s">
        <v>4470</v>
      </c>
      <c r="AC26" t="s">
        <v>796</v>
      </c>
      <c r="AE26" t="s">
        <v>4485</v>
      </c>
      <c r="AI26" t="s">
        <v>1832</v>
      </c>
    </row>
    <row r="27" spans="1:36" x14ac:dyDescent="0.25">
      <c r="A27" s="4" t="s">
        <v>10054</v>
      </c>
      <c r="B27" s="4" t="s">
        <v>8344</v>
      </c>
      <c r="C27" s="4" t="s">
        <v>10055</v>
      </c>
      <c r="D27" s="4" t="s">
        <v>4315</v>
      </c>
      <c r="E27" s="4" t="s">
        <v>8346</v>
      </c>
      <c r="F27" s="4" t="s">
        <v>10056</v>
      </c>
      <c r="G27" s="4" t="s">
        <v>10057</v>
      </c>
      <c r="H27" s="4" t="s">
        <v>65</v>
      </c>
      <c r="I27" s="4" t="s">
        <v>68</v>
      </c>
      <c r="J27" s="4" t="s">
        <v>65</v>
      </c>
      <c r="K27" s="4" t="s">
        <v>68</v>
      </c>
      <c r="L27" s="4"/>
      <c r="M27" s="4" t="s">
        <v>10058</v>
      </c>
      <c r="N27" s="4"/>
      <c r="O27" s="4"/>
      <c r="P27" s="4"/>
      <c r="Q27" s="4"/>
      <c r="R27" s="4"/>
      <c r="S27" s="4" t="s">
        <v>4428</v>
      </c>
      <c r="T27" s="4" t="s">
        <v>818</v>
      </c>
      <c r="U27" s="4"/>
      <c r="V27" s="4"/>
      <c r="W27" s="4"/>
      <c r="X27" s="4" t="s">
        <v>4442</v>
      </c>
      <c r="Y27" s="4" t="s">
        <v>4450</v>
      </c>
      <c r="Z27" s="4" t="s">
        <v>10059</v>
      </c>
      <c r="AA27" s="4"/>
      <c r="AB27" s="4"/>
      <c r="AC27" s="4" t="s">
        <v>796</v>
      </c>
      <c r="AD27" s="4"/>
      <c r="AE27" s="4" t="s">
        <v>10060</v>
      </c>
      <c r="AF27" s="4"/>
      <c r="AG27" s="4"/>
      <c r="AH27" s="4"/>
      <c r="AI27" s="4" t="s">
        <v>10061</v>
      </c>
      <c r="AJ27" s="4"/>
    </row>
    <row r="28" spans="1:36" x14ac:dyDescent="0.25">
      <c r="A28" t="s">
        <v>4271</v>
      </c>
      <c r="B28" t="s">
        <v>35</v>
      </c>
      <c r="C28" t="s">
        <v>4301</v>
      </c>
      <c r="D28" t="s">
        <v>4315</v>
      </c>
      <c r="E28" t="s">
        <v>4316</v>
      </c>
      <c r="F28" t="s">
        <v>4328</v>
      </c>
      <c r="G28" t="s">
        <v>4367</v>
      </c>
      <c r="H28" t="s">
        <v>65</v>
      </c>
      <c r="I28" t="s">
        <v>68</v>
      </c>
      <c r="J28" t="s">
        <v>65</v>
      </c>
      <c r="K28" t="s">
        <v>68</v>
      </c>
      <c r="M28" t="s">
        <v>4396</v>
      </c>
      <c r="Q28" t="s">
        <v>4420</v>
      </c>
      <c r="R28" t="s">
        <v>105</v>
      </c>
      <c r="T28" t="s">
        <v>700</v>
      </c>
      <c r="Z28" t="s">
        <v>4465</v>
      </c>
      <c r="AC28" t="s">
        <v>900</v>
      </c>
      <c r="AE28" t="s">
        <v>4482</v>
      </c>
    </row>
    <row r="29" spans="1:36" x14ac:dyDescent="0.25">
      <c r="A29" s="4" t="s">
        <v>10014</v>
      </c>
      <c r="B29" s="4" t="s">
        <v>8344</v>
      </c>
      <c r="C29" s="4" t="s">
        <v>10015</v>
      </c>
      <c r="D29" s="4" t="s">
        <v>4315</v>
      </c>
      <c r="E29" s="4" t="s">
        <v>8346</v>
      </c>
      <c r="F29" s="4" t="s">
        <v>10016</v>
      </c>
      <c r="G29" s="4" t="s">
        <v>10017</v>
      </c>
      <c r="H29" s="4" t="s">
        <v>65</v>
      </c>
      <c r="I29" s="4" t="s">
        <v>68</v>
      </c>
      <c r="J29" s="4" t="s">
        <v>65</v>
      </c>
      <c r="K29" s="4" t="s">
        <v>68</v>
      </c>
      <c r="L29" s="4"/>
      <c r="M29" s="4" t="s">
        <v>9961</v>
      </c>
      <c r="N29" s="4"/>
      <c r="O29" s="4"/>
      <c r="P29" s="4"/>
      <c r="Q29" s="4" t="s">
        <v>4420</v>
      </c>
      <c r="R29" s="4" t="s">
        <v>7658</v>
      </c>
      <c r="S29" s="4"/>
      <c r="T29" s="4" t="s">
        <v>700</v>
      </c>
      <c r="U29" s="4"/>
      <c r="V29" s="4"/>
      <c r="W29" s="4"/>
      <c r="X29" s="4"/>
      <c r="Y29" s="4"/>
      <c r="Z29" s="4" t="s">
        <v>10018</v>
      </c>
      <c r="AA29" s="4"/>
      <c r="AB29" s="4"/>
      <c r="AC29" s="4" t="s">
        <v>900</v>
      </c>
      <c r="AD29" s="4"/>
      <c r="AE29" s="4" t="s">
        <v>10019</v>
      </c>
      <c r="AF29" s="4"/>
      <c r="AG29" s="4"/>
      <c r="AH29" s="4"/>
      <c r="AI29" s="4"/>
      <c r="AJ29" s="4"/>
    </row>
    <row r="30" spans="1:36" x14ac:dyDescent="0.25">
      <c r="A30" t="s">
        <v>4268</v>
      </c>
      <c r="B30" t="s">
        <v>35</v>
      </c>
      <c r="C30" t="s">
        <v>219</v>
      </c>
      <c r="D30" t="s">
        <v>4315</v>
      </c>
      <c r="E30" t="s">
        <v>4316</v>
      </c>
      <c r="F30" t="s">
        <v>4325</v>
      </c>
      <c r="G30" t="s">
        <v>4364</v>
      </c>
      <c r="H30" t="s">
        <v>65</v>
      </c>
      <c r="I30" t="s">
        <v>68</v>
      </c>
      <c r="J30" t="s">
        <v>65</v>
      </c>
      <c r="K30" t="s">
        <v>68</v>
      </c>
      <c r="M30" t="s">
        <v>4396</v>
      </c>
      <c r="Q30" t="s">
        <v>4417</v>
      </c>
      <c r="R30" t="s">
        <v>105</v>
      </c>
      <c r="T30" t="s">
        <v>1304</v>
      </c>
      <c r="Z30" t="s">
        <v>4462</v>
      </c>
      <c r="AC30" t="s">
        <v>797</v>
      </c>
      <c r="AE30" t="s">
        <v>4480</v>
      </c>
    </row>
    <row r="31" spans="1:36" x14ac:dyDescent="0.25">
      <c r="A31" s="4" t="s">
        <v>9997</v>
      </c>
      <c r="B31" s="4" t="s">
        <v>8344</v>
      </c>
      <c r="C31" s="4" t="s">
        <v>8434</v>
      </c>
      <c r="D31" s="4" t="s">
        <v>4315</v>
      </c>
      <c r="E31" s="4" t="s">
        <v>8346</v>
      </c>
      <c r="F31" s="4" t="s">
        <v>9998</v>
      </c>
      <c r="G31" s="4" t="s">
        <v>9999</v>
      </c>
      <c r="H31" s="4" t="s">
        <v>65</v>
      </c>
      <c r="I31" s="4" t="s">
        <v>68</v>
      </c>
      <c r="J31" s="4" t="s">
        <v>65</v>
      </c>
      <c r="K31" s="4" t="s">
        <v>68</v>
      </c>
      <c r="L31" s="4"/>
      <c r="M31" s="4" t="s">
        <v>9961</v>
      </c>
      <c r="N31" s="4"/>
      <c r="O31" s="4"/>
      <c r="P31" s="4"/>
      <c r="Q31" s="4" t="s">
        <v>4417</v>
      </c>
      <c r="R31" s="4" t="s">
        <v>10000</v>
      </c>
      <c r="S31" s="4"/>
      <c r="T31" s="4" t="s">
        <v>1304</v>
      </c>
      <c r="U31" s="4"/>
      <c r="V31" s="4"/>
      <c r="W31" s="4"/>
      <c r="X31" s="4"/>
      <c r="Y31" s="4"/>
      <c r="Z31" s="4" t="s">
        <v>10001</v>
      </c>
      <c r="AA31" s="4"/>
      <c r="AB31" s="4"/>
      <c r="AC31" s="4" t="s">
        <v>797</v>
      </c>
      <c r="AD31" s="4"/>
      <c r="AE31" s="4" t="s">
        <v>10002</v>
      </c>
      <c r="AF31" s="4"/>
      <c r="AG31" s="4"/>
      <c r="AH31" s="4"/>
      <c r="AI31" s="4"/>
      <c r="AJ31" s="4"/>
    </row>
    <row r="32" spans="1:36" x14ac:dyDescent="0.25">
      <c r="A32" t="s">
        <v>4272</v>
      </c>
      <c r="B32" t="s">
        <v>35</v>
      </c>
      <c r="C32" t="s">
        <v>229</v>
      </c>
      <c r="D32" t="s">
        <v>4315</v>
      </c>
      <c r="E32" t="s">
        <v>4316</v>
      </c>
      <c r="F32" t="s">
        <v>4329</v>
      </c>
      <c r="G32" t="s">
        <v>4368</v>
      </c>
      <c r="H32" t="s">
        <v>65</v>
      </c>
      <c r="I32" t="s">
        <v>68</v>
      </c>
      <c r="J32" t="s">
        <v>65</v>
      </c>
      <c r="K32" t="s">
        <v>68</v>
      </c>
      <c r="M32" t="s">
        <v>4398</v>
      </c>
      <c r="Q32" t="s">
        <v>4421</v>
      </c>
      <c r="R32" t="s">
        <v>105</v>
      </c>
      <c r="Z32" t="s">
        <v>4466</v>
      </c>
    </row>
    <row r="33" spans="1:36" x14ac:dyDescent="0.25">
      <c r="A33" s="4" t="s">
        <v>10020</v>
      </c>
      <c r="B33" s="4" t="s">
        <v>8344</v>
      </c>
      <c r="C33" s="4" t="s">
        <v>8490</v>
      </c>
      <c r="D33" s="4" t="s">
        <v>4315</v>
      </c>
      <c r="E33" s="4" t="s">
        <v>8346</v>
      </c>
      <c r="F33" s="4" t="s">
        <v>10021</v>
      </c>
      <c r="G33" s="4" t="s">
        <v>10022</v>
      </c>
      <c r="H33" s="4" t="s">
        <v>65</v>
      </c>
      <c r="I33" s="4" t="s">
        <v>68</v>
      </c>
      <c r="J33" s="4" t="s">
        <v>65</v>
      </c>
      <c r="K33" s="4" t="s">
        <v>68</v>
      </c>
      <c r="L33" s="4"/>
      <c r="M33" s="4" t="s">
        <v>10023</v>
      </c>
      <c r="N33" s="4"/>
      <c r="O33" s="4"/>
      <c r="P33" s="4"/>
      <c r="Q33" s="4" t="s">
        <v>4421</v>
      </c>
      <c r="R33" s="4" t="s">
        <v>10024</v>
      </c>
      <c r="S33" s="4"/>
      <c r="T33" s="4"/>
      <c r="U33" s="4"/>
      <c r="V33" s="4"/>
      <c r="W33" s="4"/>
      <c r="X33" s="4"/>
      <c r="Y33" s="4"/>
      <c r="Z33" s="4" t="s">
        <v>10025</v>
      </c>
      <c r="AA33" s="4"/>
      <c r="AB33" s="4"/>
      <c r="AC33" s="4"/>
      <c r="AD33" s="4"/>
      <c r="AE33" s="4"/>
      <c r="AF33" s="4"/>
      <c r="AG33" s="4"/>
      <c r="AH33" s="4"/>
      <c r="AI33" s="4"/>
      <c r="AJ33" s="4"/>
    </row>
    <row r="34" spans="1:36" x14ac:dyDescent="0.25">
      <c r="A34" t="s">
        <v>4264</v>
      </c>
      <c r="B34" t="s">
        <v>35</v>
      </c>
      <c r="C34" t="s">
        <v>229</v>
      </c>
      <c r="D34" t="s">
        <v>4315</v>
      </c>
      <c r="E34" t="s">
        <v>4316</v>
      </c>
      <c r="F34" t="s">
        <v>4321</v>
      </c>
      <c r="G34" t="s">
        <v>4360</v>
      </c>
      <c r="H34" t="s">
        <v>65</v>
      </c>
      <c r="I34" t="s">
        <v>68</v>
      </c>
      <c r="J34" t="s">
        <v>65</v>
      </c>
      <c r="K34" t="s">
        <v>68</v>
      </c>
      <c r="M34" t="s">
        <v>4396</v>
      </c>
      <c r="Q34" t="s">
        <v>4413</v>
      </c>
      <c r="R34" t="s">
        <v>105</v>
      </c>
      <c r="T34" t="s">
        <v>699</v>
      </c>
      <c r="Z34" t="s">
        <v>4458</v>
      </c>
      <c r="AC34" t="s">
        <v>905</v>
      </c>
      <c r="AE34" t="s">
        <v>4476</v>
      </c>
    </row>
    <row r="35" spans="1:36" x14ac:dyDescent="0.25">
      <c r="A35" s="4" t="s">
        <v>9970</v>
      </c>
      <c r="B35" s="4" t="s">
        <v>8344</v>
      </c>
      <c r="C35" s="4" t="s">
        <v>8490</v>
      </c>
      <c r="D35" s="4" t="s">
        <v>4315</v>
      </c>
      <c r="E35" s="4" t="s">
        <v>8346</v>
      </c>
      <c r="F35" s="4" t="s">
        <v>9971</v>
      </c>
      <c r="G35" s="4" t="s">
        <v>9972</v>
      </c>
      <c r="H35" s="4" t="s">
        <v>65</v>
      </c>
      <c r="I35" s="4" t="s">
        <v>68</v>
      </c>
      <c r="J35" s="4" t="s">
        <v>65</v>
      </c>
      <c r="K35" s="4" t="s">
        <v>68</v>
      </c>
      <c r="L35" s="4"/>
      <c r="M35" s="4" t="s">
        <v>9961</v>
      </c>
      <c r="N35" s="4"/>
      <c r="O35" s="4"/>
      <c r="P35" s="4"/>
      <c r="Q35" s="4" t="s">
        <v>4413</v>
      </c>
      <c r="R35" s="4" t="s">
        <v>9973</v>
      </c>
      <c r="S35" s="4"/>
      <c r="T35" s="4" t="s">
        <v>699</v>
      </c>
      <c r="U35" s="4"/>
      <c r="V35" s="4"/>
      <c r="W35" s="4"/>
      <c r="X35" s="4"/>
      <c r="Y35" s="4"/>
      <c r="Z35" s="4" t="s">
        <v>9974</v>
      </c>
      <c r="AA35" s="4"/>
      <c r="AB35" s="4"/>
      <c r="AC35" s="4" t="s">
        <v>905</v>
      </c>
      <c r="AD35" s="4"/>
      <c r="AE35" s="4" t="s">
        <v>9975</v>
      </c>
      <c r="AF35" s="4"/>
      <c r="AG35" s="4"/>
      <c r="AH35" s="4"/>
      <c r="AI35" s="4"/>
      <c r="AJ35" s="4"/>
    </row>
    <row r="36" spans="1:36" x14ac:dyDescent="0.25">
      <c r="A36" t="s">
        <v>4288</v>
      </c>
      <c r="B36" t="s">
        <v>35</v>
      </c>
      <c r="C36" t="s">
        <v>251</v>
      </c>
      <c r="D36" t="s">
        <v>4315</v>
      </c>
      <c r="E36" t="s">
        <v>4316</v>
      </c>
      <c r="F36" t="s">
        <v>4345</v>
      </c>
      <c r="G36" t="s">
        <v>4384</v>
      </c>
      <c r="H36" t="s">
        <v>65</v>
      </c>
      <c r="I36" t="s">
        <v>68</v>
      </c>
      <c r="J36" t="s">
        <v>65</v>
      </c>
      <c r="K36" t="s">
        <v>68</v>
      </c>
      <c r="M36" t="s">
        <v>4395</v>
      </c>
      <c r="S36" t="s">
        <v>4434</v>
      </c>
      <c r="X36" t="s">
        <v>4445</v>
      </c>
      <c r="Y36" t="s">
        <v>4453</v>
      </c>
      <c r="AI36" t="s">
        <v>1832</v>
      </c>
    </row>
    <row r="37" spans="1:36" x14ac:dyDescent="0.25">
      <c r="A37" s="4" t="s">
        <v>10100</v>
      </c>
      <c r="B37" s="4" t="s">
        <v>8344</v>
      </c>
      <c r="C37" s="4" t="s">
        <v>8602</v>
      </c>
      <c r="D37" s="4" t="s">
        <v>4315</v>
      </c>
      <c r="E37" s="4" t="s">
        <v>8346</v>
      </c>
      <c r="F37" s="4" t="s">
        <v>10101</v>
      </c>
      <c r="G37" s="4" t="s">
        <v>10102</v>
      </c>
      <c r="H37" s="4" t="s">
        <v>65</v>
      </c>
      <c r="I37" s="4" t="s">
        <v>68</v>
      </c>
      <c r="J37" s="4" t="s">
        <v>65</v>
      </c>
      <c r="K37" s="4" t="s">
        <v>68</v>
      </c>
      <c r="L37" s="4"/>
      <c r="M37" s="4" t="s">
        <v>4395</v>
      </c>
      <c r="N37" s="4"/>
      <c r="O37" s="4"/>
      <c r="P37" s="4"/>
      <c r="Q37" s="4"/>
      <c r="R37" s="4"/>
      <c r="S37" s="4" t="s">
        <v>4434</v>
      </c>
      <c r="T37" s="4"/>
      <c r="U37" s="4"/>
      <c r="V37" s="4"/>
      <c r="W37" s="4"/>
      <c r="X37" s="4" t="s">
        <v>4445</v>
      </c>
      <c r="Y37" s="4" t="s">
        <v>4453</v>
      </c>
      <c r="Z37" s="4"/>
      <c r="AA37" s="4"/>
      <c r="AB37" s="4"/>
      <c r="AC37" s="4"/>
      <c r="AD37" s="4"/>
      <c r="AE37" s="4"/>
      <c r="AF37" s="4"/>
      <c r="AG37" s="4"/>
      <c r="AH37" s="4"/>
      <c r="AI37" s="4" t="s">
        <v>10103</v>
      </c>
      <c r="AJ37" s="4"/>
    </row>
    <row r="38" spans="1:36" x14ac:dyDescent="0.25">
      <c r="A38" t="s">
        <v>4296</v>
      </c>
      <c r="B38" t="s">
        <v>35</v>
      </c>
      <c r="C38" t="s">
        <v>4314</v>
      </c>
      <c r="D38" t="s">
        <v>4315</v>
      </c>
      <c r="E38" t="s">
        <v>4316</v>
      </c>
      <c r="F38" t="s">
        <v>4353</v>
      </c>
      <c r="G38" t="s">
        <v>4392</v>
      </c>
      <c r="H38" t="s">
        <v>65</v>
      </c>
      <c r="I38" t="s">
        <v>68</v>
      </c>
      <c r="J38" t="s">
        <v>65</v>
      </c>
      <c r="K38" t="s">
        <v>68</v>
      </c>
      <c r="M38" t="s">
        <v>4395</v>
      </c>
    </row>
    <row r="39" spans="1:36" x14ac:dyDescent="0.25">
      <c r="A39" s="4" t="s">
        <v>10134</v>
      </c>
      <c r="B39" s="4" t="s">
        <v>8344</v>
      </c>
      <c r="C39" s="4" t="s">
        <v>10135</v>
      </c>
      <c r="D39" s="4" t="s">
        <v>4315</v>
      </c>
      <c r="E39" s="4" t="s">
        <v>8346</v>
      </c>
      <c r="F39" s="4" t="s">
        <v>10136</v>
      </c>
      <c r="G39" s="4" t="s">
        <v>10137</v>
      </c>
      <c r="H39" s="4" t="s">
        <v>65</v>
      </c>
      <c r="I39" s="4" t="s">
        <v>68</v>
      </c>
      <c r="J39" s="4" t="s">
        <v>65</v>
      </c>
      <c r="K39" s="4" t="s">
        <v>68</v>
      </c>
      <c r="L39" s="4"/>
      <c r="M39" s="4" t="s">
        <v>4395</v>
      </c>
      <c r="N39" s="4"/>
      <c r="O39" s="4"/>
      <c r="P39" s="4"/>
      <c r="Q39" s="4"/>
      <c r="R39" s="4"/>
      <c r="S39" s="4"/>
      <c r="T39" s="4"/>
      <c r="U39" s="4"/>
      <c r="V39" s="4"/>
      <c r="W39" s="4"/>
      <c r="X39" s="4"/>
      <c r="Y39" s="4"/>
      <c r="Z39" s="4"/>
      <c r="AA39" s="4"/>
      <c r="AB39" s="4"/>
      <c r="AC39" s="4"/>
      <c r="AD39" s="4"/>
      <c r="AE39" s="4"/>
      <c r="AF39" s="4"/>
      <c r="AG39" s="4"/>
      <c r="AH39" s="4"/>
      <c r="AI39" s="4"/>
      <c r="AJ39" s="4"/>
    </row>
    <row r="40" spans="1:36" x14ac:dyDescent="0.25">
      <c r="A40" t="s">
        <v>4297</v>
      </c>
      <c r="B40" t="s">
        <v>35</v>
      </c>
      <c r="C40" t="s">
        <v>4314</v>
      </c>
      <c r="D40" t="s">
        <v>4315</v>
      </c>
      <c r="E40" t="s">
        <v>4316</v>
      </c>
      <c r="F40" t="s">
        <v>4354</v>
      </c>
      <c r="G40" t="s">
        <v>4393</v>
      </c>
      <c r="M40" t="s">
        <v>4408</v>
      </c>
    </row>
    <row r="41" spans="1:36" x14ac:dyDescent="0.25">
      <c r="A41" s="4" t="s">
        <v>10138</v>
      </c>
      <c r="B41" s="4" t="s">
        <v>8344</v>
      </c>
      <c r="C41" s="4" t="s">
        <v>10135</v>
      </c>
      <c r="D41" s="4" t="s">
        <v>4315</v>
      </c>
      <c r="E41" s="4" t="s">
        <v>8346</v>
      </c>
      <c r="F41" s="4" t="s">
        <v>10139</v>
      </c>
      <c r="G41" s="4" t="s">
        <v>10140</v>
      </c>
      <c r="H41" s="4"/>
      <c r="I41" s="4"/>
      <c r="J41" s="4" t="s">
        <v>68</v>
      </c>
      <c r="K41" s="4" t="s">
        <v>68</v>
      </c>
      <c r="L41" s="4"/>
      <c r="M41" s="4" t="s">
        <v>4408</v>
      </c>
      <c r="N41" s="4"/>
      <c r="O41" s="4"/>
      <c r="P41" s="4"/>
      <c r="Q41" s="4"/>
      <c r="R41" s="4"/>
      <c r="S41" s="4"/>
      <c r="T41" s="4"/>
      <c r="U41" s="4"/>
      <c r="V41" s="4"/>
      <c r="W41" s="4"/>
      <c r="X41" s="4"/>
      <c r="Y41" s="4"/>
      <c r="Z41" s="4"/>
      <c r="AA41" s="4"/>
      <c r="AB41" s="4"/>
      <c r="AC41" s="4"/>
      <c r="AD41" s="4"/>
      <c r="AE41" s="4"/>
      <c r="AF41" s="4"/>
      <c r="AG41" s="4"/>
      <c r="AH41" s="4"/>
      <c r="AI41" s="4"/>
      <c r="AJ41" s="4"/>
    </row>
    <row r="42" spans="1:36" s="4" customFormat="1" x14ac:dyDescent="0.25">
      <c r="A42" t="s">
        <v>4269</v>
      </c>
      <c r="B42" t="s">
        <v>35</v>
      </c>
      <c r="C42" t="s">
        <v>2350</v>
      </c>
      <c r="D42" t="s">
        <v>4315</v>
      </c>
      <c r="E42" t="s">
        <v>4316</v>
      </c>
      <c r="F42" t="s">
        <v>4326</v>
      </c>
      <c r="G42" t="s">
        <v>4365</v>
      </c>
      <c r="H42" t="s">
        <v>65</v>
      </c>
      <c r="I42" t="s">
        <v>68</v>
      </c>
      <c r="J42" t="s">
        <v>65</v>
      </c>
      <c r="K42" t="s">
        <v>68</v>
      </c>
      <c r="L42"/>
      <c r="M42" t="s">
        <v>4396</v>
      </c>
      <c r="N42"/>
      <c r="O42"/>
      <c r="P42"/>
      <c r="Q42" t="s">
        <v>4418</v>
      </c>
      <c r="R42" t="s">
        <v>105</v>
      </c>
      <c r="S42"/>
      <c r="T42" t="s">
        <v>1881</v>
      </c>
      <c r="U42"/>
      <c r="V42"/>
      <c r="W42"/>
      <c r="X42"/>
      <c r="Y42"/>
      <c r="Z42" t="s">
        <v>4463</v>
      </c>
      <c r="AA42"/>
      <c r="AB42"/>
      <c r="AC42" t="s">
        <v>817</v>
      </c>
      <c r="AD42"/>
      <c r="AE42" t="s">
        <v>4478</v>
      </c>
      <c r="AF42"/>
      <c r="AG42"/>
      <c r="AH42"/>
      <c r="AI42"/>
      <c r="AJ42"/>
    </row>
    <row r="43" spans="1:36" s="4" customFormat="1" x14ac:dyDescent="0.25">
      <c r="A43" s="4" t="s">
        <v>10003</v>
      </c>
      <c r="B43" s="4" t="s">
        <v>8344</v>
      </c>
      <c r="C43" s="4" t="s">
        <v>10004</v>
      </c>
      <c r="D43" s="4" t="s">
        <v>4315</v>
      </c>
      <c r="E43" s="4" t="s">
        <v>8346</v>
      </c>
      <c r="F43" s="4" t="s">
        <v>10005</v>
      </c>
      <c r="G43" s="4" t="s">
        <v>10006</v>
      </c>
      <c r="H43" s="4" t="s">
        <v>65</v>
      </c>
      <c r="I43" s="4" t="s">
        <v>68</v>
      </c>
      <c r="J43" s="4" t="s">
        <v>65</v>
      </c>
      <c r="K43" s="4" t="s">
        <v>68</v>
      </c>
      <c r="M43" s="4" t="s">
        <v>9961</v>
      </c>
      <c r="Q43" s="4" t="s">
        <v>4418</v>
      </c>
      <c r="R43" s="4" t="s">
        <v>10007</v>
      </c>
      <c r="T43" s="4" t="s">
        <v>1881</v>
      </c>
      <c r="Z43" s="4" t="s">
        <v>10008</v>
      </c>
      <c r="AC43" s="4" t="s">
        <v>817</v>
      </c>
      <c r="AE43" s="4" t="s">
        <v>9988</v>
      </c>
    </row>
    <row r="44" spans="1:36" s="4" customFormat="1" x14ac:dyDescent="0.25">
      <c r="A44" t="s">
        <v>4265</v>
      </c>
      <c r="B44" t="s">
        <v>35</v>
      </c>
      <c r="C44" t="s">
        <v>4299</v>
      </c>
      <c r="D44" t="s">
        <v>4315</v>
      </c>
      <c r="E44" t="s">
        <v>4316</v>
      </c>
      <c r="F44" t="s">
        <v>4322</v>
      </c>
      <c r="G44" t="s">
        <v>4361</v>
      </c>
      <c r="H44" t="s">
        <v>65</v>
      </c>
      <c r="I44" t="s">
        <v>68</v>
      </c>
      <c r="J44" t="s">
        <v>65</v>
      </c>
      <c r="K44" t="s">
        <v>68</v>
      </c>
      <c r="L44"/>
      <c r="M44" t="s">
        <v>4396</v>
      </c>
      <c r="N44"/>
      <c r="O44"/>
      <c r="P44"/>
      <c r="Q44" t="s">
        <v>4414</v>
      </c>
      <c r="R44" t="s">
        <v>105</v>
      </c>
      <c r="S44"/>
      <c r="T44" t="s">
        <v>705</v>
      </c>
      <c r="U44"/>
      <c r="V44"/>
      <c r="W44"/>
      <c r="X44"/>
      <c r="Y44"/>
      <c r="Z44" t="s">
        <v>4459</v>
      </c>
      <c r="AA44"/>
      <c r="AB44"/>
      <c r="AC44" t="s">
        <v>826</v>
      </c>
      <c r="AD44"/>
      <c r="AE44" t="s">
        <v>4477</v>
      </c>
      <c r="AF44"/>
      <c r="AG44"/>
      <c r="AH44"/>
      <c r="AI44"/>
      <c r="AJ44"/>
    </row>
    <row r="45" spans="1:36" s="4" customFormat="1" x14ac:dyDescent="0.25">
      <c r="A45" s="4" t="s">
        <v>9976</v>
      </c>
      <c r="B45" s="4" t="s">
        <v>8344</v>
      </c>
      <c r="C45" s="4" t="s">
        <v>9977</v>
      </c>
      <c r="D45" s="4" t="s">
        <v>4315</v>
      </c>
      <c r="E45" s="4" t="s">
        <v>8346</v>
      </c>
      <c r="F45" s="4" t="s">
        <v>9978</v>
      </c>
      <c r="G45" s="4" t="s">
        <v>9979</v>
      </c>
      <c r="H45" s="4" t="s">
        <v>65</v>
      </c>
      <c r="I45" s="4" t="s">
        <v>68</v>
      </c>
      <c r="J45" s="4" t="s">
        <v>65</v>
      </c>
      <c r="K45" s="4" t="s">
        <v>68</v>
      </c>
      <c r="M45" s="4" t="s">
        <v>9954</v>
      </c>
      <c r="Q45" s="4" t="s">
        <v>4414</v>
      </c>
      <c r="R45" s="4" t="s">
        <v>9980</v>
      </c>
      <c r="T45" s="4" t="s">
        <v>705</v>
      </c>
      <c r="Z45" s="4" t="s">
        <v>9981</v>
      </c>
      <c r="AC45" s="4" t="s">
        <v>826</v>
      </c>
      <c r="AE45" s="4" t="s">
        <v>9982</v>
      </c>
    </row>
    <row r="46" spans="1:36" s="4" customFormat="1" x14ac:dyDescent="0.25">
      <c r="A46" t="s">
        <v>4263</v>
      </c>
      <c r="B46" t="s">
        <v>35</v>
      </c>
      <c r="C46" t="s">
        <v>2859</v>
      </c>
      <c r="D46" t="s">
        <v>4315</v>
      </c>
      <c r="E46" t="s">
        <v>4316</v>
      </c>
      <c r="F46" t="s">
        <v>4320</v>
      </c>
      <c r="G46" t="s">
        <v>4359</v>
      </c>
      <c r="H46" t="s">
        <v>65</v>
      </c>
      <c r="I46" t="s">
        <v>68</v>
      </c>
      <c r="J46" t="s">
        <v>65</v>
      </c>
      <c r="K46" t="s">
        <v>68</v>
      </c>
      <c r="L46"/>
      <c r="M46" t="s">
        <v>4395</v>
      </c>
      <c r="N46"/>
      <c r="O46"/>
      <c r="P46"/>
      <c r="Q46" t="s">
        <v>4412</v>
      </c>
      <c r="R46" t="s">
        <v>105</v>
      </c>
      <c r="S46"/>
      <c r="T46" t="s">
        <v>872</v>
      </c>
      <c r="U46"/>
      <c r="V46"/>
      <c r="W46"/>
      <c r="X46"/>
      <c r="Y46"/>
      <c r="Z46" t="s">
        <v>4457</v>
      </c>
      <c r="AA46"/>
      <c r="AB46"/>
      <c r="AC46" t="s">
        <v>907</v>
      </c>
      <c r="AD46"/>
      <c r="AE46" t="s">
        <v>4475</v>
      </c>
      <c r="AF46"/>
      <c r="AG46"/>
      <c r="AH46"/>
      <c r="AI46"/>
      <c r="AJ46"/>
    </row>
    <row r="47" spans="1:36" s="4" customFormat="1" x14ac:dyDescent="0.25">
      <c r="A47" s="4" t="s">
        <v>9965</v>
      </c>
      <c r="B47" s="4" t="s">
        <v>8344</v>
      </c>
      <c r="C47" s="4" t="s">
        <v>8380</v>
      </c>
      <c r="D47" s="4" t="s">
        <v>4315</v>
      </c>
      <c r="E47" s="4" t="s">
        <v>8346</v>
      </c>
      <c r="F47" s="4" t="s">
        <v>9966</v>
      </c>
      <c r="G47" s="4" t="s">
        <v>9967</v>
      </c>
      <c r="H47" s="4" t="s">
        <v>65</v>
      </c>
      <c r="I47" s="4" t="s">
        <v>68</v>
      </c>
      <c r="J47" s="4" t="s">
        <v>65</v>
      </c>
      <c r="K47" s="4" t="s">
        <v>68</v>
      </c>
      <c r="M47" s="4" t="s">
        <v>4395</v>
      </c>
      <c r="Q47" s="4" t="s">
        <v>4412</v>
      </c>
      <c r="R47" s="4" t="s">
        <v>9968</v>
      </c>
      <c r="T47" s="4" t="s">
        <v>872</v>
      </c>
      <c r="Z47" s="4" t="s">
        <v>9969</v>
      </c>
      <c r="AC47" s="4" t="s">
        <v>907</v>
      </c>
      <c r="AE47" s="4" t="s">
        <v>9052</v>
      </c>
    </row>
    <row r="48" spans="1:36" s="4" customFormat="1" x14ac:dyDescent="0.25">
      <c r="A48" t="s">
        <v>4280</v>
      </c>
      <c r="B48" t="s">
        <v>35</v>
      </c>
      <c r="C48" t="s">
        <v>1076</v>
      </c>
      <c r="D48" t="s">
        <v>4315</v>
      </c>
      <c r="E48" t="s">
        <v>4316</v>
      </c>
      <c r="F48" t="s">
        <v>4337</v>
      </c>
      <c r="G48" t="s">
        <v>4376</v>
      </c>
      <c r="H48" t="s">
        <v>65</v>
      </c>
      <c r="I48" t="s">
        <v>68</v>
      </c>
      <c r="J48" t="s">
        <v>65</v>
      </c>
      <c r="K48" t="s">
        <v>68</v>
      </c>
      <c r="L48"/>
      <c r="M48" t="s">
        <v>4404</v>
      </c>
      <c r="N48"/>
      <c r="O48"/>
      <c r="P48"/>
      <c r="Q48"/>
      <c r="R48"/>
      <c r="S48" t="s">
        <v>4429</v>
      </c>
      <c r="T48"/>
      <c r="U48"/>
      <c r="V48"/>
      <c r="W48"/>
      <c r="X48" t="s">
        <v>4429</v>
      </c>
      <c r="Y48"/>
      <c r="Z48"/>
      <c r="AA48"/>
      <c r="AB48"/>
      <c r="AC48"/>
      <c r="AD48"/>
      <c r="AE48"/>
      <c r="AF48"/>
      <c r="AG48"/>
      <c r="AH48"/>
      <c r="AI48" t="s">
        <v>1832</v>
      </c>
      <c r="AJ48"/>
    </row>
    <row r="49" spans="1:36" s="4" customFormat="1" x14ac:dyDescent="0.25">
      <c r="A49" s="4" t="s">
        <v>10067</v>
      </c>
      <c r="B49" s="4" t="s">
        <v>8344</v>
      </c>
      <c r="C49" s="4" t="s">
        <v>8547</v>
      </c>
      <c r="D49" s="4" t="s">
        <v>4315</v>
      </c>
      <c r="E49" s="4" t="s">
        <v>8346</v>
      </c>
      <c r="F49" s="4" t="s">
        <v>10068</v>
      </c>
      <c r="G49" s="4" t="s">
        <v>10069</v>
      </c>
      <c r="H49" s="4" t="s">
        <v>65</v>
      </c>
      <c r="I49" s="4" t="s">
        <v>68</v>
      </c>
      <c r="J49" s="4" t="s">
        <v>65</v>
      </c>
      <c r="K49" s="4" t="s">
        <v>68</v>
      </c>
      <c r="M49" s="4" t="s">
        <v>68</v>
      </c>
      <c r="S49" s="4" t="s">
        <v>4429</v>
      </c>
      <c r="X49" s="4" t="s">
        <v>4429</v>
      </c>
      <c r="Y49" s="4" t="s">
        <v>4429</v>
      </c>
      <c r="AI49" s="4" t="s">
        <v>9418</v>
      </c>
    </row>
    <row r="50" spans="1:36" s="4" customFormat="1" x14ac:dyDescent="0.25">
      <c r="A50" t="s">
        <v>4282</v>
      </c>
      <c r="B50" t="s">
        <v>35</v>
      </c>
      <c r="C50" t="s">
        <v>1079</v>
      </c>
      <c r="D50" t="s">
        <v>4315</v>
      </c>
      <c r="E50" t="s">
        <v>4316</v>
      </c>
      <c r="F50" t="s">
        <v>4339</v>
      </c>
      <c r="G50" t="s">
        <v>4378</v>
      </c>
      <c r="H50" t="s">
        <v>65</v>
      </c>
      <c r="I50" t="s">
        <v>68</v>
      </c>
      <c r="J50" t="s">
        <v>65</v>
      </c>
      <c r="K50" t="s">
        <v>68</v>
      </c>
      <c r="L50"/>
      <c r="M50" t="s">
        <v>4395</v>
      </c>
      <c r="N50"/>
      <c r="O50"/>
      <c r="P50"/>
      <c r="Q50"/>
      <c r="R50"/>
      <c r="S50" t="s">
        <v>4430</v>
      </c>
      <c r="T50"/>
      <c r="U50"/>
      <c r="V50"/>
      <c r="W50"/>
      <c r="X50"/>
      <c r="Y50"/>
      <c r="Z50"/>
      <c r="AA50"/>
      <c r="AB50"/>
      <c r="AC50"/>
      <c r="AD50"/>
      <c r="AE50"/>
      <c r="AF50"/>
      <c r="AG50"/>
      <c r="AH50"/>
      <c r="AI50" t="s">
        <v>1832</v>
      </c>
      <c r="AJ50"/>
    </row>
    <row r="51" spans="1:36" s="4" customFormat="1" x14ac:dyDescent="0.25">
      <c r="A51" s="4" t="s">
        <v>10075</v>
      </c>
      <c r="B51" s="4" t="s">
        <v>8344</v>
      </c>
      <c r="C51" s="4" t="s">
        <v>8557</v>
      </c>
      <c r="D51" s="4" t="s">
        <v>4315</v>
      </c>
      <c r="E51" s="4" t="s">
        <v>8346</v>
      </c>
      <c r="F51" s="4" t="s">
        <v>10076</v>
      </c>
      <c r="G51" s="4" t="s">
        <v>10077</v>
      </c>
      <c r="H51" s="4" t="s">
        <v>65</v>
      </c>
      <c r="I51" s="4" t="s">
        <v>68</v>
      </c>
      <c r="J51" s="4" t="s">
        <v>65</v>
      </c>
      <c r="K51" s="4" t="s">
        <v>68</v>
      </c>
      <c r="M51" s="4" t="s">
        <v>4395</v>
      </c>
      <c r="S51" s="4" t="s">
        <v>4430</v>
      </c>
      <c r="X51" s="4" t="s">
        <v>10078</v>
      </c>
      <c r="AI51" s="4" t="s">
        <v>10079</v>
      </c>
    </row>
    <row r="52" spans="1:36" s="4" customFormat="1" x14ac:dyDescent="0.25">
      <c r="A52" t="s">
        <v>4273</v>
      </c>
      <c r="B52" t="s">
        <v>35</v>
      </c>
      <c r="C52" t="s">
        <v>1061</v>
      </c>
      <c r="D52" t="s">
        <v>4315</v>
      </c>
      <c r="E52" t="s">
        <v>4316</v>
      </c>
      <c r="F52" t="s">
        <v>4330</v>
      </c>
      <c r="G52" t="s">
        <v>4369</v>
      </c>
      <c r="H52" t="s">
        <v>65</v>
      </c>
      <c r="I52" t="s">
        <v>68</v>
      </c>
      <c r="J52" t="s">
        <v>65</v>
      </c>
      <c r="K52" t="s">
        <v>68</v>
      </c>
      <c r="L52"/>
      <c r="M52" t="s">
        <v>4399</v>
      </c>
      <c r="N52"/>
      <c r="O52"/>
      <c r="P52"/>
      <c r="Q52" t="s">
        <v>4422</v>
      </c>
      <c r="R52" t="s">
        <v>105</v>
      </c>
      <c r="S52"/>
      <c r="T52"/>
      <c r="U52"/>
      <c r="V52"/>
      <c r="W52"/>
      <c r="X52"/>
      <c r="Y52"/>
      <c r="Z52"/>
      <c r="AA52"/>
      <c r="AB52"/>
      <c r="AC52"/>
      <c r="AD52"/>
      <c r="AE52"/>
      <c r="AF52"/>
      <c r="AG52"/>
      <c r="AH52"/>
      <c r="AI52"/>
      <c r="AJ52"/>
    </row>
    <row r="53" spans="1:36" s="4" customFormat="1" x14ac:dyDescent="0.25">
      <c r="A53" s="4" t="s">
        <v>10026</v>
      </c>
      <c r="B53" s="4" t="s">
        <v>8344</v>
      </c>
      <c r="C53" s="4" t="s">
        <v>10027</v>
      </c>
      <c r="D53" s="4" t="s">
        <v>4315</v>
      </c>
      <c r="E53" s="4" t="s">
        <v>8346</v>
      </c>
      <c r="F53" s="4" t="s">
        <v>10028</v>
      </c>
      <c r="G53" s="4" t="s">
        <v>10029</v>
      </c>
      <c r="H53" s="4" t="s">
        <v>65</v>
      </c>
      <c r="I53" s="4" t="s">
        <v>68</v>
      </c>
      <c r="J53" s="4" t="s">
        <v>65</v>
      </c>
      <c r="K53" s="4" t="s">
        <v>68</v>
      </c>
      <c r="M53" s="4" t="s">
        <v>10030</v>
      </c>
      <c r="Q53" s="4" t="s">
        <v>4422</v>
      </c>
      <c r="R53" s="4" t="s">
        <v>10031</v>
      </c>
    </row>
    <row r="54" spans="1:36" s="4" customFormat="1" x14ac:dyDescent="0.25">
      <c r="A54" t="s">
        <v>4286</v>
      </c>
      <c r="B54" t="s">
        <v>35</v>
      </c>
      <c r="C54" t="s">
        <v>4306</v>
      </c>
      <c r="D54" t="s">
        <v>4315</v>
      </c>
      <c r="E54" t="s">
        <v>4316</v>
      </c>
      <c r="F54" t="s">
        <v>4343</v>
      </c>
      <c r="G54" t="s">
        <v>4382</v>
      </c>
      <c r="H54" t="s">
        <v>65</v>
      </c>
      <c r="I54" t="s">
        <v>68</v>
      </c>
      <c r="J54" t="s">
        <v>65</v>
      </c>
      <c r="K54" t="s">
        <v>68</v>
      </c>
      <c r="L54"/>
      <c r="M54" t="s">
        <v>4395</v>
      </c>
      <c r="N54"/>
      <c r="O54"/>
      <c r="P54"/>
      <c r="Q54"/>
      <c r="R54"/>
      <c r="S54" t="s">
        <v>4432</v>
      </c>
      <c r="T54"/>
      <c r="U54"/>
      <c r="V54"/>
      <c r="W54"/>
      <c r="X54" t="s">
        <v>895</v>
      </c>
      <c r="Y54" t="s">
        <v>4451</v>
      </c>
      <c r="Z54"/>
      <c r="AA54"/>
      <c r="AB54"/>
      <c r="AC54"/>
      <c r="AD54"/>
      <c r="AE54"/>
      <c r="AF54"/>
      <c r="AG54"/>
      <c r="AH54"/>
      <c r="AI54" t="s">
        <v>1832</v>
      </c>
      <c r="AJ54"/>
    </row>
    <row r="55" spans="1:36" s="4" customFormat="1" x14ac:dyDescent="0.25">
      <c r="A55" s="4" t="s">
        <v>10091</v>
      </c>
      <c r="B55" s="4" t="s">
        <v>8344</v>
      </c>
      <c r="C55" s="4" t="s">
        <v>10092</v>
      </c>
      <c r="D55" s="4" t="s">
        <v>4315</v>
      </c>
      <c r="E55" s="4" t="s">
        <v>8346</v>
      </c>
      <c r="F55" s="4" t="s">
        <v>10093</v>
      </c>
      <c r="G55" s="4" t="s">
        <v>10094</v>
      </c>
      <c r="H55" s="4" t="s">
        <v>65</v>
      </c>
      <c r="I55" s="4" t="s">
        <v>68</v>
      </c>
      <c r="J55" s="4" t="s">
        <v>65</v>
      </c>
      <c r="K55" s="4" t="s">
        <v>68</v>
      </c>
      <c r="M55" s="4" t="s">
        <v>4395</v>
      </c>
      <c r="S55" s="4" t="s">
        <v>4432</v>
      </c>
      <c r="X55" s="4" t="s">
        <v>1801</v>
      </c>
      <c r="Y55" s="4" t="s">
        <v>4451</v>
      </c>
      <c r="AI55" s="4" t="s">
        <v>87</v>
      </c>
    </row>
    <row r="56" spans="1:36" s="4" customFormat="1" x14ac:dyDescent="0.25">
      <c r="A56" t="s">
        <v>4266</v>
      </c>
      <c r="B56" t="s">
        <v>35</v>
      </c>
      <c r="C56" t="s">
        <v>1058</v>
      </c>
      <c r="D56" t="s">
        <v>4315</v>
      </c>
      <c r="E56" t="s">
        <v>4316</v>
      </c>
      <c r="F56" t="s">
        <v>4323</v>
      </c>
      <c r="G56" t="s">
        <v>4362</v>
      </c>
      <c r="H56" t="s">
        <v>65</v>
      </c>
      <c r="I56" t="s">
        <v>68</v>
      </c>
      <c r="J56" t="s">
        <v>65</v>
      </c>
      <c r="K56" t="s">
        <v>68</v>
      </c>
      <c r="L56"/>
      <c r="M56" t="s">
        <v>4396</v>
      </c>
      <c r="N56"/>
      <c r="O56"/>
      <c r="P56"/>
      <c r="Q56" t="s">
        <v>4415</v>
      </c>
      <c r="R56" t="s">
        <v>105</v>
      </c>
      <c r="S56"/>
      <c r="T56" t="s">
        <v>81</v>
      </c>
      <c r="U56"/>
      <c r="V56"/>
      <c r="W56"/>
      <c r="X56"/>
      <c r="Y56"/>
      <c r="Z56" t="s">
        <v>4460</v>
      </c>
      <c r="AA56"/>
      <c r="AB56"/>
      <c r="AC56" t="s">
        <v>820</v>
      </c>
      <c r="AD56"/>
      <c r="AE56" t="s">
        <v>4478</v>
      </c>
      <c r="AF56"/>
      <c r="AG56"/>
      <c r="AH56"/>
      <c r="AI56"/>
      <c r="AJ56"/>
    </row>
    <row r="57" spans="1:36" s="4" customFormat="1" x14ac:dyDescent="0.25">
      <c r="A57" s="4" t="s">
        <v>9983</v>
      </c>
      <c r="B57" s="4" t="s">
        <v>8344</v>
      </c>
      <c r="C57" s="4" t="s">
        <v>8908</v>
      </c>
      <c r="D57" s="4" t="s">
        <v>4315</v>
      </c>
      <c r="E57" s="4" t="s">
        <v>8346</v>
      </c>
      <c r="F57" s="4" t="s">
        <v>9984</v>
      </c>
      <c r="G57" s="4" t="s">
        <v>9985</v>
      </c>
      <c r="H57" s="4" t="s">
        <v>65</v>
      </c>
      <c r="I57" s="4" t="s">
        <v>68</v>
      </c>
      <c r="J57" s="4" t="s">
        <v>65</v>
      </c>
      <c r="K57" s="4" t="s">
        <v>68</v>
      </c>
      <c r="M57" s="4" t="s">
        <v>9961</v>
      </c>
      <c r="Q57" s="4" t="s">
        <v>4415</v>
      </c>
      <c r="R57" s="4" t="s">
        <v>9986</v>
      </c>
      <c r="T57" s="4" t="s">
        <v>81</v>
      </c>
      <c r="Z57" s="4" t="s">
        <v>9987</v>
      </c>
      <c r="AC57" s="4" t="s">
        <v>820</v>
      </c>
      <c r="AE57" s="4" t="s">
        <v>9988</v>
      </c>
    </row>
    <row r="58" spans="1:36" s="4" customFormat="1" x14ac:dyDescent="0.25">
      <c r="A58" t="s">
        <v>4284</v>
      </c>
      <c r="B58" t="s">
        <v>35</v>
      </c>
      <c r="C58" t="s">
        <v>1080</v>
      </c>
      <c r="D58" t="s">
        <v>4315</v>
      </c>
      <c r="E58" t="s">
        <v>4316</v>
      </c>
      <c r="F58" t="s">
        <v>4341</v>
      </c>
      <c r="G58" t="s">
        <v>4380</v>
      </c>
      <c r="H58" t="s">
        <v>65</v>
      </c>
      <c r="I58" t="s">
        <v>68</v>
      </c>
      <c r="J58" t="s">
        <v>65</v>
      </c>
      <c r="K58" t="s">
        <v>68</v>
      </c>
      <c r="L58"/>
      <c r="M58" t="s">
        <v>4395</v>
      </c>
      <c r="N58"/>
      <c r="O58"/>
      <c r="P58"/>
      <c r="Q58"/>
      <c r="R58"/>
      <c r="S58" t="s">
        <v>4431</v>
      </c>
      <c r="T58"/>
      <c r="U58"/>
      <c r="V58"/>
      <c r="W58"/>
      <c r="X58" t="s">
        <v>4431</v>
      </c>
      <c r="Y58" t="s">
        <v>4431</v>
      </c>
      <c r="Z58"/>
      <c r="AA58"/>
      <c r="AB58"/>
      <c r="AC58"/>
      <c r="AD58"/>
      <c r="AE58"/>
      <c r="AF58"/>
      <c r="AG58"/>
      <c r="AH58"/>
      <c r="AI58" t="s">
        <v>1832</v>
      </c>
      <c r="AJ58"/>
    </row>
    <row r="59" spans="1:36" s="4" customFormat="1" x14ac:dyDescent="0.25">
      <c r="A59" s="4" t="s">
        <v>10084</v>
      </c>
      <c r="B59" s="4" t="s">
        <v>8344</v>
      </c>
      <c r="C59" s="4" t="s">
        <v>8863</v>
      </c>
      <c r="D59" s="4" t="s">
        <v>4315</v>
      </c>
      <c r="E59" s="4" t="s">
        <v>8346</v>
      </c>
      <c r="F59" s="4" t="s">
        <v>10085</v>
      </c>
      <c r="G59" s="4" t="s">
        <v>10086</v>
      </c>
      <c r="H59" s="4" t="s">
        <v>65</v>
      </c>
      <c r="I59" s="4" t="s">
        <v>68</v>
      </c>
      <c r="J59" s="4" t="s">
        <v>65</v>
      </c>
      <c r="K59" s="4" t="s">
        <v>68</v>
      </c>
      <c r="M59" s="4" t="s">
        <v>4395</v>
      </c>
      <c r="S59" s="4" t="s">
        <v>4431</v>
      </c>
      <c r="X59" s="4" t="s">
        <v>4431</v>
      </c>
      <c r="Y59" s="4" t="s">
        <v>4431</v>
      </c>
      <c r="AI59" s="4" t="s">
        <v>8517</v>
      </c>
    </row>
    <row r="60" spans="1:36" s="4" customFormat="1" x14ac:dyDescent="0.25">
      <c r="A60" t="s">
        <v>4279</v>
      </c>
      <c r="B60" t="s">
        <v>35</v>
      </c>
      <c r="C60" t="s">
        <v>4304</v>
      </c>
      <c r="D60" t="s">
        <v>4315</v>
      </c>
      <c r="E60" t="s">
        <v>4316</v>
      </c>
      <c r="F60" t="s">
        <v>4336</v>
      </c>
      <c r="G60" t="s">
        <v>4375</v>
      </c>
      <c r="H60" t="s">
        <v>65</v>
      </c>
      <c r="I60" t="s">
        <v>68</v>
      </c>
      <c r="J60" t="s">
        <v>65</v>
      </c>
      <c r="K60" t="s">
        <v>68</v>
      </c>
      <c r="L60"/>
      <c r="M60" t="s">
        <v>4403</v>
      </c>
      <c r="N60"/>
      <c r="O60"/>
      <c r="P60"/>
      <c r="Q60"/>
      <c r="R60"/>
      <c r="S60"/>
      <c r="T60"/>
      <c r="U60"/>
      <c r="V60"/>
      <c r="W60"/>
      <c r="X60"/>
      <c r="Y60"/>
      <c r="Z60"/>
      <c r="AA60"/>
      <c r="AB60"/>
      <c r="AC60"/>
      <c r="AD60"/>
      <c r="AE60"/>
      <c r="AF60"/>
      <c r="AG60"/>
      <c r="AH60"/>
      <c r="AI60"/>
      <c r="AJ60"/>
    </row>
    <row r="61" spans="1:36" s="4" customFormat="1" x14ac:dyDescent="0.25">
      <c r="A61" s="4" t="s">
        <v>10062</v>
      </c>
      <c r="B61" s="4" t="s">
        <v>8344</v>
      </c>
      <c r="C61" s="4" t="s">
        <v>10063</v>
      </c>
      <c r="D61" s="4" t="s">
        <v>4315</v>
      </c>
      <c r="E61" s="4" t="s">
        <v>8346</v>
      </c>
      <c r="F61" s="4" t="s">
        <v>10064</v>
      </c>
      <c r="G61" s="4" t="s">
        <v>10065</v>
      </c>
      <c r="H61" s="4" t="s">
        <v>65</v>
      </c>
      <c r="I61" s="4" t="s">
        <v>68</v>
      </c>
      <c r="J61" s="4" t="s">
        <v>65</v>
      </c>
      <c r="K61" s="4" t="s">
        <v>68</v>
      </c>
      <c r="M61" s="4" t="s">
        <v>10066</v>
      </c>
    </row>
    <row r="62" spans="1:36" s="4" customFormat="1" x14ac:dyDescent="0.25">
      <c r="A62" t="s">
        <v>4261</v>
      </c>
      <c r="B62" t="s">
        <v>35</v>
      </c>
      <c r="C62" t="s">
        <v>1057</v>
      </c>
      <c r="D62" t="s">
        <v>4315</v>
      </c>
      <c r="E62" t="s">
        <v>4316</v>
      </c>
      <c r="F62" t="s">
        <v>4318</v>
      </c>
      <c r="G62" t="s">
        <v>4357</v>
      </c>
      <c r="H62" t="s">
        <v>65</v>
      </c>
      <c r="I62" t="s">
        <v>68</v>
      </c>
      <c r="J62" t="s">
        <v>65</v>
      </c>
      <c r="K62" t="s">
        <v>68</v>
      </c>
      <c r="L62"/>
      <c r="M62" t="s">
        <v>4396</v>
      </c>
      <c r="N62"/>
      <c r="O62"/>
      <c r="P62"/>
      <c r="Q62" t="s">
        <v>4411</v>
      </c>
      <c r="R62" t="s">
        <v>105</v>
      </c>
      <c r="S62"/>
      <c r="T62" t="s">
        <v>93</v>
      </c>
      <c r="U62"/>
      <c r="V62"/>
      <c r="W62"/>
      <c r="X62"/>
      <c r="Y62"/>
      <c r="Z62" t="s">
        <v>4455</v>
      </c>
      <c r="AA62"/>
      <c r="AB62"/>
      <c r="AC62" t="s">
        <v>4471</v>
      </c>
      <c r="AD62"/>
      <c r="AE62" t="s">
        <v>4473</v>
      </c>
      <c r="AF62"/>
      <c r="AG62"/>
      <c r="AH62"/>
      <c r="AI62"/>
      <c r="AJ62"/>
    </row>
    <row r="63" spans="1:36" s="4" customFormat="1" x14ac:dyDescent="0.25">
      <c r="A63" s="4" t="s">
        <v>9951</v>
      </c>
      <c r="B63" s="4" t="s">
        <v>8344</v>
      </c>
      <c r="C63" s="4" t="s">
        <v>8903</v>
      </c>
      <c r="D63" s="4" t="s">
        <v>4315</v>
      </c>
      <c r="E63" s="4" t="s">
        <v>8346</v>
      </c>
      <c r="F63" s="4" t="s">
        <v>9952</v>
      </c>
      <c r="G63" s="4" t="s">
        <v>9953</v>
      </c>
      <c r="H63" s="4" t="s">
        <v>65</v>
      </c>
      <c r="I63" s="4" t="s">
        <v>68</v>
      </c>
      <c r="J63" s="4" t="s">
        <v>65</v>
      </c>
      <c r="K63" s="4" t="s">
        <v>68</v>
      </c>
      <c r="M63" s="4" t="s">
        <v>9954</v>
      </c>
      <c r="Q63" s="4" t="s">
        <v>4411</v>
      </c>
      <c r="R63" s="4" t="s">
        <v>9955</v>
      </c>
      <c r="T63" s="4" t="s">
        <v>93</v>
      </c>
      <c r="Z63" s="4" t="s">
        <v>9956</v>
      </c>
      <c r="AC63" s="4" t="s">
        <v>4471</v>
      </c>
      <c r="AE63" s="4" t="s">
        <v>9957</v>
      </c>
    </row>
    <row r="64" spans="1:36" s="4" customFormat="1" x14ac:dyDescent="0.25">
      <c r="A64" t="s">
        <v>4298</v>
      </c>
      <c r="B64" t="s">
        <v>35</v>
      </c>
      <c r="C64" t="s">
        <v>273</v>
      </c>
      <c r="D64" t="s">
        <v>4315</v>
      </c>
      <c r="E64" t="s">
        <v>4316</v>
      </c>
      <c r="F64" t="s">
        <v>4355</v>
      </c>
      <c r="G64" t="s">
        <v>4394</v>
      </c>
      <c r="H64"/>
      <c r="I64"/>
      <c r="J64"/>
      <c r="K64"/>
      <c r="L64"/>
      <c r="M64" t="s">
        <v>4409</v>
      </c>
      <c r="N64"/>
      <c r="O64"/>
      <c r="P64"/>
      <c r="Q64"/>
      <c r="R64"/>
      <c r="S64"/>
      <c r="T64"/>
      <c r="U64"/>
      <c r="V64"/>
      <c r="W64"/>
      <c r="X64"/>
      <c r="Y64"/>
      <c r="Z64"/>
      <c r="AA64"/>
      <c r="AB64"/>
      <c r="AC64"/>
      <c r="AD64"/>
      <c r="AE64"/>
      <c r="AF64"/>
      <c r="AG64"/>
      <c r="AH64"/>
      <c r="AI64"/>
      <c r="AJ64"/>
    </row>
    <row r="65" spans="1:36" s="4" customFormat="1" x14ac:dyDescent="0.25">
      <c r="A65" s="4" t="s">
        <v>10141</v>
      </c>
      <c r="B65" s="4" t="s">
        <v>8344</v>
      </c>
      <c r="C65" s="4" t="s">
        <v>8704</v>
      </c>
      <c r="D65" s="4" t="s">
        <v>4315</v>
      </c>
      <c r="E65" s="4" t="s">
        <v>8346</v>
      </c>
      <c r="F65" s="4" t="s">
        <v>10142</v>
      </c>
      <c r="G65" s="4" t="s">
        <v>10143</v>
      </c>
      <c r="J65" s="4" t="s">
        <v>68</v>
      </c>
      <c r="K65" s="4" t="s">
        <v>2462</v>
      </c>
      <c r="M65" s="4" t="s">
        <v>4409</v>
      </c>
    </row>
    <row r="66" spans="1:36" s="4" customFormat="1" x14ac:dyDescent="0.25">
      <c r="A66" t="s">
        <v>4291</v>
      </c>
      <c r="B66" t="s">
        <v>35</v>
      </c>
      <c r="C66" t="s">
        <v>4309</v>
      </c>
      <c r="D66" t="s">
        <v>4315</v>
      </c>
      <c r="E66" t="s">
        <v>4316</v>
      </c>
      <c r="F66" t="s">
        <v>4348</v>
      </c>
      <c r="G66" t="s">
        <v>4387</v>
      </c>
      <c r="H66"/>
      <c r="I66"/>
      <c r="J66" t="s">
        <v>65</v>
      </c>
      <c r="K66" t="s">
        <v>68</v>
      </c>
      <c r="L66"/>
      <c r="M66" t="s">
        <v>4406</v>
      </c>
      <c r="N66"/>
      <c r="O66"/>
      <c r="P66"/>
      <c r="Q66"/>
      <c r="R66"/>
      <c r="S66" t="s">
        <v>4437</v>
      </c>
      <c r="T66"/>
      <c r="U66"/>
      <c r="V66"/>
      <c r="W66"/>
      <c r="X66" t="s">
        <v>1291</v>
      </c>
      <c r="Y66"/>
      <c r="Z66"/>
      <c r="AA66"/>
      <c r="AB66"/>
      <c r="AC66"/>
      <c r="AD66"/>
      <c r="AE66"/>
      <c r="AF66"/>
      <c r="AG66"/>
      <c r="AH66"/>
      <c r="AI66" t="s">
        <v>1832</v>
      </c>
      <c r="AJ66"/>
    </row>
    <row r="67" spans="1:36" s="4" customFormat="1" x14ac:dyDescent="0.25">
      <c r="A67" s="4" t="s">
        <v>10112</v>
      </c>
      <c r="B67" s="4" t="s">
        <v>8344</v>
      </c>
      <c r="C67" s="4" t="s">
        <v>10113</v>
      </c>
      <c r="D67" s="4" t="s">
        <v>4315</v>
      </c>
      <c r="E67" s="4" t="s">
        <v>8346</v>
      </c>
      <c r="F67" s="4" t="s">
        <v>10114</v>
      </c>
      <c r="G67" s="4" t="s">
        <v>10115</v>
      </c>
      <c r="J67" s="4" t="s">
        <v>65</v>
      </c>
      <c r="K67" s="4" t="s">
        <v>68</v>
      </c>
      <c r="M67" s="4" t="s">
        <v>10116</v>
      </c>
    </row>
    <row r="68" spans="1:36" s="4" customFormat="1" x14ac:dyDescent="0.25">
      <c r="A68" t="s">
        <v>4281</v>
      </c>
      <c r="B68" t="s">
        <v>35</v>
      </c>
      <c r="C68" t="s">
        <v>1075</v>
      </c>
      <c r="D68" t="s">
        <v>4315</v>
      </c>
      <c r="E68" t="s">
        <v>4316</v>
      </c>
      <c r="F68" t="s">
        <v>4338</v>
      </c>
      <c r="G68" t="s">
        <v>4377</v>
      </c>
      <c r="H68" t="s">
        <v>65</v>
      </c>
      <c r="I68" t="s">
        <v>68</v>
      </c>
      <c r="J68" t="s">
        <v>65</v>
      </c>
      <c r="K68" t="s">
        <v>68</v>
      </c>
      <c r="L68"/>
      <c r="M68" t="s">
        <v>4395</v>
      </c>
      <c r="N68"/>
      <c r="O68"/>
      <c r="P68"/>
      <c r="Q68"/>
      <c r="R68"/>
      <c r="S68" t="s">
        <v>68</v>
      </c>
      <c r="T68"/>
      <c r="U68"/>
      <c r="V68"/>
      <c r="W68"/>
      <c r="X68" t="s">
        <v>4443</v>
      </c>
      <c r="Y68" t="s">
        <v>4443</v>
      </c>
      <c r="Z68"/>
      <c r="AA68"/>
      <c r="AB68"/>
      <c r="AC68"/>
      <c r="AD68"/>
      <c r="AE68"/>
      <c r="AF68"/>
      <c r="AG68"/>
      <c r="AH68"/>
      <c r="AI68" t="s">
        <v>1832</v>
      </c>
      <c r="AJ68"/>
    </row>
    <row r="69" spans="1:36" s="4" customFormat="1" x14ac:dyDescent="0.25">
      <c r="A69" s="4" t="s">
        <v>10070</v>
      </c>
      <c r="B69" s="4" t="s">
        <v>8344</v>
      </c>
      <c r="C69" s="4" t="s">
        <v>10071</v>
      </c>
      <c r="D69" s="4" t="s">
        <v>4315</v>
      </c>
      <c r="E69" s="4" t="s">
        <v>8346</v>
      </c>
      <c r="F69" s="4" t="s">
        <v>10072</v>
      </c>
      <c r="G69" s="4" t="s">
        <v>10073</v>
      </c>
      <c r="H69" s="4" t="s">
        <v>65</v>
      </c>
      <c r="I69" s="4" t="s">
        <v>68</v>
      </c>
      <c r="J69" s="4" t="s">
        <v>65</v>
      </c>
      <c r="K69" s="4" t="s">
        <v>68</v>
      </c>
      <c r="M69" s="4" t="s">
        <v>4395</v>
      </c>
      <c r="AI69" s="4" t="s">
        <v>10074</v>
      </c>
    </row>
    <row r="70" spans="1:36" s="4" customFormat="1" x14ac:dyDescent="0.25">
      <c r="A70" t="s">
        <v>4270</v>
      </c>
      <c r="B70" t="s">
        <v>35</v>
      </c>
      <c r="C70" t="s">
        <v>3754</v>
      </c>
      <c r="D70" t="s">
        <v>4315</v>
      </c>
      <c r="E70" t="s">
        <v>4316</v>
      </c>
      <c r="F70" t="s">
        <v>4327</v>
      </c>
      <c r="G70" t="s">
        <v>4366</v>
      </c>
      <c r="H70" t="s">
        <v>65</v>
      </c>
      <c r="I70" t="s">
        <v>68</v>
      </c>
      <c r="J70" t="s">
        <v>65</v>
      </c>
      <c r="K70" t="s">
        <v>68</v>
      </c>
      <c r="L70"/>
      <c r="M70" t="s">
        <v>4396</v>
      </c>
      <c r="N70"/>
      <c r="O70"/>
      <c r="P70"/>
      <c r="Q70" t="s">
        <v>4419</v>
      </c>
      <c r="R70" t="s">
        <v>105</v>
      </c>
      <c r="S70"/>
      <c r="T70" t="s">
        <v>94</v>
      </c>
      <c r="U70"/>
      <c r="V70"/>
      <c r="W70"/>
      <c r="X70"/>
      <c r="Y70"/>
      <c r="Z70" t="s">
        <v>4464</v>
      </c>
      <c r="AA70"/>
      <c r="AB70"/>
      <c r="AC70" t="s">
        <v>782</v>
      </c>
      <c r="AD70"/>
      <c r="AE70" t="s">
        <v>4481</v>
      </c>
      <c r="AF70"/>
      <c r="AG70"/>
      <c r="AH70"/>
      <c r="AI70"/>
      <c r="AJ70"/>
    </row>
    <row r="71" spans="1:36" s="4" customFormat="1" x14ac:dyDescent="0.25">
      <c r="A71" s="4" t="s">
        <v>10009</v>
      </c>
      <c r="B71" s="4" t="s">
        <v>8344</v>
      </c>
      <c r="C71" s="4" t="s">
        <v>8484</v>
      </c>
      <c r="D71" s="4" t="s">
        <v>4315</v>
      </c>
      <c r="E71" s="4" t="s">
        <v>8346</v>
      </c>
      <c r="F71" s="4" t="s">
        <v>10010</v>
      </c>
      <c r="G71" s="4" t="s">
        <v>10011</v>
      </c>
      <c r="H71" s="4" t="s">
        <v>65</v>
      </c>
      <c r="I71" s="4" t="s">
        <v>68</v>
      </c>
      <c r="J71" s="4" t="s">
        <v>65</v>
      </c>
      <c r="K71" s="4" t="s">
        <v>68</v>
      </c>
      <c r="M71" s="4" t="s">
        <v>9961</v>
      </c>
      <c r="Q71" s="4" t="s">
        <v>4419</v>
      </c>
      <c r="R71" s="4" t="s">
        <v>10012</v>
      </c>
      <c r="T71" s="4" t="s">
        <v>94</v>
      </c>
      <c r="Z71" s="4" t="s">
        <v>10013</v>
      </c>
      <c r="AC71" s="4" t="s">
        <v>782</v>
      </c>
      <c r="AE71" s="4" t="s">
        <v>6380</v>
      </c>
    </row>
    <row r="72" spans="1:36" s="4" customFormat="1" x14ac:dyDescent="0.25">
      <c r="A72" t="s">
        <v>4283</v>
      </c>
      <c r="B72" t="s">
        <v>35</v>
      </c>
      <c r="C72" t="s">
        <v>245</v>
      </c>
      <c r="D72" t="s">
        <v>4315</v>
      </c>
      <c r="E72" t="s">
        <v>4316</v>
      </c>
      <c r="F72" t="s">
        <v>4340</v>
      </c>
      <c r="G72" t="s">
        <v>4379</v>
      </c>
      <c r="H72" t="s">
        <v>65</v>
      </c>
      <c r="I72" t="s">
        <v>68</v>
      </c>
      <c r="J72" t="s">
        <v>65</v>
      </c>
      <c r="K72" t="s">
        <v>68</v>
      </c>
      <c r="L72"/>
      <c r="M72" t="s">
        <v>4395</v>
      </c>
      <c r="N72"/>
      <c r="O72"/>
      <c r="P72"/>
      <c r="Q72"/>
      <c r="R72"/>
      <c r="S72" t="s">
        <v>1804</v>
      </c>
      <c r="T72"/>
      <c r="U72"/>
      <c r="V72"/>
      <c r="W72"/>
      <c r="X72" t="s">
        <v>1855</v>
      </c>
      <c r="Y72"/>
      <c r="Z72"/>
      <c r="AA72"/>
      <c r="AB72"/>
      <c r="AC72"/>
      <c r="AD72"/>
      <c r="AE72"/>
      <c r="AF72"/>
      <c r="AG72"/>
      <c r="AH72"/>
      <c r="AI72" t="s">
        <v>1832</v>
      </c>
      <c r="AJ72"/>
    </row>
    <row r="73" spans="1:36" s="4" customFormat="1" x14ac:dyDescent="0.25">
      <c r="A73" s="4" t="s">
        <v>10080</v>
      </c>
      <c r="B73" s="4" t="s">
        <v>8344</v>
      </c>
      <c r="C73" s="4" t="s">
        <v>8572</v>
      </c>
      <c r="D73" s="4" t="s">
        <v>4315</v>
      </c>
      <c r="E73" s="4" t="s">
        <v>8346</v>
      </c>
      <c r="F73" s="4" t="s">
        <v>10081</v>
      </c>
      <c r="G73" s="4" t="s">
        <v>10082</v>
      </c>
      <c r="H73" s="4" t="s">
        <v>65</v>
      </c>
      <c r="I73" s="4" t="s">
        <v>68</v>
      </c>
      <c r="J73" s="4" t="s">
        <v>65</v>
      </c>
      <c r="K73" s="4" t="s">
        <v>68</v>
      </c>
      <c r="M73" s="4" t="s">
        <v>4395</v>
      </c>
      <c r="S73" s="4" t="s">
        <v>1804</v>
      </c>
      <c r="X73" s="4" t="s">
        <v>1855</v>
      </c>
      <c r="Y73" s="4" t="s">
        <v>10083</v>
      </c>
      <c r="AI73" s="4" t="s">
        <v>2146</v>
      </c>
    </row>
    <row r="74" spans="1:36" s="4" customFormat="1" x14ac:dyDescent="0.25">
      <c r="A74" t="s">
        <v>4267</v>
      </c>
      <c r="B74" t="s">
        <v>35</v>
      </c>
      <c r="C74" t="s">
        <v>4300</v>
      </c>
      <c r="D74" t="s">
        <v>4315</v>
      </c>
      <c r="E74" t="s">
        <v>4316</v>
      </c>
      <c r="F74" t="s">
        <v>4324</v>
      </c>
      <c r="G74" t="s">
        <v>4363</v>
      </c>
      <c r="H74" t="s">
        <v>65</v>
      </c>
      <c r="I74" t="s">
        <v>68</v>
      </c>
      <c r="J74" t="s">
        <v>65</v>
      </c>
      <c r="K74" t="s">
        <v>68</v>
      </c>
      <c r="L74"/>
      <c r="M74" t="s">
        <v>4397</v>
      </c>
      <c r="N74"/>
      <c r="O74"/>
      <c r="P74"/>
      <c r="Q74" t="s">
        <v>4416</v>
      </c>
      <c r="R74" t="s">
        <v>105</v>
      </c>
      <c r="S74"/>
      <c r="T74" t="s">
        <v>1879</v>
      </c>
      <c r="U74"/>
      <c r="V74"/>
      <c r="W74"/>
      <c r="X74"/>
      <c r="Y74"/>
      <c r="Z74" t="s">
        <v>4461</v>
      </c>
      <c r="AA74"/>
      <c r="AB74"/>
      <c r="AC74" t="s">
        <v>702</v>
      </c>
      <c r="AD74"/>
      <c r="AE74" t="s">
        <v>4479</v>
      </c>
      <c r="AF74"/>
      <c r="AG74"/>
      <c r="AH74"/>
      <c r="AI74"/>
      <c r="AJ74"/>
    </row>
    <row r="75" spans="1:36" s="4" customFormat="1" x14ac:dyDescent="0.25">
      <c r="A75" s="4" t="s">
        <v>9989</v>
      </c>
      <c r="B75" s="4" t="s">
        <v>8344</v>
      </c>
      <c r="C75" s="4" t="s">
        <v>9990</v>
      </c>
      <c r="D75" s="4" t="s">
        <v>4315</v>
      </c>
      <c r="E75" s="4" t="s">
        <v>8346</v>
      </c>
      <c r="F75" s="4" t="s">
        <v>9991</v>
      </c>
      <c r="G75" s="4" t="s">
        <v>9992</v>
      </c>
      <c r="H75" s="4" t="s">
        <v>65</v>
      </c>
      <c r="I75" s="4" t="s">
        <v>68</v>
      </c>
      <c r="J75" s="4" t="s">
        <v>65</v>
      </c>
      <c r="K75" s="4" t="s">
        <v>68</v>
      </c>
      <c r="M75" s="4" t="s">
        <v>9993</v>
      </c>
      <c r="Q75" s="4" t="s">
        <v>4416</v>
      </c>
      <c r="R75" s="4" t="s">
        <v>9994</v>
      </c>
      <c r="T75" s="4" t="s">
        <v>1879</v>
      </c>
      <c r="Z75" s="4" t="s">
        <v>9995</v>
      </c>
      <c r="AC75" s="4" t="s">
        <v>702</v>
      </c>
      <c r="AE75" s="4" t="s">
        <v>9996</v>
      </c>
    </row>
    <row r="76" spans="1:36" s="4" customFormat="1" x14ac:dyDescent="0.25">
      <c r="A76" t="s">
        <v>4274</v>
      </c>
      <c r="B76" t="s">
        <v>35</v>
      </c>
      <c r="C76" t="s">
        <v>2582</v>
      </c>
      <c r="D76" t="s">
        <v>4315</v>
      </c>
      <c r="E76" t="s">
        <v>4316</v>
      </c>
      <c r="F76" t="s">
        <v>4331</v>
      </c>
      <c r="G76" t="s">
        <v>4370</v>
      </c>
      <c r="H76" t="s">
        <v>65</v>
      </c>
      <c r="I76" t="s">
        <v>68</v>
      </c>
      <c r="J76" t="s">
        <v>65</v>
      </c>
      <c r="K76" t="s">
        <v>68</v>
      </c>
      <c r="L76"/>
      <c r="M76" t="s">
        <v>4399</v>
      </c>
      <c r="N76"/>
      <c r="O76"/>
      <c r="P76"/>
      <c r="Q76" t="s">
        <v>4423</v>
      </c>
      <c r="R76" t="s">
        <v>105</v>
      </c>
      <c r="S76"/>
      <c r="T76"/>
      <c r="U76"/>
      <c r="V76"/>
      <c r="W76"/>
      <c r="X76"/>
      <c r="Y76"/>
      <c r="Z76"/>
      <c r="AA76"/>
      <c r="AB76"/>
      <c r="AC76"/>
      <c r="AD76"/>
      <c r="AE76"/>
      <c r="AF76"/>
      <c r="AG76"/>
      <c r="AH76"/>
      <c r="AI76"/>
      <c r="AJ76"/>
    </row>
    <row r="77" spans="1:36" s="4" customFormat="1" x14ac:dyDescent="0.25">
      <c r="A77" s="4" t="s">
        <v>10032</v>
      </c>
      <c r="B77" s="4" t="s">
        <v>8344</v>
      </c>
      <c r="C77" s="4" t="s">
        <v>8741</v>
      </c>
      <c r="D77" s="4" t="s">
        <v>4315</v>
      </c>
      <c r="E77" s="4" t="s">
        <v>8346</v>
      </c>
      <c r="F77" s="4" t="s">
        <v>10033</v>
      </c>
      <c r="G77" s="4" t="s">
        <v>10034</v>
      </c>
      <c r="H77" s="4" t="s">
        <v>65</v>
      </c>
      <c r="I77" s="4" t="s">
        <v>68</v>
      </c>
      <c r="J77" s="4" t="s">
        <v>65</v>
      </c>
      <c r="K77" s="4" t="s">
        <v>68</v>
      </c>
      <c r="M77" s="4" t="s">
        <v>10030</v>
      </c>
      <c r="Q77" s="4" t="s">
        <v>4423</v>
      </c>
      <c r="R77" s="4" t="s">
        <v>9994</v>
      </c>
    </row>
    <row r="78" spans="1:36" s="4" customFormat="1" x14ac:dyDescent="0.25">
      <c r="A78" t="s">
        <v>4285</v>
      </c>
      <c r="B78" t="s">
        <v>35</v>
      </c>
      <c r="C78" t="s">
        <v>4305</v>
      </c>
      <c r="D78" t="s">
        <v>4315</v>
      </c>
      <c r="E78" t="s">
        <v>4316</v>
      </c>
      <c r="F78" t="s">
        <v>4342</v>
      </c>
      <c r="G78" t="s">
        <v>4381</v>
      </c>
      <c r="H78" t="s">
        <v>65</v>
      </c>
      <c r="I78" t="s">
        <v>68</v>
      </c>
      <c r="J78" t="s">
        <v>65</v>
      </c>
      <c r="K78" t="s">
        <v>68</v>
      </c>
      <c r="L78"/>
      <c r="M78" t="s">
        <v>4395</v>
      </c>
      <c r="N78"/>
      <c r="O78"/>
      <c r="P78"/>
      <c r="Q78"/>
      <c r="R78"/>
      <c r="S78" t="s">
        <v>1278</v>
      </c>
      <c r="T78"/>
      <c r="U78"/>
      <c r="V78"/>
      <c r="W78"/>
      <c r="X78" t="s">
        <v>4444</v>
      </c>
      <c r="Y78"/>
      <c r="Z78"/>
      <c r="AA78"/>
      <c r="AB78"/>
      <c r="AC78"/>
      <c r="AD78"/>
      <c r="AE78"/>
      <c r="AF78"/>
      <c r="AG78"/>
      <c r="AH78"/>
      <c r="AI78" t="s">
        <v>1832</v>
      </c>
      <c r="AJ78"/>
    </row>
    <row r="79" spans="1:36" s="4" customFormat="1" x14ac:dyDescent="0.25">
      <c r="A79" s="4" t="s">
        <v>10087</v>
      </c>
      <c r="B79" s="4" t="s">
        <v>8344</v>
      </c>
      <c r="C79" s="4" t="s">
        <v>10088</v>
      </c>
      <c r="D79" s="4" t="s">
        <v>4315</v>
      </c>
      <c r="E79" s="4" t="s">
        <v>8346</v>
      </c>
      <c r="F79" s="4" t="s">
        <v>10089</v>
      </c>
      <c r="G79" s="4" t="s">
        <v>10090</v>
      </c>
      <c r="H79" s="4" t="s">
        <v>65</v>
      </c>
      <c r="I79" s="4" t="s">
        <v>68</v>
      </c>
      <c r="J79" s="4" t="s">
        <v>65</v>
      </c>
      <c r="K79" s="4" t="s">
        <v>68</v>
      </c>
      <c r="M79" s="4" t="s">
        <v>4395</v>
      </c>
      <c r="S79" s="4" t="s">
        <v>1278</v>
      </c>
      <c r="X79" s="4" t="s">
        <v>4444</v>
      </c>
      <c r="Y79" s="4" t="s">
        <v>1307</v>
      </c>
      <c r="AI79" s="4" t="s">
        <v>9490</v>
      </c>
    </row>
    <row r="80" spans="1:36" s="4" customFormat="1"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row>
  </sheetData>
  <sortState xmlns:xlrd2="http://schemas.microsoft.com/office/spreadsheetml/2017/richdata2" ref="A2:AJ80">
    <sortCondition ref="A2:A80"/>
  </sortState>
  <pageMargins left="0.7" right="0.7" top="0.75" bottom="0.75" header="0.3" footer="0.3"/>
  <headerFooter>
    <oddFooter>&amp;L_x000D_&amp;1#&amp;"Calibri"&amp;9&amp;K000000 Cogencis Information classification: 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J38"/>
  <sheetViews>
    <sheetView topLeftCell="A25" workbookViewId="0">
      <pane xSplit="1" topLeftCell="X1" activePane="topRight" state="frozen"/>
      <selection activeCell="A4" sqref="A4"/>
      <selection pane="topRight" activeCell="T15" sqref="T15"/>
    </sheetView>
  </sheetViews>
  <sheetFormatPr defaultRowHeight="15" x14ac:dyDescent="0.25"/>
  <cols>
    <col min="1" max="1" width="26.85546875" customWidth="1"/>
    <col min="2" max="2" width="12.140625" bestFit="1" customWidth="1"/>
    <col min="3" max="3" width="40" customWidth="1"/>
    <col min="4" max="4" width="18.7109375" bestFit="1" customWidth="1"/>
    <col min="5" max="5" width="19.5703125" bestFit="1" customWidth="1"/>
    <col min="6" max="6" width="20.42578125" bestFit="1" customWidth="1"/>
    <col min="7" max="7" width="31.28515625" bestFit="1" customWidth="1"/>
    <col min="8" max="8" width="13.85546875" bestFit="1" customWidth="1"/>
    <col min="9" max="9" width="22.7109375" bestFit="1" customWidth="1"/>
    <col min="10" max="10" width="8.85546875" bestFit="1" customWidth="1"/>
    <col min="11" max="11" width="17.7109375" bestFit="1" customWidth="1"/>
    <col min="12" max="12" width="14.85546875" bestFit="1" customWidth="1"/>
    <col min="13" max="13" width="160"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140625" bestFit="1" customWidth="1"/>
    <col min="21" max="21" width="16" bestFit="1" customWidth="1"/>
    <col min="22" max="22" width="19.42578125" bestFit="1" customWidth="1"/>
    <col min="23" max="23" width="16.85546875" bestFit="1" customWidth="1"/>
    <col min="24" max="24" width="10.4257812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6"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6" x14ac:dyDescent="0.25">
      <c r="A2" t="s">
        <v>4498</v>
      </c>
      <c r="B2" t="s">
        <v>35</v>
      </c>
      <c r="C2" t="s">
        <v>4302</v>
      </c>
      <c r="D2" t="s">
        <v>4505</v>
      </c>
      <c r="E2" t="s">
        <v>50</v>
      </c>
      <c r="F2" t="s">
        <v>4518</v>
      </c>
      <c r="G2" t="s">
        <v>4534</v>
      </c>
      <c r="J2" t="s">
        <v>70</v>
      </c>
      <c r="K2" t="s">
        <v>68</v>
      </c>
      <c r="L2" t="s">
        <v>502</v>
      </c>
      <c r="M2" t="s">
        <v>4547</v>
      </c>
      <c r="S2" t="s">
        <v>4574</v>
      </c>
      <c r="T2" t="s">
        <v>798</v>
      </c>
      <c r="AC2" t="s">
        <v>4589</v>
      </c>
      <c r="AE2" t="s">
        <v>4600</v>
      </c>
      <c r="AI2" t="s">
        <v>4602</v>
      </c>
    </row>
    <row r="3" spans="1:36" x14ac:dyDescent="0.25">
      <c r="A3" s="7" t="s">
        <v>10185</v>
      </c>
      <c r="B3" s="7" t="s">
        <v>8344</v>
      </c>
      <c r="C3" s="7" t="s">
        <v>4302</v>
      </c>
      <c r="D3" s="7" t="s">
        <v>4505</v>
      </c>
      <c r="E3" s="7" t="s">
        <v>8346</v>
      </c>
      <c r="F3" s="7" t="s">
        <v>4518</v>
      </c>
      <c r="G3" s="7" t="s">
        <v>10186</v>
      </c>
      <c r="H3" s="7"/>
      <c r="I3" s="7"/>
      <c r="J3" s="7" t="s">
        <v>70</v>
      </c>
      <c r="K3" s="7" t="s">
        <v>68</v>
      </c>
      <c r="L3" s="7" t="s">
        <v>502</v>
      </c>
      <c r="M3" s="7" t="s">
        <v>10187</v>
      </c>
      <c r="N3" s="7"/>
      <c r="O3" s="7"/>
      <c r="P3" s="7"/>
      <c r="Q3" s="7"/>
      <c r="R3" s="7"/>
      <c r="S3" s="7"/>
      <c r="T3" s="7" t="s">
        <v>798</v>
      </c>
      <c r="U3" s="7"/>
      <c r="V3" s="7"/>
      <c r="W3" s="7"/>
      <c r="X3" s="7"/>
      <c r="Y3" s="7"/>
      <c r="Z3" s="7"/>
      <c r="AA3" s="7"/>
      <c r="AB3" s="7"/>
      <c r="AC3" s="7" t="s">
        <v>10188</v>
      </c>
      <c r="AD3" s="7"/>
      <c r="AE3" s="7" t="s">
        <v>1873</v>
      </c>
      <c r="AF3" s="7"/>
      <c r="AG3" s="7"/>
      <c r="AH3" s="7"/>
      <c r="AI3" s="7"/>
      <c r="AJ3" s="7"/>
    </row>
    <row r="4" spans="1:36" x14ac:dyDescent="0.25">
      <c r="A4" t="s">
        <v>4497</v>
      </c>
      <c r="B4" t="s">
        <v>35</v>
      </c>
      <c r="C4" t="s">
        <v>4504</v>
      </c>
      <c r="D4" t="s">
        <v>4505</v>
      </c>
      <c r="E4" t="s">
        <v>50</v>
      </c>
      <c r="F4" t="s">
        <v>4517</v>
      </c>
      <c r="G4" t="s">
        <v>4533</v>
      </c>
      <c r="J4" t="s">
        <v>70</v>
      </c>
      <c r="K4" t="s">
        <v>68</v>
      </c>
      <c r="L4" t="s">
        <v>502</v>
      </c>
      <c r="M4" t="s">
        <v>4546</v>
      </c>
      <c r="Q4" t="s">
        <v>4560</v>
      </c>
      <c r="R4" t="s">
        <v>4572</v>
      </c>
      <c r="S4" t="s">
        <v>4573</v>
      </c>
      <c r="T4" t="s">
        <v>1304</v>
      </c>
      <c r="X4" t="s">
        <v>4573</v>
      </c>
      <c r="Y4" t="s">
        <v>4573</v>
      </c>
      <c r="Z4" t="s">
        <v>4588</v>
      </c>
      <c r="AC4" t="s">
        <v>819</v>
      </c>
      <c r="AE4" t="s">
        <v>4599</v>
      </c>
      <c r="AI4" t="s">
        <v>4601</v>
      </c>
    </row>
    <row r="5" spans="1:36" x14ac:dyDescent="0.25">
      <c r="A5" s="7" t="s">
        <v>10181</v>
      </c>
      <c r="B5" s="7" t="s">
        <v>8344</v>
      </c>
      <c r="C5" s="7" t="s">
        <v>8365</v>
      </c>
      <c r="D5" s="7" t="s">
        <v>4505</v>
      </c>
      <c r="E5" s="7" t="s">
        <v>8346</v>
      </c>
      <c r="F5" s="7" t="s">
        <v>4517</v>
      </c>
      <c r="G5" s="7" t="s">
        <v>10182</v>
      </c>
      <c r="H5" s="7"/>
      <c r="I5" s="7"/>
      <c r="J5" s="7" t="s">
        <v>70</v>
      </c>
      <c r="K5" s="7" t="s">
        <v>68</v>
      </c>
      <c r="L5" s="7" t="s">
        <v>502</v>
      </c>
      <c r="M5" s="7" t="s">
        <v>10183</v>
      </c>
      <c r="N5" s="7"/>
      <c r="O5" s="7"/>
      <c r="P5" s="7"/>
      <c r="Q5" s="7" t="s">
        <v>4560</v>
      </c>
      <c r="R5" s="7" t="s">
        <v>4572</v>
      </c>
      <c r="S5" s="7" t="s">
        <v>4573</v>
      </c>
      <c r="T5" s="7" t="s">
        <v>1304</v>
      </c>
      <c r="U5" s="7"/>
      <c r="V5" s="7"/>
      <c r="W5" s="7"/>
      <c r="X5" s="7" t="s">
        <v>4573</v>
      </c>
      <c r="Y5" s="7" t="s">
        <v>4573</v>
      </c>
      <c r="Z5" s="7" t="s">
        <v>4588</v>
      </c>
      <c r="AA5" s="7"/>
      <c r="AB5" s="7"/>
      <c r="AC5" s="7" t="s">
        <v>819</v>
      </c>
      <c r="AD5" s="7"/>
      <c r="AE5" s="7" t="s">
        <v>610</v>
      </c>
      <c r="AF5" s="7"/>
      <c r="AG5" s="7"/>
      <c r="AH5" s="7"/>
      <c r="AI5" s="7" t="s">
        <v>10184</v>
      </c>
      <c r="AJ5" s="7"/>
    </row>
    <row r="6" spans="1:36" x14ac:dyDescent="0.25">
      <c r="A6" t="s">
        <v>4502</v>
      </c>
      <c r="B6" t="s">
        <v>35</v>
      </c>
      <c r="C6" t="s">
        <v>2361</v>
      </c>
      <c r="D6" t="s">
        <v>4505</v>
      </c>
      <c r="E6" t="s">
        <v>50</v>
      </c>
      <c r="F6" t="s">
        <v>4522</v>
      </c>
      <c r="G6" t="s">
        <v>4538</v>
      </c>
      <c r="J6" t="s">
        <v>70</v>
      </c>
      <c r="K6" t="s">
        <v>68</v>
      </c>
      <c r="L6" t="s">
        <v>502</v>
      </c>
      <c r="M6" t="s">
        <v>502</v>
      </c>
      <c r="S6" t="s">
        <v>4578</v>
      </c>
      <c r="X6" t="s">
        <v>4580</v>
      </c>
      <c r="Y6" t="s">
        <v>4583</v>
      </c>
      <c r="AI6" t="s">
        <v>924</v>
      </c>
    </row>
    <row r="7" spans="1:36" x14ac:dyDescent="0.25">
      <c r="A7" s="7" t="s">
        <v>10198</v>
      </c>
      <c r="B7" s="7" t="s">
        <v>8344</v>
      </c>
      <c r="C7" s="7" t="s">
        <v>2361</v>
      </c>
      <c r="D7" s="7" t="s">
        <v>4505</v>
      </c>
      <c r="E7" s="7" t="s">
        <v>8346</v>
      </c>
      <c r="F7" s="7" t="s">
        <v>4522</v>
      </c>
      <c r="G7" s="7" t="s">
        <v>10199</v>
      </c>
      <c r="H7" s="7"/>
      <c r="I7" s="7"/>
      <c r="J7" s="7" t="s">
        <v>70</v>
      </c>
      <c r="K7" s="7" t="s">
        <v>68</v>
      </c>
      <c r="L7" s="7" t="s">
        <v>502</v>
      </c>
      <c r="M7" s="7" t="s">
        <v>502</v>
      </c>
      <c r="N7" s="7"/>
      <c r="O7" s="7"/>
      <c r="P7" s="7"/>
      <c r="Q7" s="7"/>
      <c r="R7" s="7"/>
      <c r="S7" s="7" t="s">
        <v>4578</v>
      </c>
      <c r="T7" s="7"/>
      <c r="U7" s="7"/>
      <c r="V7" s="7"/>
      <c r="W7" s="7"/>
      <c r="X7" s="7" t="s">
        <v>4580</v>
      </c>
      <c r="Y7" s="7" t="s">
        <v>4583</v>
      </c>
      <c r="Z7" s="7"/>
      <c r="AA7" s="7"/>
      <c r="AB7" s="7"/>
      <c r="AC7" s="7"/>
      <c r="AD7" s="7"/>
      <c r="AE7" s="7"/>
      <c r="AF7" s="7"/>
      <c r="AG7" s="7"/>
      <c r="AH7" s="7"/>
      <c r="AI7" s="7" t="s">
        <v>8595</v>
      </c>
      <c r="AJ7" s="7"/>
    </row>
    <row r="8" spans="1:36" x14ac:dyDescent="0.25">
      <c r="A8" t="s">
        <v>4493</v>
      </c>
      <c r="B8" t="s">
        <v>35</v>
      </c>
      <c r="C8" t="s">
        <v>219</v>
      </c>
      <c r="D8" t="s">
        <v>4505</v>
      </c>
      <c r="E8" t="s">
        <v>50</v>
      </c>
      <c r="F8" t="s">
        <v>4513</v>
      </c>
      <c r="G8" t="s">
        <v>4529</v>
      </c>
      <c r="J8" t="s">
        <v>70</v>
      </c>
      <c r="K8" t="s">
        <v>68</v>
      </c>
      <c r="L8" t="s">
        <v>502</v>
      </c>
      <c r="M8" t="s">
        <v>4544</v>
      </c>
      <c r="Q8" t="s">
        <v>4556</v>
      </c>
      <c r="R8" t="s">
        <v>4568</v>
      </c>
      <c r="T8" t="s">
        <v>93</v>
      </c>
      <c r="Z8" t="s">
        <v>4587</v>
      </c>
      <c r="AC8" t="s">
        <v>4204</v>
      </c>
      <c r="AE8" t="s">
        <v>4597</v>
      </c>
    </row>
    <row r="9" spans="1:36" x14ac:dyDescent="0.25">
      <c r="A9" s="7" t="s">
        <v>10171</v>
      </c>
      <c r="B9" s="7" t="s">
        <v>8344</v>
      </c>
      <c r="C9" s="7" t="s">
        <v>219</v>
      </c>
      <c r="D9" s="7" t="s">
        <v>4505</v>
      </c>
      <c r="E9" s="7" t="s">
        <v>8346</v>
      </c>
      <c r="F9" s="7" t="s">
        <v>4513</v>
      </c>
      <c r="G9" s="7" t="s">
        <v>10172</v>
      </c>
      <c r="H9" s="7"/>
      <c r="I9" s="7"/>
      <c r="J9" s="7"/>
      <c r="K9" s="7"/>
      <c r="L9" s="7" t="s">
        <v>502</v>
      </c>
      <c r="M9" s="7" t="s">
        <v>10169</v>
      </c>
      <c r="N9" s="7"/>
      <c r="O9" s="7"/>
      <c r="P9" s="7"/>
      <c r="Q9" s="7" t="s">
        <v>4556</v>
      </c>
      <c r="R9" s="7" t="s">
        <v>4568</v>
      </c>
      <c r="S9" s="7"/>
      <c r="T9" s="7" t="s">
        <v>93</v>
      </c>
      <c r="U9" s="7"/>
      <c r="V9" s="7"/>
      <c r="W9" s="7"/>
      <c r="X9" s="7"/>
      <c r="Y9" s="7"/>
      <c r="Z9" s="7" t="s">
        <v>4587</v>
      </c>
      <c r="AA9" s="7"/>
      <c r="AB9" s="7"/>
      <c r="AC9" s="7" t="s">
        <v>4204</v>
      </c>
      <c r="AD9" s="7"/>
      <c r="AE9" s="7" t="s">
        <v>6839</v>
      </c>
      <c r="AF9" s="7"/>
      <c r="AG9" s="7"/>
      <c r="AH9" s="7"/>
      <c r="AI9" s="7"/>
      <c r="AJ9" s="7"/>
    </row>
    <row r="10" spans="1:36" x14ac:dyDescent="0.25">
      <c r="A10" t="s">
        <v>4503</v>
      </c>
      <c r="B10" t="s">
        <v>35</v>
      </c>
      <c r="C10" t="s">
        <v>2359</v>
      </c>
      <c r="D10" t="s">
        <v>4505</v>
      </c>
      <c r="E10" t="s">
        <v>50</v>
      </c>
      <c r="F10" t="s">
        <v>4523</v>
      </c>
      <c r="G10" t="s">
        <v>4539</v>
      </c>
      <c r="J10" t="s">
        <v>70</v>
      </c>
      <c r="K10" t="s">
        <v>68</v>
      </c>
      <c r="L10" t="s">
        <v>502</v>
      </c>
      <c r="M10" t="s">
        <v>502</v>
      </c>
      <c r="S10" t="s">
        <v>4579</v>
      </c>
      <c r="X10" t="s">
        <v>4581</v>
      </c>
      <c r="Y10" t="s">
        <v>4584</v>
      </c>
      <c r="AI10" t="s">
        <v>922</v>
      </c>
    </row>
    <row r="11" spans="1:36" x14ac:dyDescent="0.25">
      <c r="A11" s="7" t="s">
        <v>10200</v>
      </c>
      <c r="B11" s="7" t="s">
        <v>8344</v>
      </c>
      <c r="C11" s="7" t="s">
        <v>2359</v>
      </c>
      <c r="D11" s="7" t="s">
        <v>4505</v>
      </c>
      <c r="E11" s="7" t="s">
        <v>8346</v>
      </c>
      <c r="F11" s="7" t="s">
        <v>4523</v>
      </c>
      <c r="G11" s="7" t="s">
        <v>10201</v>
      </c>
      <c r="H11" s="7"/>
      <c r="I11" s="7"/>
      <c r="J11" s="7" t="s">
        <v>70</v>
      </c>
      <c r="K11" s="7" t="s">
        <v>68</v>
      </c>
      <c r="L11" s="7" t="s">
        <v>502</v>
      </c>
      <c r="M11" s="7" t="s">
        <v>502</v>
      </c>
      <c r="N11" s="7"/>
      <c r="O11" s="7"/>
      <c r="P11" s="7"/>
      <c r="Q11" s="7"/>
      <c r="R11" s="7"/>
      <c r="S11" s="7" t="s">
        <v>4579</v>
      </c>
      <c r="T11" s="7"/>
      <c r="U11" s="7"/>
      <c r="V11" s="7"/>
      <c r="W11" s="7"/>
      <c r="X11" s="7" t="s">
        <v>4581</v>
      </c>
      <c r="Y11" s="7" t="s">
        <v>4584</v>
      </c>
      <c r="Z11" s="7"/>
      <c r="AA11" s="7"/>
      <c r="AB11" s="7"/>
      <c r="AC11" s="7"/>
      <c r="AD11" s="7"/>
      <c r="AE11" s="7"/>
      <c r="AF11" s="7"/>
      <c r="AG11" s="7"/>
      <c r="AH11" s="7"/>
      <c r="AI11" s="7" t="s">
        <v>2146</v>
      </c>
      <c r="AJ11" s="7"/>
    </row>
    <row r="12" spans="1:36" x14ac:dyDescent="0.25">
      <c r="A12" t="s">
        <v>4487</v>
      </c>
      <c r="B12" t="s">
        <v>35</v>
      </c>
      <c r="C12" t="s">
        <v>211</v>
      </c>
      <c r="D12" t="s">
        <v>4505</v>
      </c>
      <c r="E12" t="s">
        <v>50</v>
      </c>
      <c r="F12" t="s">
        <v>4507</v>
      </c>
      <c r="G12" t="s">
        <v>4525</v>
      </c>
      <c r="J12" t="s">
        <v>66</v>
      </c>
      <c r="K12" t="s">
        <v>66</v>
      </c>
      <c r="L12" t="s">
        <v>502</v>
      </c>
      <c r="M12" t="s">
        <v>502</v>
      </c>
      <c r="Q12" t="s">
        <v>4550</v>
      </c>
      <c r="R12" t="s">
        <v>4562</v>
      </c>
      <c r="T12" t="s">
        <v>706</v>
      </c>
      <c r="Z12" t="s">
        <v>4585</v>
      </c>
      <c r="AC12" t="s">
        <v>793</v>
      </c>
      <c r="AE12" t="s">
        <v>4591</v>
      </c>
    </row>
    <row r="13" spans="1:36" x14ac:dyDescent="0.25">
      <c r="A13" s="7" t="s">
        <v>10149</v>
      </c>
      <c r="B13" s="7" t="s">
        <v>8344</v>
      </c>
      <c r="C13" s="7" t="s">
        <v>211</v>
      </c>
      <c r="D13" s="7" t="s">
        <v>4505</v>
      </c>
      <c r="E13" s="7" t="s">
        <v>8346</v>
      </c>
      <c r="F13" s="7" t="s">
        <v>4507</v>
      </c>
      <c r="G13" s="7" t="s">
        <v>10150</v>
      </c>
      <c r="H13" s="7"/>
      <c r="I13" s="7"/>
      <c r="J13" s="7" t="s">
        <v>66</v>
      </c>
      <c r="K13" s="7" t="s">
        <v>66</v>
      </c>
      <c r="L13" s="7" t="s">
        <v>502</v>
      </c>
      <c r="M13" s="7" t="s">
        <v>502</v>
      </c>
      <c r="N13" s="7"/>
      <c r="O13" s="7"/>
      <c r="P13" s="7"/>
      <c r="Q13" s="7" t="s">
        <v>4550</v>
      </c>
      <c r="R13" s="7" t="s">
        <v>4562</v>
      </c>
      <c r="S13" s="7"/>
      <c r="T13" s="7" t="s">
        <v>706</v>
      </c>
      <c r="U13" s="7"/>
      <c r="V13" s="7"/>
      <c r="W13" s="7"/>
      <c r="X13" s="7"/>
      <c r="Y13" s="7"/>
      <c r="Z13" s="7" t="s">
        <v>4585</v>
      </c>
      <c r="AA13" s="7"/>
      <c r="AB13" s="7"/>
      <c r="AC13" s="7" t="s">
        <v>793</v>
      </c>
      <c r="AD13" s="7"/>
      <c r="AE13" s="7" t="s">
        <v>10151</v>
      </c>
      <c r="AF13" s="7"/>
      <c r="AG13" s="7"/>
      <c r="AH13" s="7"/>
      <c r="AI13" s="7"/>
      <c r="AJ13" s="7"/>
    </row>
    <row r="14" spans="1:36" x14ac:dyDescent="0.25">
      <c r="A14" t="s">
        <v>4494</v>
      </c>
      <c r="B14" t="s">
        <v>35</v>
      </c>
      <c r="C14" t="s">
        <v>211</v>
      </c>
      <c r="D14" t="s">
        <v>4505</v>
      </c>
      <c r="E14" t="s">
        <v>50</v>
      </c>
      <c r="F14" t="s">
        <v>4514</v>
      </c>
      <c r="G14" t="s">
        <v>4530</v>
      </c>
      <c r="J14" t="s">
        <v>70</v>
      </c>
      <c r="K14" t="s">
        <v>68</v>
      </c>
      <c r="L14" t="s">
        <v>3022</v>
      </c>
      <c r="M14" t="s">
        <v>4543</v>
      </c>
      <c r="Q14" t="s">
        <v>4557</v>
      </c>
      <c r="R14" t="s">
        <v>4569</v>
      </c>
      <c r="T14" t="s">
        <v>3218</v>
      </c>
      <c r="Y14" t="s">
        <v>804</v>
      </c>
      <c r="Z14" t="s">
        <v>81</v>
      </c>
      <c r="AC14" t="s">
        <v>4557</v>
      </c>
      <c r="AE14" t="s">
        <v>4598</v>
      </c>
    </row>
    <row r="15" spans="1:36" x14ac:dyDescent="0.25">
      <c r="A15" s="7" t="s">
        <v>10173</v>
      </c>
      <c r="B15" s="7" t="s">
        <v>8344</v>
      </c>
      <c r="C15" s="7" t="s">
        <v>211</v>
      </c>
      <c r="D15" s="7" t="s">
        <v>4505</v>
      </c>
      <c r="E15" s="7" t="s">
        <v>8346</v>
      </c>
      <c r="F15" s="7" t="s">
        <v>4514</v>
      </c>
      <c r="G15" s="7" t="s">
        <v>10174</v>
      </c>
      <c r="H15" s="7"/>
      <c r="I15" s="7"/>
      <c r="J15" s="7"/>
      <c r="K15" s="7"/>
      <c r="L15" s="7" t="s">
        <v>3022</v>
      </c>
      <c r="M15" s="7" t="s">
        <v>10169</v>
      </c>
      <c r="N15" s="7"/>
      <c r="O15" s="7"/>
      <c r="P15" s="7"/>
      <c r="Q15" s="7" t="s">
        <v>4557</v>
      </c>
      <c r="R15" s="7" t="s">
        <v>4569</v>
      </c>
      <c r="S15" s="7"/>
      <c r="T15" s="7"/>
      <c r="U15" s="7"/>
      <c r="V15" s="7"/>
      <c r="W15" s="7"/>
      <c r="X15" s="7"/>
      <c r="Y15" s="7"/>
      <c r="Z15" s="7" t="s">
        <v>81</v>
      </c>
      <c r="AA15" s="7"/>
      <c r="AB15" s="7"/>
      <c r="AC15" s="7"/>
      <c r="AD15" s="7"/>
      <c r="AE15" s="7"/>
      <c r="AF15" s="7"/>
      <c r="AG15" s="7"/>
      <c r="AH15" s="7"/>
      <c r="AI15" s="7"/>
      <c r="AJ15" s="7"/>
    </row>
    <row r="16" spans="1:36" x14ac:dyDescent="0.25">
      <c r="A16" t="s">
        <v>4495</v>
      </c>
      <c r="B16" t="s">
        <v>35</v>
      </c>
      <c r="C16" t="s">
        <v>211</v>
      </c>
      <c r="D16" t="s">
        <v>4505</v>
      </c>
      <c r="E16" t="s">
        <v>50</v>
      </c>
      <c r="F16" t="s">
        <v>4515</v>
      </c>
      <c r="G16" t="s">
        <v>4531</v>
      </c>
      <c r="J16" t="s">
        <v>70</v>
      </c>
      <c r="K16" t="s">
        <v>68</v>
      </c>
      <c r="L16" t="s">
        <v>3022</v>
      </c>
      <c r="M16" t="s">
        <v>4543</v>
      </c>
      <c r="Q16" t="s">
        <v>4558</v>
      </c>
      <c r="R16" t="s">
        <v>4570</v>
      </c>
      <c r="T16" t="s">
        <v>1304</v>
      </c>
      <c r="Z16" t="s">
        <v>1304</v>
      </c>
      <c r="AC16" t="s">
        <v>4558</v>
      </c>
    </row>
    <row r="17" spans="1:36" x14ac:dyDescent="0.25">
      <c r="A17" s="7" t="s">
        <v>10175</v>
      </c>
      <c r="B17" s="7" t="s">
        <v>8344</v>
      </c>
      <c r="C17" s="7" t="s">
        <v>211</v>
      </c>
      <c r="D17" s="7" t="s">
        <v>4505</v>
      </c>
      <c r="E17" s="7" t="s">
        <v>8346</v>
      </c>
      <c r="F17" s="7" t="s">
        <v>4515</v>
      </c>
      <c r="G17" s="7" t="s">
        <v>10176</v>
      </c>
      <c r="H17" s="7"/>
      <c r="I17" s="7"/>
      <c r="J17" s="7"/>
      <c r="K17" s="7"/>
      <c r="L17" s="7" t="s">
        <v>3022</v>
      </c>
      <c r="M17" s="7" t="s">
        <v>10169</v>
      </c>
      <c r="N17" s="7"/>
      <c r="O17" s="7"/>
      <c r="P17" s="7"/>
      <c r="Q17" s="7" t="s">
        <v>4558</v>
      </c>
      <c r="R17" s="7" t="s">
        <v>4570</v>
      </c>
      <c r="S17" s="7"/>
      <c r="T17" s="7"/>
      <c r="U17" s="7"/>
      <c r="V17" s="7"/>
      <c r="W17" s="7"/>
      <c r="X17" s="7"/>
      <c r="Y17" s="7"/>
      <c r="Z17" s="7" t="s">
        <v>1304</v>
      </c>
      <c r="AA17" s="7"/>
      <c r="AB17" s="7"/>
      <c r="AC17" s="7"/>
      <c r="AD17" s="7"/>
      <c r="AE17" s="7"/>
      <c r="AF17" s="7"/>
      <c r="AG17" s="7"/>
      <c r="AH17" s="7"/>
      <c r="AI17" s="7"/>
      <c r="AJ17" s="7"/>
    </row>
    <row r="18" spans="1:36" x14ac:dyDescent="0.25">
      <c r="A18" t="s">
        <v>4496</v>
      </c>
      <c r="B18" t="s">
        <v>35</v>
      </c>
      <c r="C18" t="s">
        <v>1056</v>
      </c>
      <c r="D18" t="s">
        <v>4505</v>
      </c>
      <c r="E18" t="s">
        <v>50</v>
      </c>
      <c r="F18" t="s">
        <v>4516</v>
      </c>
      <c r="G18" t="s">
        <v>4532</v>
      </c>
      <c r="J18" t="s">
        <v>70</v>
      </c>
      <c r="K18" t="s">
        <v>68</v>
      </c>
      <c r="L18" t="s">
        <v>502</v>
      </c>
      <c r="M18" t="s">
        <v>4545</v>
      </c>
      <c r="Q18" t="s">
        <v>4559</v>
      </c>
      <c r="R18" t="s">
        <v>4571</v>
      </c>
      <c r="T18" t="s">
        <v>81</v>
      </c>
      <c r="Y18" t="s">
        <v>804</v>
      </c>
      <c r="Z18" t="s">
        <v>1863</v>
      </c>
      <c r="AC18" t="s">
        <v>4559</v>
      </c>
    </row>
    <row r="19" spans="1:36" x14ac:dyDescent="0.25">
      <c r="A19" s="7" t="s">
        <v>10177</v>
      </c>
      <c r="B19" s="7" t="s">
        <v>8344</v>
      </c>
      <c r="C19" s="7" t="s">
        <v>10178</v>
      </c>
      <c r="D19" s="7" t="s">
        <v>4505</v>
      </c>
      <c r="E19" s="7" t="s">
        <v>8346</v>
      </c>
      <c r="F19" s="7" t="s">
        <v>4516</v>
      </c>
      <c r="G19" s="7" t="s">
        <v>10179</v>
      </c>
      <c r="H19" s="7"/>
      <c r="I19" s="7"/>
      <c r="J19" s="7"/>
      <c r="K19" s="7"/>
      <c r="L19" s="7" t="s">
        <v>502</v>
      </c>
      <c r="M19" s="7" t="s">
        <v>10180</v>
      </c>
      <c r="N19" s="7"/>
      <c r="O19" s="7"/>
      <c r="P19" s="7"/>
      <c r="Q19" s="7" t="s">
        <v>4559</v>
      </c>
      <c r="R19" s="7" t="s">
        <v>4571</v>
      </c>
      <c r="S19" s="7"/>
      <c r="T19" s="7"/>
      <c r="U19" s="7"/>
      <c r="V19" s="7"/>
      <c r="W19" s="7"/>
      <c r="X19" s="7"/>
      <c r="Y19" s="7"/>
      <c r="Z19" s="7"/>
      <c r="AA19" s="7"/>
      <c r="AB19" s="7"/>
      <c r="AC19" s="7"/>
      <c r="AD19" s="7"/>
      <c r="AE19" s="7"/>
      <c r="AF19" s="7"/>
      <c r="AG19" s="7"/>
      <c r="AH19" s="7"/>
      <c r="AI19" s="7"/>
      <c r="AJ19" s="7"/>
    </row>
    <row r="20" spans="1:36" x14ac:dyDescent="0.25">
      <c r="A20" t="s">
        <v>4488</v>
      </c>
      <c r="B20" t="s">
        <v>35</v>
      </c>
      <c r="C20" t="s">
        <v>1613</v>
      </c>
      <c r="D20" t="s">
        <v>4505</v>
      </c>
      <c r="E20" t="s">
        <v>50</v>
      </c>
      <c r="F20" t="s">
        <v>4508</v>
      </c>
      <c r="G20" t="s">
        <v>428</v>
      </c>
      <c r="J20" t="s">
        <v>70</v>
      </c>
      <c r="K20" t="s">
        <v>68</v>
      </c>
      <c r="L20" t="s">
        <v>502</v>
      </c>
      <c r="M20" t="s">
        <v>4540</v>
      </c>
      <c r="Q20" t="s">
        <v>4551</v>
      </c>
      <c r="R20" t="s">
        <v>4563</v>
      </c>
      <c r="T20" t="s">
        <v>81</v>
      </c>
      <c r="Z20" t="s">
        <v>1880</v>
      </c>
      <c r="AC20" t="s">
        <v>4200</v>
      </c>
      <c r="AE20" t="s">
        <v>4592</v>
      </c>
    </row>
    <row r="21" spans="1:36" s="7" customFormat="1" x14ac:dyDescent="0.25">
      <c r="A21" s="7" t="s">
        <v>10152</v>
      </c>
      <c r="B21" s="7" t="s">
        <v>8344</v>
      </c>
      <c r="C21" s="7" t="s">
        <v>1613</v>
      </c>
      <c r="D21" s="7" t="s">
        <v>4505</v>
      </c>
      <c r="E21" s="7" t="s">
        <v>8346</v>
      </c>
      <c r="F21" s="7" t="s">
        <v>4508</v>
      </c>
      <c r="G21" s="7" t="s">
        <v>10153</v>
      </c>
      <c r="J21" s="7" t="s">
        <v>70</v>
      </c>
      <c r="K21" s="7" t="s">
        <v>68</v>
      </c>
      <c r="L21" s="7" t="s">
        <v>502</v>
      </c>
      <c r="M21" s="7" t="s">
        <v>10154</v>
      </c>
      <c r="Q21" s="7" t="s">
        <v>4551</v>
      </c>
      <c r="R21" s="7" t="s">
        <v>4563</v>
      </c>
      <c r="T21" s="7" t="s">
        <v>81</v>
      </c>
      <c r="Z21" s="7" t="s">
        <v>1880</v>
      </c>
      <c r="AC21" s="7" t="s">
        <v>4200</v>
      </c>
      <c r="AE21" s="7" t="s">
        <v>6476</v>
      </c>
    </row>
    <row r="22" spans="1:36" s="7" customFormat="1" x14ac:dyDescent="0.25">
      <c r="A22" t="s">
        <v>4500</v>
      </c>
      <c r="B22" t="s">
        <v>35</v>
      </c>
      <c r="C22" t="s">
        <v>2354</v>
      </c>
      <c r="D22" t="s">
        <v>4505</v>
      </c>
      <c r="E22" t="s">
        <v>50</v>
      </c>
      <c r="F22" t="s">
        <v>4520</v>
      </c>
      <c r="G22" t="s">
        <v>4536</v>
      </c>
      <c r="H22"/>
      <c r="I22"/>
      <c r="J22" t="s">
        <v>70</v>
      </c>
      <c r="K22" t="s">
        <v>68</v>
      </c>
      <c r="L22" t="s">
        <v>502</v>
      </c>
      <c r="M22" t="s">
        <v>4548</v>
      </c>
      <c r="N22"/>
      <c r="O22"/>
      <c r="P22"/>
      <c r="Q22"/>
      <c r="R22"/>
      <c r="S22" t="s">
        <v>4576</v>
      </c>
      <c r="T22"/>
      <c r="U22"/>
      <c r="V22"/>
      <c r="W22"/>
      <c r="X22" t="s">
        <v>4576</v>
      </c>
      <c r="Y22" t="s">
        <v>4576</v>
      </c>
      <c r="Z22"/>
      <c r="AA22"/>
      <c r="AB22"/>
      <c r="AC22"/>
      <c r="AD22"/>
      <c r="AE22"/>
      <c r="AF22"/>
      <c r="AG22"/>
      <c r="AH22"/>
      <c r="AI22" t="s">
        <v>1399</v>
      </c>
      <c r="AJ22"/>
    </row>
    <row r="23" spans="1:36" s="7" customFormat="1" x14ac:dyDescent="0.25">
      <c r="A23" s="7" t="s">
        <v>10192</v>
      </c>
      <c r="B23" s="7" t="s">
        <v>8344</v>
      </c>
      <c r="C23" s="7" t="s">
        <v>2354</v>
      </c>
      <c r="D23" s="7" t="s">
        <v>4505</v>
      </c>
      <c r="E23" s="7" t="s">
        <v>8346</v>
      </c>
      <c r="F23" s="7" t="s">
        <v>4520</v>
      </c>
      <c r="G23" s="7" t="s">
        <v>10193</v>
      </c>
      <c r="L23" s="7" t="s">
        <v>502</v>
      </c>
      <c r="M23" s="7" t="s">
        <v>10194</v>
      </c>
      <c r="S23" s="7" t="s">
        <v>4576</v>
      </c>
      <c r="X23" s="7" t="s">
        <v>4576</v>
      </c>
      <c r="Y23" s="7" t="s">
        <v>4576</v>
      </c>
      <c r="AI23" s="7" t="s">
        <v>9105</v>
      </c>
    </row>
    <row r="24" spans="1:36" s="7" customFormat="1" x14ac:dyDescent="0.25">
      <c r="A24" t="s">
        <v>4489</v>
      </c>
      <c r="B24" t="s">
        <v>35</v>
      </c>
      <c r="C24" t="s">
        <v>1621</v>
      </c>
      <c r="D24" t="s">
        <v>4505</v>
      </c>
      <c r="E24" t="s">
        <v>50</v>
      </c>
      <c r="F24" t="s">
        <v>4509</v>
      </c>
      <c r="G24" t="s">
        <v>4526</v>
      </c>
      <c r="H24"/>
      <c r="I24"/>
      <c r="J24" t="s">
        <v>70</v>
      </c>
      <c r="K24" t="s">
        <v>68</v>
      </c>
      <c r="L24" t="s">
        <v>502</v>
      </c>
      <c r="M24" t="s">
        <v>4541</v>
      </c>
      <c r="N24"/>
      <c r="O24"/>
      <c r="P24"/>
      <c r="Q24" t="s">
        <v>4552</v>
      </c>
      <c r="R24" t="s">
        <v>4564</v>
      </c>
      <c r="S24"/>
      <c r="T24" t="s">
        <v>94</v>
      </c>
      <c r="U24"/>
      <c r="V24"/>
      <c r="W24"/>
      <c r="X24"/>
      <c r="Y24"/>
      <c r="Z24" t="s">
        <v>1868</v>
      </c>
      <c r="AA24"/>
      <c r="AB24"/>
      <c r="AC24" t="s">
        <v>706</v>
      </c>
      <c r="AD24"/>
      <c r="AE24" t="s">
        <v>4593</v>
      </c>
      <c r="AF24"/>
      <c r="AG24"/>
      <c r="AH24"/>
      <c r="AI24"/>
      <c r="AJ24"/>
    </row>
    <row r="25" spans="1:36" s="7" customFormat="1" x14ac:dyDescent="0.25">
      <c r="A25" s="7" t="s">
        <v>10155</v>
      </c>
      <c r="B25" s="7" t="s">
        <v>8344</v>
      </c>
      <c r="C25" s="7" t="s">
        <v>1621</v>
      </c>
      <c r="D25" s="7" t="s">
        <v>4505</v>
      </c>
      <c r="E25" s="7" t="s">
        <v>8346</v>
      </c>
      <c r="F25" s="7" t="s">
        <v>4509</v>
      </c>
      <c r="G25" s="7" t="s">
        <v>10156</v>
      </c>
      <c r="J25" s="7" t="s">
        <v>70</v>
      </c>
      <c r="K25" s="7" t="s">
        <v>68</v>
      </c>
      <c r="L25" s="7" t="s">
        <v>502</v>
      </c>
      <c r="M25" s="7" t="s">
        <v>10157</v>
      </c>
      <c r="Q25" s="7" t="s">
        <v>4552</v>
      </c>
      <c r="R25" s="7" t="s">
        <v>4564</v>
      </c>
      <c r="T25" s="7" t="s">
        <v>94</v>
      </c>
      <c r="Z25" s="7" t="s">
        <v>1868</v>
      </c>
      <c r="AC25" s="7" t="s">
        <v>706</v>
      </c>
      <c r="AE25" s="7" t="s">
        <v>10158</v>
      </c>
    </row>
    <row r="26" spans="1:36" s="7" customFormat="1" x14ac:dyDescent="0.25">
      <c r="A26" t="s">
        <v>4486</v>
      </c>
      <c r="B26" t="s">
        <v>35</v>
      </c>
      <c r="C26" t="s">
        <v>216</v>
      </c>
      <c r="D26" t="s">
        <v>4505</v>
      </c>
      <c r="E26" t="s">
        <v>50</v>
      </c>
      <c r="F26" t="s">
        <v>4506</v>
      </c>
      <c r="G26" t="s">
        <v>4524</v>
      </c>
      <c r="H26"/>
      <c r="I26"/>
      <c r="J26" t="s">
        <v>65</v>
      </c>
      <c r="K26" t="s">
        <v>68</v>
      </c>
      <c r="L26" t="s">
        <v>502</v>
      </c>
      <c r="M26" t="s">
        <v>4540</v>
      </c>
      <c r="N26"/>
      <c r="O26"/>
      <c r="P26"/>
      <c r="Q26" t="s">
        <v>4549</v>
      </c>
      <c r="R26" t="s">
        <v>4561</v>
      </c>
      <c r="S26"/>
      <c r="T26" t="s">
        <v>1304</v>
      </c>
      <c r="U26"/>
      <c r="V26"/>
      <c r="W26"/>
      <c r="X26"/>
      <c r="Y26" t="s">
        <v>1930</v>
      </c>
      <c r="Z26" t="s">
        <v>706</v>
      </c>
      <c r="AA26"/>
      <c r="AB26"/>
      <c r="AC26" t="s">
        <v>800</v>
      </c>
      <c r="AD26"/>
      <c r="AE26" t="s">
        <v>4590</v>
      </c>
      <c r="AF26"/>
      <c r="AG26"/>
      <c r="AH26"/>
      <c r="AI26"/>
      <c r="AJ26"/>
    </row>
    <row r="27" spans="1:36" s="7" customFormat="1" x14ac:dyDescent="0.25">
      <c r="A27" s="7" t="s">
        <v>10144</v>
      </c>
      <c r="B27" s="7" t="s">
        <v>8344</v>
      </c>
      <c r="C27" s="7" t="s">
        <v>10145</v>
      </c>
      <c r="D27" s="7" t="s">
        <v>4505</v>
      </c>
      <c r="E27" s="7" t="s">
        <v>8346</v>
      </c>
      <c r="F27" s="7" t="s">
        <v>4506</v>
      </c>
      <c r="G27" s="7" t="s">
        <v>10146</v>
      </c>
      <c r="J27" s="7" t="s">
        <v>65</v>
      </c>
      <c r="K27" s="7" t="s">
        <v>68</v>
      </c>
      <c r="L27" s="7" t="s">
        <v>502</v>
      </c>
      <c r="M27" s="7" t="s">
        <v>10147</v>
      </c>
      <c r="Q27" s="7" t="s">
        <v>4549</v>
      </c>
      <c r="R27" s="7" t="s">
        <v>4561</v>
      </c>
      <c r="T27" s="7" t="s">
        <v>1304</v>
      </c>
      <c r="Z27" s="7" t="s">
        <v>706</v>
      </c>
      <c r="AC27" s="7" t="s">
        <v>800</v>
      </c>
      <c r="AE27" s="7" t="s">
        <v>10148</v>
      </c>
    </row>
    <row r="28" spans="1:36" s="7" customFormat="1" x14ac:dyDescent="0.25">
      <c r="A28" t="s">
        <v>4499</v>
      </c>
      <c r="B28" t="s">
        <v>35</v>
      </c>
      <c r="C28" t="s">
        <v>290</v>
      </c>
      <c r="D28" t="s">
        <v>4505</v>
      </c>
      <c r="E28" t="s">
        <v>50</v>
      </c>
      <c r="F28" t="s">
        <v>4519</v>
      </c>
      <c r="G28" t="s">
        <v>4535</v>
      </c>
      <c r="H28"/>
      <c r="I28"/>
      <c r="J28" t="s">
        <v>70</v>
      </c>
      <c r="K28" t="s">
        <v>68</v>
      </c>
      <c r="L28" t="s">
        <v>502</v>
      </c>
      <c r="M28" t="s">
        <v>502</v>
      </c>
      <c r="N28"/>
      <c r="O28"/>
      <c r="P28"/>
      <c r="Q28"/>
      <c r="R28"/>
      <c r="S28" t="s">
        <v>4575</v>
      </c>
      <c r="T28"/>
      <c r="U28"/>
      <c r="V28"/>
      <c r="W28"/>
      <c r="X28" t="s">
        <v>4575</v>
      </c>
      <c r="Y28" t="s">
        <v>4575</v>
      </c>
      <c r="Z28"/>
      <c r="AA28"/>
      <c r="AB28"/>
      <c r="AC28"/>
      <c r="AD28"/>
      <c r="AE28"/>
      <c r="AF28"/>
      <c r="AG28"/>
      <c r="AH28"/>
      <c r="AI28" t="s">
        <v>2201</v>
      </c>
      <c r="AJ28"/>
    </row>
    <row r="29" spans="1:36" s="7" customFormat="1" x14ac:dyDescent="0.25">
      <c r="A29" s="7" t="s">
        <v>10189</v>
      </c>
      <c r="B29" s="7" t="s">
        <v>8344</v>
      </c>
      <c r="C29" s="7" t="s">
        <v>10190</v>
      </c>
      <c r="D29" s="7" t="s">
        <v>4505</v>
      </c>
      <c r="E29" s="7" t="s">
        <v>8346</v>
      </c>
      <c r="F29" s="7" t="s">
        <v>4519</v>
      </c>
      <c r="G29" s="7" t="s">
        <v>10191</v>
      </c>
      <c r="J29" s="7" t="s">
        <v>70</v>
      </c>
      <c r="K29" s="7" t="s">
        <v>68</v>
      </c>
      <c r="L29" s="7" t="s">
        <v>502</v>
      </c>
      <c r="M29" s="7" t="s">
        <v>502</v>
      </c>
      <c r="S29" s="7" t="s">
        <v>4575</v>
      </c>
      <c r="X29" s="7" t="s">
        <v>4575</v>
      </c>
      <c r="Y29" s="7" t="s">
        <v>4575</v>
      </c>
      <c r="AI29" s="7" t="s">
        <v>9579</v>
      </c>
    </row>
    <row r="30" spans="1:36" s="7" customFormat="1" x14ac:dyDescent="0.25">
      <c r="A30" t="s">
        <v>4492</v>
      </c>
      <c r="B30" t="s">
        <v>35</v>
      </c>
      <c r="C30" t="s">
        <v>2584</v>
      </c>
      <c r="D30" t="s">
        <v>4505</v>
      </c>
      <c r="E30" t="s">
        <v>50</v>
      </c>
      <c r="F30" t="s">
        <v>4512</v>
      </c>
      <c r="G30" t="s">
        <v>2674</v>
      </c>
      <c r="H30"/>
      <c r="I30"/>
      <c r="J30" t="s">
        <v>70</v>
      </c>
      <c r="K30" t="s">
        <v>68</v>
      </c>
      <c r="L30" t="s">
        <v>502</v>
      </c>
      <c r="M30" t="s">
        <v>4543</v>
      </c>
      <c r="N30"/>
      <c r="O30"/>
      <c r="P30"/>
      <c r="Q30" t="s">
        <v>4555</v>
      </c>
      <c r="R30" t="s">
        <v>4567</v>
      </c>
      <c r="S30"/>
      <c r="T30" t="s">
        <v>94</v>
      </c>
      <c r="U30"/>
      <c r="V30"/>
      <c r="W30"/>
      <c r="X30"/>
      <c r="Y30"/>
      <c r="Z30" t="s">
        <v>2187</v>
      </c>
      <c r="AA30"/>
      <c r="AB30"/>
      <c r="AC30" t="s">
        <v>2118</v>
      </c>
      <c r="AD30"/>
      <c r="AE30" t="s">
        <v>4596</v>
      </c>
      <c r="AF30"/>
      <c r="AG30"/>
      <c r="AH30"/>
      <c r="AI30"/>
      <c r="AJ30"/>
    </row>
    <row r="31" spans="1:36" s="7" customFormat="1" x14ac:dyDescent="0.25">
      <c r="A31" s="7" t="s">
        <v>10167</v>
      </c>
      <c r="B31" s="7" t="s">
        <v>8344</v>
      </c>
      <c r="C31" s="7" t="s">
        <v>2584</v>
      </c>
      <c r="D31" s="7" t="s">
        <v>4505</v>
      </c>
      <c r="E31" s="7" t="s">
        <v>8346</v>
      </c>
      <c r="F31" s="7" t="s">
        <v>4512</v>
      </c>
      <c r="G31" s="7" t="s">
        <v>10168</v>
      </c>
      <c r="L31" s="7" t="s">
        <v>502</v>
      </c>
      <c r="M31" s="7" t="s">
        <v>10169</v>
      </c>
      <c r="Q31" s="7" t="s">
        <v>4555</v>
      </c>
      <c r="R31" s="7" t="s">
        <v>4567</v>
      </c>
      <c r="T31" s="7" t="s">
        <v>94</v>
      </c>
      <c r="Z31" s="7" t="s">
        <v>2187</v>
      </c>
      <c r="AC31" s="7" t="s">
        <v>2118</v>
      </c>
      <c r="AE31" s="7" t="s">
        <v>10170</v>
      </c>
    </row>
    <row r="32" spans="1:36" s="7" customFormat="1" x14ac:dyDescent="0.25">
      <c r="A32" t="s">
        <v>4490</v>
      </c>
      <c r="B32" t="s">
        <v>35</v>
      </c>
      <c r="C32" t="s">
        <v>1059</v>
      </c>
      <c r="D32" t="s">
        <v>4505</v>
      </c>
      <c r="E32" t="s">
        <v>50</v>
      </c>
      <c r="F32" t="s">
        <v>4510</v>
      </c>
      <c r="G32" t="s">
        <v>4527</v>
      </c>
      <c r="H32"/>
      <c r="I32"/>
      <c r="J32" t="s">
        <v>70</v>
      </c>
      <c r="K32" t="s">
        <v>68</v>
      </c>
      <c r="L32" t="s">
        <v>502</v>
      </c>
      <c r="M32" t="s">
        <v>4542</v>
      </c>
      <c r="N32"/>
      <c r="O32"/>
      <c r="P32"/>
      <c r="Q32" t="s">
        <v>4553</v>
      </c>
      <c r="R32" t="s">
        <v>4565</v>
      </c>
      <c r="S32"/>
      <c r="T32" t="s">
        <v>827</v>
      </c>
      <c r="U32"/>
      <c r="V32"/>
      <c r="W32"/>
      <c r="X32"/>
      <c r="Y32"/>
      <c r="Z32" t="s">
        <v>1876</v>
      </c>
      <c r="AA32"/>
      <c r="AB32"/>
      <c r="AC32" t="s">
        <v>1304</v>
      </c>
      <c r="AD32"/>
      <c r="AE32" t="s">
        <v>4594</v>
      </c>
      <c r="AF32"/>
      <c r="AG32"/>
      <c r="AH32"/>
      <c r="AI32"/>
      <c r="AJ32"/>
    </row>
    <row r="33" spans="1:36" s="7" customFormat="1" x14ac:dyDescent="0.25">
      <c r="A33" s="7" t="s">
        <v>10159</v>
      </c>
      <c r="B33" s="7" t="s">
        <v>8344</v>
      </c>
      <c r="C33" s="7" t="s">
        <v>1059</v>
      </c>
      <c r="D33" s="7" t="s">
        <v>4505</v>
      </c>
      <c r="E33" s="7" t="s">
        <v>8346</v>
      </c>
      <c r="F33" s="7" t="s">
        <v>4510</v>
      </c>
      <c r="G33" s="7" t="s">
        <v>10160</v>
      </c>
      <c r="J33" s="7" t="s">
        <v>70</v>
      </c>
      <c r="K33" s="7" t="s">
        <v>68</v>
      </c>
      <c r="L33" s="7" t="s">
        <v>502</v>
      </c>
      <c r="M33" s="7" t="s">
        <v>10161</v>
      </c>
      <c r="Q33" s="7" t="s">
        <v>4553</v>
      </c>
      <c r="R33" s="7" t="s">
        <v>4565</v>
      </c>
      <c r="T33" s="7" t="s">
        <v>827</v>
      </c>
      <c r="Z33" s="7" t="s">
        <v>1876</v>
      </c>
      <c r="AC33" s="7" t="s">
        <v>1304</v>
      </c>
      <c r="AE33" s="7" t="s">
        <v>10162</v>
      </c>
    </row>
    <row r="34" spans="1:36" s="7" customFormat="1" x14ac:dyDescent="0.25">
      <c r="A34" t="s">
        <v>4501</v>
      </c>
      <c r="B34" t="s">
        <v>35</v>
      </c>
      <c r="C34" t="s">
        <v>2355</v>
      </c>
      <c r="D34" t="s">
        <v>4505</v>
      </c>
      <c r="E34" t="s">
        <v>50</v>
      </c>
      <c r="F34" t="s">
        <v>4521</v>
      </c>
      <c r="G34" t="s">
        <v>4537</v>
      </c>
      <c r="H34"/>
      <c r="I34"/>
      <c r="J34" t="s">
        <v>70</v>
      </c>
      <c r="K34" t="s">
        <v>68</v>
      </c>
      <c r="L34" t="s">
        <v>502</v>
      </c>
      <c r="M34" t="s">
        <v>502</v>
      </c>
      <c r="N34"/>
      <c r="O34"/>
      <c r="P34"/>
      <c r="Q34"/>
      <c r="R34"/>
      <c r="S34" t="s">
        <v>4577</v>
      </c>
      <c r="T34"/>
      <c r="U34"/>
      <c r="V34"/>
      <c r="W34"/>
      <c r="X34" t="s">
        <v>895</v>
      </c>
      <c r="Y34" t="s">
        <v>4582</v>
      </c>
      <c r="Z34"/>
      <c r="AA34"/>
      <c r="AB34"/>
      <c r="AC34"/>
      <c r="AD34"/>
      <c r="AE34"/>
      <c r="AF34"/>
      <c r="AG34"/>
      <c r="AH34"/>
      <c r="AI34" t="s">
        <v>1933</v>
      </c>
      <c r="AJ34"/>
    </row>
    <row r="35" spans="1:36" s="7" customFormat="1" x14ac:dyDescent="0.25">
      <c r="A35" s="7" t="s">
        <v>10195</v>
      </c>
      <c r="B35" s="7" t="s">
        <v>8344</v>
      </c>
      <c r="C35" s="7" t="s">
        <v>2355</v>
      </c>
      <c r="D35" s="7" t="s">
        <v>4505</v>
      </c>
      <c r="E35" s="7" t="s">
        <v>8346</v>
      </c>
      <c r="F35" s="7" t="s">
        <v>4521</v>
      </c>
      <c r="G35" s="7" t="s">
        <v>10196</v>
      </c>
      <c r="J35" s="7" t="s">
        <v>70</v>
      </c>
      <c r="K35" s="7" t="s">
        <v>68</v>
      </c>
      <c r="L35" s="7" t="s">
        <v>502</v>
      </c>
      <c r="M35" s="7" t="s">
        <v>502</v>
      </c>
      <c r="S35" s="7" t="s">
        <v>4577</v>
      </c>
      <c r="X35" s="7" t="s">
        <v>10197</v>
      </c>
      <c r="Y35" s="7" t="s">
        <v>4582</v>
      </c>
      <c r="AI35" s="7" t="s">
        <v>87</v>
      </c>
    </row>
    <row r="36" spans="1:36" s="7" customFormat="1" x14ac:dyDescent="0.25">
      <c r="A36" t="s">
        <v>4491</v>
      </c>
      <c r="B36" t="s">
        <v>35</v>
      </c>
      <c r="C36" t="s">
        <v>211</v>
      </c>
      <c r="D36" t="s">
        <v>4505</v>
      </c>
      <c r="E36" t="s">
        <v>50</v>
      </c>
      <c r="F36" t="s">
        <v>4511</v>
      </c>
      <c r="G36" t="s">
        <v>4528</v>
      </c>
      <c r="H36"/>
      <c r="I36"/>
      <c r="J36" t="s">
        <v>70</v>
      </c>
      <c r="K36" t="s">
        <v>68</v>
      </c>
      <c r="L36" t="s">
        <v>502</v>
      </c>
      <c r="M36" t="s">
        <v>4540</v>
      </c>
      <c r="N36"/>
      <c r="O36"/>
      <c r="P36"/>
      <c r="Q36" t="s">
        <v>4554</v>
      </c>
      <c r="R36" t="s">
        <v>4566</v>
      </c>
      <c r="S36"/>
      <c r="T36" t="s">
        <v>698</v>
      </c>
      <c r="U36"/>
      <c r="V36"/>
      <c r="W36"/>
      <c r="X36"/>
      <c r="Y36"/>
      <c r="Z36" t="s">
        <v>4586</v>
      </c>
      <c r="AA36"/>
      <c r="AB36"/>
      <c r="AC36" t="s">
        <v>1878</v>
      </c>
      <c r="AD36"/>
      <c r="AE36" t="s">
        <v>4595</v>
      </c>
      <c r="AF36"/>
      <c r="AG36"/>
      <c r="AH36"/>
      <c r="AI36"/>
      <c r="AJ36"/>
    </row>
    <row r="37" spans="1:36" s="7" customFormat="1" x14ac:dyDescent="0.25">
      <c r="A37" s="7" t="s">
        <v>10163</v>
      </c>
      <c r="B37" s="7" t="s">
        <v>8344</v>
      </c>
      <c r="C37" s="7" t="s">
        <v>211</v>
      </c>
      <c r="D37" s="7" t="s">
        <v>4505</v>
      </c>
      <c r="E37" s="7" t="s">
        <v>8346</v>
      </c>
      <c r="F37" s="7" t="s">
        <v>4511</v>
      </c>
      <c r="G37" s="7" t="s">
        <v>10164</v>
      </c>
      <c r="L37" s="7" t="s">
        <v>502</v>
      </c>
      <c r="M37" s="7" t="s">
        <v>10165</v>
      </c>
      <c r="Q37" s="7" t="s">
        <v>4554</v>
      </c>
      <c r="R37" s="7" t="s">
        <v>4566</v>
      </c>
      <c r="T37" s="7" t="s">
        <v>698</v>
      </c>
      <c r="Z37" s="7" t="s">
        <v>4586</v>
      </c>
      <c r="AC37" s="7" t="s">
        <v>1878</v>
      </c>
      <c r="AE37" s="7" t="s">
        <v>10166</v>
      </c>
    </row>
    <row r="38" spans="1:36" s="7" customFormat="1"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row>
  </sheetData>
  <sortState xmlns:xlrd2="http://schemas.microsoft.com/office/spreadsheetml/2017/richdata2" ref="A2:AJ38">
    <sortCondition ref="A2:A38"/>
  </sortState>
  <pageMargins left="0.7" right="0.7" top="0.75" bottom="0.75" header="0.3" footer="0.3"/>
  <headerFooter>
    <oddFooter>&amp;L_x000D_&amp;1#&amp;"Calibri"&amp;9&amp;K000000 Cogencis Information classification: 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32"/>
  <sheetViews>
    <sheetView topLeftCell="A19" workbookViewId="0">
      <selection activeCell="A9" sqref="A9"/>
    </sheetView>
  </sheetViews>
  <sheetFormatPr defaultRowHeight="15" x14ac:dyDescent="0.25"/>
  <cols>
    <col min="1" max="1" width="24" style="6" customWidth="1"/>
    <col min="2" max="2" width="12.140625" style="6" bestFit="1" customWidth="1"/>
    <col min="3" max="3" width="28.28515625" style="6" customWidth="1"/>
    <col min="4" max="4" width="25" style="6" bestFit="1" customWidth="1"/>
    <col min="5" max="5" width="19.5703125" style="6" bestFit="1" customWidth="1"/>
    <col min="6" max="6" width="20.42578125" style="6" bestFit="1" customWidth="1"/>
    <col min="7" max="7" width="21" style="6" bestFit="1" customWidth="1"/>
    <col min="8" max="8" width="13.85546875" style="6" bestFit="1" customWidth="1"/>
    <col min="9" max="9" width="22.7109375" style="6" bestFit="1" customWidth="1"/>
    <col min="10" max="10" width="8.85546875" style="6" bestFit="1" customWidth="1"/>
    <col min="11" max="11" width="17.7109375" style="6" bestFit="1" customWidth="1"/>
    <col min="12" max="12" width="10.5703125" style="6" bestFit="1" customWidth="1"/>
    <col min="13" max="13" width="225.42578125" style="6" bestFit="1" customWidth="1"/>
    <col min="14" max="14" width="5.85546875" style="6" bestFit="1" customWidth="1"/>
    <col min="15" max="15" width="21.7109375" style="6" bestFit="1" customWidth="1"/>
    <col min="16" max="16" width="15.5703125" style="6" bestFit="1" customWidth="1"/>
    <col min="17" max="18" width="11.28515625" style="6" bestFit="1" customWidth="1"/>
    <col min="19" max="19" width="12.7109375" style="6" bestFit="1" customWidth="1"/>
    <col min="20" max="20" width="5.140625" style="6" bestFit="1" customWidth="1"/>
    <col min="21" max="21" width="16" style="6" bestFit="1" customWidth="1"/>
    <col min="22" max="22" width="19.42578125" style="6" bestFit="1" customWidth="1"/>
    <col min="23" max="23" width="16.85546875" style="6" bestFit="1" customWidth="1"/>
    <col min="24" max="24" width="11.7109375" style="6" bestFit="1" customWidth="1"/>
    <col min="25" max="25" width="13.7109375" style="6" bestFit="1" customWidth="1"/>
    <col min="26" max="26" width="18.85546875" style="6" bestFit="1" customWidth="1"/>
    <col min="27" max="27" width="15.140625" style="6" bestFit="1" customWidth="1"/>
    <col min="28" max="28" width="9.140625" style="6"/>
    <col min="29" max="29" width="7" style="6" bestFit="1" customWidth="1"/>
    <col min="30" max="30" width="12.42578125" style="6" bestFit="1" customWidth="1"/>
    <col min="31" max="31" width="8" style="6" bestFit="1" customWidth="1"/>
    <col min="32" max="32" width="13.5703125" style="6" bestFit="1" customWidth="1"/>
    <col min="33" max="33" width="12.7109375" style="6" bestFit="1" customWidth="1"/>
    <col min="34" max="34" width="16.5703125" style="6" bestFit="1" customWidth="1"/>
    <col min="35" max="35" width="6.140625" style="6" bestFit="1" customWidth="1"/>
    <col min="36" max="16384" width="9.140625" style="6"/>
  </cols>
  <sheetData>
    <row r="1" spans="1:36" x14ac:dyDescent="0.25">
      <c r="A1" s="2" t="s">
        <v>1</v>
      </c>
      <c r="B1" s="2" t="s">
        <v>0</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6" x14ac:dyDescent="0.25">
      <c r="A2" s="6" t="s">
        <v>4611</v>
      </c>
      <c r="B2" s="6" t="s">
        <v>35</v>
      </c>
      <c r="C2" s="6" t="s">
        <v>4623</v>
      </c>
      <c r="D2" s="6" t="s">
        <v>4630</v>
      </c>
      <c r="E2" s="6" t="s">
        <v>50</v>
      </c>
      <c r="F2" s="6" t="s">
        <v>4639</v>
      </c>
      <c r="G2" s="6" t="s">
        <v>4649</v>
      </c>
      <c r="H2" s="6" t="s">
        <v>501</v>
      </c>
      <c r="I2" s="6" t="s">
        <v>68</v>
      </c>
      <c r="J2" s="6" t="s">
        <v>67</v>
      </c>
      <c r="K2" s="6" t="s">
        <v>68</v>
      </c>
      <c r="M2" s="6" t="s">
        <v>4662</v>
      </c>
      <c r="S2" s="6" t="s">
        <v>4665</v>
      </c>
      <c r="T2" s="6" t="s">
        <v>1302</v>
      </c>
      <c r="X2" s="6" t="s">
        <v>4674</v>
      </c>
      <c r="Y2" s="6" t="s">
        <v>4681</v>
      </c>
      <c r="Z2" s="6" t="s">
        <v>4695</v>
      </c>
      <c r="AC2" s="6" t="s">
        <v>699</v>
      </c>
      <c r="AE2" s="6" t="s">
        <v>4702</v>
      </c>
      <c r="AI2" s="6" t="s">
        <v>4247</v>
      </c>
    </row>
    <row r="3" spans="1:36" x14ac:dyDescent="0.25">
      <c r="A3" s="7" t="s">
        <v>10235</v>
      </c>
      <c r="B3" s="7" t="s">
        <v>8344</v>
      </c>
      <c r="C3" s="7" t="s">
        <v>5274</v>
      </c>
      <c r="D3" s="7" t="s">
        <v>4630</v>
      </c>
      <c r="E3" s="7" t="s">
        <v>8346</v>
      </c>
      <c r="F3" s="7" t="s">
        <v>10236</v>
      </c>
      <c r="G3" s="7" t="s">
        <v>10219</v>
      </c>
      <c r="H3" s="7" t="s">
        <v>501</v>
      </c>
      <c r="I3" s="7" t="s">
        <v>68</v>
      </c>
      <c r="J3" s="7" t="s">
        <v>67</v>
      </c>
      <c r="K3" s="7" t="s">
        <v>68</v>
      </c>
      <c r="L3" s="7"/>
      <c r="M3" s="7" t="s">
        <v>10237</v>
      </c>
      <c r="N3" s="7"/>
      <c r="O3" s="7"/>
      <c r="P3" s="7"/>
      <c r="Q3" s="7"/>
      <c r="R3" s="7"/>
      <c r="S3" s="7" t="s">
        <v>10238</v>
      </c>
      <c r="T3" s="7" t="s">
        <v>1302</v>
      </c>
      <c r="U3" s="7"/>
      <c r="V3" s="7"/>
      <c r="W3" s="7"/>
      <c r="X3" s="7" t="s">
        <v>10239</v>
      </c>
      <c r="Y3" s="7" t="s">
        <v>10240</v>
      </c>
      <c r="Z3" s="7" t="s">
        <v>4695</v>
      </c>
      <c r="AA3" s="7"/>
      <c r="AB3" s="7"/>
      <c r="AC3" s="7" t="s">
        <v>699</v>
      </c>
      <c r="AD3" s="7"/>
      <c r="AE3" s="7" t="s">
        <v>4702</v>
      </c>
      <c r="AF3" s="7"/>
      <c r="AG3" s="7"/>
      <c r="AH3" s="7"/>
      <c r="AI3" s="7" t="s">
        <v>10241</v>
      </c>
      <c r="AJ3" s="7"/>
    </row>
    <row r="4" spans="1:36" x14ac:dyDescent="0.25">
      <c r="A4" s="6" t="s">
        <v>4610</v>
      </c>
      <c r="B4" s="6" t="s">
        <v>35</v>
      </c>
      <c r="C4" s="6" t="s">
        <v>4622</v>
      </c>
      <c r="D4" s="6" t="s">
        <v>4630</v>
      </c>
      <c r="E4" s="6" t="s">
        <v>50</v>
      </c>
      <c r="F4" s="6" t="s">
        <v>4638</v>
      </c>
      <c r="G4" s="6" t="s">
        <v>4652</v>
      </c>
      <c r="H4" s="6" t="s">
        <v>501</v>
      </c>
      <c r="I4" s="6" t="s">
        <v>68</v>
      </c>
      <c r="J4" s="6" t="s">
        <v>67</v>
      </c>
      <c r="K4" s="6" t="s">
        <v>68</v>
      </c>
      <c r="M4" s="6" t="s">
        <v>4661</v>
      </c>
      <c r="S4" s="6" t="s">
        <v>4664</v>
      </c>
      <c r="T4" s="6" t="s">
        <v>4551</v>
      </c>
      <c r="X4" s="6" t="s">
        <v>4673</v>
      </c>
      <c r="Y4" s="6" t="s">
        <v>4680</v>
      </c>
      <c r="Z4" s="6" t="s">
        <v>4694</v>
      </c>
      <c r="AC4" s="6" t="s">
        <v>4551</v>
      </c>
      <c r="AE4" s="6" t="s">
        <v>3234</v>
      </c>
      <c r="AI4" s="6" t="s">
        <v>3234</v>
      </c>
    </row>
    <row r="5" spans="1:36" x14ac:dyDescent="0.25">
      <c r="A5" s="7" t="s">
        <v>10227</v>
      </c>
      <c r="B5" s="7" t="s">
        <v>8344</v>
      </c>
      <c r="C5" s="7" t="s">
        <v>1103</v>
      </c>
      <c r="D5" s="7" t="s">
        <v>4630</v>
      </c>
      <c r="E5" s="7" t="s">
        <v>8346</v>
      </c>
      <c r="F5" s="7" t="s">
        <v>10228</v>
      </c>
      <c r="G5" s="7" t="s">
        <v>10229</v>
      </c>
      <c r="H5" s="7" t="s">
        <v>501</v>
      </c>
      <c r="I5" s="7" t="s">
        <v>68</v>
      </c>
      <c r="J5" s="7" t="s">
        <v>67</v>
      </c>
      <c r="K5" s="7" t="s">
        <v>68</v>
      </c>
      <c r="L5" s="7"/>
      <c r="M5" s="7" t="s">
        <v>10230</v>
      </c>
      <c r="N5" s="7"/>
      <c r="O5" s="7"/>
      <c r="P5" s="7"/>
      <c r="Q5" s="7"/>
      <c r="R5" s="7"/>
      <c r="S5" s="7" t="s">
        <v>10231</v>
      </c>
      <c r="T5" s="7" t="s">
        <v>2184</v>
      </c>
      <c r="U5" s="7"/>
      <c r="V5" s="7"/>
      <c r="W5" s="7"/>
      <c r="X5" s="7" t="s">
        <v>10232</v>
      </c>
      <c r="Y5" s="7" t="s">
        <v>10233</v>
      </c>
      <c r="Z5" s="7" t="s">
        <v>4694</v>
      </c>
      <c r="AA5" s="7"/>
      <c r="AB5" s="7"/>
      <c r="AC5" s="7" t="s">
        <v>10234</v>
      </c>
      <c r="AD5" s="7"/>
      <c r="AE5" s="7" t="s">
        <v>2309</v>
      </c>
      <c r="AF5" s="7"/>
      <c r="AG5" s="7"/>
      <c r="AH5" s="7"/>
      <c r="AI5" s="7" t="s">
        <v>4551</v>
      </c>
      <c r="AJ5" s="7"/>
    </row>
    <row r="6" spans="1:36" x14ac:dyDescent="0.25">
      <c r="A6" s="6" t="s">
        <v>4615</v>
      </c>
      <c r="B6" s="6" t="s">
        <v>35</v>
      </c>
      <c r="C6" s="6" t="s">
        <v>4627</v>
      </c>
      <c r="D6" s="6" t="s">
        <v>4630</v>
      </c>
      <c r="E6" s="6" t="s">
        <v>50</v>
      </c>
      <c r="F6" s="6" t="s">
        <v>4643</v>
      </c>
      <c r="G6" s="6" t="s">
        <v>4656</v>
      </c>
      <c r="H6" s="6" t="s">
        <v>501</v>
      </c>
      <c r="I6" s="6" t="s">
        <v>68</v>
      </c>
      <c r="J6" s="6" t="s">
        <v>67</v>
      </c>
      <c r="K6" s="6" t="s">
        <v>68</v>
      </c>
      <c r="M6" s="6" t="s">
        <v>1780</v>
      </c>
      <c r="S6" s="6" t="s">
        <v>4669</v>
      </c>
      <c r="X6" s="6" t="s">
        <v>4677</v>
      </c>
      <c r="Y6" s="6" t="s">
        <v>4685</v>
      </c>
      <c r="AI6" s="6" t="s">
        <v>4704</v>
      </c>
    </row>
    <row r="7" spans="1:36" x14ac:dyDescent="0.25">
      <c r="A7" s="7" t="s">
        <v>10260</v>
      </c>
      <c r="B7" s="7" t="s">
        <v>8344</v>
      </c>
      <c r="C7" s="7" t="s">
        <v>2359</v>
      </c>
      <c r="D7" s="7" t="s">
        <v>4630</v>
      </c>
      <c r="E7" s="7" t="s">
        <v>8346</v>
      </c>
      <c r="F7" s="7" t="s">
        <v>10261</v>
      </c>
      <c r="G7" s="7" t="s">
        <v>10262</v>
      </c>
      <c r="H7" s="7" t="s">
        <v>501</v>
      </c>
      <c r="I7" s="7" t="s">
        <v>68</v>
      </c>
      <c r="J7" s="7" t="s">
        <v>67</v>
      </c>
      <c r="K7" s="7" t="s">
        <v>68</v>
      </c>
      <c r="L7" s="7"/>
      <c r="M7" s="7" t="s">
        <v>1780</v>
      </c>
      <c r="N7" s="7"/>
      <c r="O7" s="7"/>
      <c r="P7" s="7"/>
      <c r="Q7" s="7"/>
      <c r="R7" s="7"/>
      <c r="S7" s="7" t="s">
        <v>10263</v>
      </c>
      <c r="T7" s="7"/>
      <c r="U7" s="7"/>
      <c r="V7" s="7"/>
      <c r="W7" s="7"/>
      <c r="X7" s="7" t="s">
        <v>10264</v>
      </c>
      <c r="Y7" s="7" t="s">
        <v>10265</v>
      </c>
      <c r="Z7" s="7"/>
      <c r="AA7" s="7"/>
      <c r="AB7" s="7"/>
      <c r="AC7" s="7"/>
      <c r="AD7" s="7"/>
      <c r="AE7" s="7"/>
      <c r="AF7" s="7"/>
      <c r="AG7" s="7"/>
      <c r="AH7" s="7"/>
      <c r="AI7" s="7" t="s">
        <v>894</v>
      </c>
      <c r="AJ7" s="7"/>
    </row>
    <row r="8" spans="1:36" x14ac:dyDescent="0.25">
      <c r="A8" s="6" t="s">
        <v>4603</v>
      </c>
      <c r="B8" s="6" t="s">
        <v>35</v>
      </c>
      <c r="C8" s="6" t="s">
        <v>4618</v>
      </c>
      <c r="D8" s="6" t="s">
        <v>4630</v>
      </c>
      <c r="E8" s="6" t="s">
        <v>50</v>
      </c>
      <c r="F8" s="6" t="s">
        <v>4631</v>
      </c>
      <c r="G8" s="6" t="s">
        <v>4646</v>
      </c>
      <c r="H8" s="6" t="s">
        <v>66</v>
      </c>
      <c r="I8" s="6" t="s">
        <v>66</v>
      </c>
      <c r="J8" s="6" t="s">
        <v>66</v>
      </c>
      <c r="K8" s="6" t="s">
        <v>66</v>
      </c>
      <c r="M8" s="6" t="s">
        <v>1780</v>
      </c>
      <c r="T8" s="6" t="s">
        <v>708</v>
      </c>
      <c r="Z8" s="6" t="s">
        <v>4688</v>
      </c>
      <c r="AC8" s="6" t="s">
        <v>816</v>
      </c>
      <c r="AE8" s="6" t="s">
        <v>4697</v>
      </c>
    </row>
    <row r="9" spans="1:36" x14ac:dyDescent="0.25">
      <c r="A9" s="7" t="s">
        <v>10202</v>
      </c>
      <c r="B9" s="7" t="s">
        <v>8344</v>
      </c>
      <c r="C9" s="7" t="s">
        <v>229</v>
      </c>
      <c r="D9" s="7" t="s">
        <v>4630</v>
      </c>
      <c r="E9" s="7" t="s">
        <v>8346</v>
      </c>
      <c r="F9" s="7" t="s">
        <v>10203</v>
      </c>
      <c r="G9" s="7" t="s">
        <v>10204</v>
      </c>
      <c r="H9" s="7" t="s">
        <v>66</v>
      </c>
      <c r="I9" s="7" t="s">
        <v>66</v>
      </c>
      <c r="J9" s="7" t="s">
        <v>66</v>
      </c>
      <c r="K9" s="7" t="s">
        <v>66</v>
      </c>
      <c r="L9" s="7"/>
      <c r="M9" s="7" t="s">
        <v>1780</v>
      </c>
      <c r="N9" s="7"/>
      <c r="O9" s="7"/>
      <c r="P9" s="7"/>
      <c r="Q9" s="7"/>
      <c r="R9" s="7"/>
      <c r="S9" s="7"/>
      <c r="T9" s="7" t="s">
        <v>708</v>
      </c>
      <c r="U9" s="7"/>
      <c r="V9" s="7"/>
      <c r="W9" s="7"/>
      <c r="X9" s="7"/>
      <c r="Y9" s="7"/>
      <c r="Z9" s="7" t="s">
        <v>4688</v>
      </c>
      <c r="AA9" s="7"/>
      <c r="AB9" s="7"/>
      <c r="AC9" s="7" t="s">
        <v>816</v>
      </c>
      <c r="AD9" s="7"/>
      <c r="AE9" s="7" t="s">
        <v>4697</v>
      </c>
      <c r="AF9" s="7"/>
      <c r="AG9" s="7"/>
      <c r="AH9" s="7"/>
      <c r="AI9" s="7"/>
      <c r="AJ9" s="7"/>
    </row>
    <row r="10" spans="1:36" x14ac:dyDescent="0.25">
      <c r="A10" s="6" t="s">
        <v>4604</v>
      </c>
      <c r="B10" s="6" t="s">
        <v>35</v>
      </c>
      <c r="C10" s="6" t="s">
        <v>4618</v>
      </c>
      <c r="D10" s="6" t="s">
        <v>4630</v>
      </c>
      <c r="E10" s="6" t="s">
        <v>50</v>
      </c>
      <c r="F10" s="6" t="s">
        <v>4632</v>
      </c>
      <c r="G10" s="6" t="s">
        <v>4647</v>
      </c>
      <c r="H10" s="6" t="s">
        <v>501</v>
      </c>
      <c r="I10" s="6" t="s">
        <v>68</v>
      </c>
      <c r="J10" s="6" t="s">
        <v>67</v>
      </c>
      <c r="K10" s="6" t="s">
        <v>68</v>
      </c>
      <c r="M10" s="6" t="s">
        <v>4658</v>
      </c>
      <c r="T10" s="6" t="s">
        <v>94</v>
      </c>
      <c r="Z10" s="6" t="s">
        <v>4689</v>
      </c>
      <c r="AC10" s="6" t="s">
        <v>4696</v>
      </c>
      <c r="AE10" s="6" t="s">
        <v>4698</v>
      </c>
    </row>
    <row r="11" spans="1:36" x14ac:dyDescent="0.25">
      <c r="A11" s="7" t="s">
        <v>10205</v>
      </c>
      <c r="B11" s="7" t="s">
        <v>8344</v>
      </c>
      <c r="C11" s="7" t="s">
        <v>229</v>
      </c>
      <c r="D11" s="7" t="s">
        <v>4630</v>
      </c>
      <c r="E11" s="7" t="s">
        <v>8346</v>
      </c>
      <c r="F11" s="7" t="s">
        <v>10206</v>
      </c>
      <c r="G11" s="7" t="s">
        <v>10207</v>
      </c>
      <c r="H11" s="7" t="s">
        <v>501</v>
      </c>
      <c r="I11" s="7" t="s">
        <v>68</v>
      </c>
      <c r="J11" s="7" t="s">
        <v>67</v>
      </c>
      <c r="K11" s="7" t="s">
        <v>68</v>
      </c>
      <c r="L11" s="7"/>
      <c r="M11" s="7" t="s">
        <v>10208</v>
      </c>
      <c r="N11" s="7"/>
      <c r="O11" s="7"/>
      <c r="P11" s="7"/>
      <c r="Q11" s="7"/>
      <c r="R11" s="7"/>
      <c r="S11" s="7"/>
      <c r="T11" s="7" t="s">
        <v>94</v>
      </c>
      <c r="U11" s="7"/>
      <c r="V11" s="7"/>
      <c r="W11" s="7"/>
      <c r="X11" s="7"/>
      <c r="Y11" s="7"/>
      <c r="Z11" s="7" t="s">
        <v>4689</v>
      </c>
      <c r="AA11" s="7"/>
      <c r="AB11" s="7"/>
      <c r="AC11" s="7" t="s">
        <v>4696</v>
      </c>
      <c r="AD11" s="7"/>
      <c r="AE11" s="7" t="s">
        <v>4698</v>
      </c>
      <c r="AF11" s="7"/>
      <c r="AG11" s="7"/>
      <c r="AH11" s="7"/>
      <c r="AI11" s="7"/>
      <c r="AJ11" s="7"/>
    </row>
    <row r="12" spans="1:36" x14ac:dyDescent="0.25">
      <c r="A12" s="6" t="s">
        <v>4609</v>
      </c>
      <c r="B12" s="6" t="s">
        <v>35</v>
      </c>
      <c r="C12" s="6" t="s">
        <v>4618</v>
      </c>
      <c r="D12" s="6" t="s">
        <v>4630</v>
      </c>
      <c r="E12" s="6" t="s">
        <v>50</v>
      </c>
      <c r="F12" s="6" t="s">
        <v>4637</v>
      </c>
      <c r="G12" s="6" t="s">
        <v>4651</v>
      </c>
      <c r="H12" s="6" t="s">
        <v>501</v>
      </c>
      <c r="I12" s="6" t="s">
        <v>68</v>
      </c>
      <c r="J12" s="6" t="s">
        <v>67</v>
      </c>
      <c r="K12" s="6" t="s">
        <v>68</v>
      </c>
      <c r="M12" s="6" t="s">
        <v>4658</v>
      </c>
      <c r="T12" s="6" t="s">
        <v>2156</v>
      </c>
      <c r="Z12" s="6" t="s">
        <v>4693</v>
      </c>
      <c r="AC12" s="6" t="s">
        <v>793</v>
      </c>
      <c r="AE12" s="6" t="s">
        <v>4701</v>
      </c>
    </row>
    <row r="13" spans="1:36" x14ac:dyDescent="0.25">
      <c r="A13" s="7" t="s">
        <v>10223</v>
      </c>
      <c r="B13" s="7" t="s">
        <v>8344</v>
      </c>
      <c r="C13" s="7" t="s">
        <v>229</v>
      </c>
      <c r="D13" s="7" t="s">
        <v>4630</v>
      </c>
      <c r="E13" s="7" t="s">
        <v>8346</v>
      </c>
      <c r="F13" s="7" t="s">
        <v>10224</v>
      </c>
      <c r="G13" s="7" t="s">
        <v>10225</v>
      </c>
      <c r="H13" s="7" t="s">
        <v>501</v>
      </c>
      <c r="I13" s="7" t="s">
        <v>68</v>
      </c>
      <c r="J13" s="7" t="s">
        <v>67</v>
      </c>
      <c r="K13" s="7" t="s">
        <v>68</v>
      </c>
      <c r="L13" s="7"/>
      <c r="M13" s="7" t="s">
        <v>10208</v>
      </c>
      <c r="N13" s="7"/>
      <c r="O13" s="7"/>
      <c r="P13" s="7"/>
      <c r="Q13" s="7"/>
      <c r="R13" s="7"/>
      <c r="S13" s="7"/>
      <c r="T13" s="7" t="s">
        <v>2156</v>
      </c>
      <c r="U13" s="7"/>
      <c r="V13" s="7"/>
      <c r="W13" s="7"/>
      <c r="X13" s="7"/>
      <c r="Y13" s="7"/>
      <c r="Z13" s="7" t="s">
        <v>4693</v>
      </c>
      <c r="AA13" s="7"/>
      <c r="AB13" s="7"/>
      <c r="AC13" s="7" t="s">
        <v>793</v>
      </c>
      <c r="AD13" s="7"/>
      <c r="AE13" s="7" t="s">
        <v>10226</v>
      </c>
      <c r="AF13" s="7"/>
      <c r="AG13" s="7"/>
      <c r="AH13" s="7"/>
      <c r="AI13" s="7"/>
      <c r="AJ13" s="7"/>
    </row>
    <row r="14" spans="1:36" x14ac:dyDescent="0.25">
      <c r="A14" s="6" t="s">
        <v>4607</v>
      </c>
      <c r="B14" s="6" t="s">
        <v>35</v>
      </c>
      <c r="C14" s="6" t="s">
        <v>4621</v>
      </c>
      <c r="D14" s="6" t="s">
        <v>4630</v>
      </c>
      <c r="E14" s="6" t="s">
        <v>50</v>
      </c>
      <c r="F14" s="6" t="s">
        <v>4635</v>
      </c>
      <c r="G14" s="6" t="s">
        <v>4649</v>
      </c>
      <c r="H14" s="6" t="s">
        <v>501</v>
      </c>
      <c r="I14" s="6" t="s">
        <v>68</v>
      </c>
      <c r="J14" s="6" t="s">
        <v>67</v>
      </c>
      <c r="K14" s="6" t="s">
        <v>68</v>
      </c>
      <c r="M14" s="6" t="s">
        <v>4658</v>
      </c>
      <c r="T14" s="6" t="s">
        <v>1304</v>
      </c>
      <c r="Z14" s="6" t="s">
        <v>4691</v>
      </c>
      <c r="AC14" s="6" t="s">
        <v>1881</v>
      </c>
      <c r="AE14" s="6" t="s">
        <v>4699</v>
      </c>
    </row>
    <row r="15" spans="1:36" x14ac:dyDescent="0.25">
      <c r="A15" s="7" t="s">
        <v>10217</v>
      </c>
      <c r="B15" s="7" t="s">
        <v>8344</v>
      </c>
      <c r="C15" s="7" t="s">
        <v>1055</v>
      </c>
      <c r="D15" s="7" t="s">
        <v>4630</v>
      </c>
      <c r="E15" s="7" t="s">
        <v>8346</v>
      </c>
      <c r="F15" s="7" t="s">
        <v>10218</v>
      </c>
      <c r="G15" s="7" t="s">
        <v>10219</v>
      </c>
      <c r="H15" s="7" t="s">
        <v>501</v>
      </c>
      <c r="I15" s="7" t="s">
        <v>68</v>
      </c>
      <c r="J15" s="7" t="s">
        <v>67</v>
      </c>
      <c r="K15" s="7" t="s">
        <v>68</v>
      </c>
      <c r="L15" s="7"/>
      <c r="M15" s="7" t="s">
        <v>10208</v>
      </c>
      <c r="N15" s="7"/>
      <c r="O15" s="7"/>
      <c r="P15" s="7"/>
      <c r="Q15" s="7"/>
      <c r="R15" s="7"/>
      <c r="S15" s="7"/>
      <c r="T15" s="7" t="s">
        <v>1304</v>
      </c>
      <c r="U15" s="7"/>
      <c r="V15" s="7"/>
      <c r="W15" s="7"/>
      <c r="X15" s="7"/>
      <c r="Y15" s="7"/>
      <c r="Z15" s="7" t="s">
        <v>4691</v>
      </c>
      <c r="AA15" s="7"/>
      <c r="AB15" s="7"/>
      <c r="AC15" s="7" t="s">
        <v>1881</v>
      </c>
      <c r="AD15" s="7"/>
      <c r="AE15" s="7" t="s">
        <v>4699</v>
      </c>
      <c r="AF15" s="7"/>
      <c r="AG15" s="7"/>
      <c r="AH15" s="7"/>
      <c r="AI15" s="7"/>
      <c r="AJ15" s="7"/>
    </row>
    <row r="16" spans="1:36" x14ac:dyDescent="0.25">
      <c r="A16" s="6" t="s">
        <v>4613</v>
      </c>
      <c r="B16" s="6" t="s">
        <v>35</v>
      </c>
      <c r="C16" s="6" t="s">
        <v>4625</v>
      </c>
      <c r="D16" s="6" t="s">
        <v>4630</v>
      </c>
      <c r="E16" s="6" t="s">
        <v>50</v>
      </c>
      <c r="F16" s="6" t="s">
        <v>4641</v>
      </c>
      <c r="G16" s="6" t="s">
        <v>4654</v>
      </c>
      <c r="H16" s="6" t="s">
        <v>501</v>
      </c>
      <c r="I16" s="6" t="s">
        <v>68</v>
      </c>
      <c r="J16" s="6" t="s">
        <v>67</v>
      </c>
      <c r="K16" s="6" t="s">
        <v>68</v>
      </c>
      <c r="M16" s="6" t="s">
        <v>4663</v>
      </c>
      <c r="S16" s="6" t="s">
        <v>4667</v>
      </c>
      <c r="X16" s="6" t="s">
        <v>4675</v>
      </c>
      <c r="Y16" s="6" t="s">
        <v>4683</v>
      </c>
      <c r="AI16" s="6" t="s">
        <v>1374</v>
      </c>
    </row>
    <row r="17" spans="1:36" x14ac:dyDescent="0.25">
      <c r="A17" s="7" t="s">
        <v>10247</v>
      </c>
      <c r="B17" s="7" t="s">
        <v>8344</v>
      </c>
      <c r="C17" s="7" t="s">
        <v>2354</v>
      </c>
      <c r="D17" s="7" t="s">
        <v>4630</v>
      </c>
      <c r="E17" s="7" t="s">
        <v>8346</v>
      </c>
      <c r="F17" s="7" t="s">
        <v>10248</v>
      </c>
      <c r="G17" s="7" t="s">
        <v>10249</v>
      </c>
      <c r="H17" s="7" t="s">
        <v>501</v>
      </c>
      <c r="I17" s="7" t="s">
        <v>68</v>
      </c>
      <c r="J17" s="7" t="s">
        <v>67</v>
      </c>
      <c r="K17" s="7" t="s">
        <v>68</v>
      </c>
      <c r="L17" s="7"/>
      <c r="M17" s="7" t="s">
        <v>10250</v>
      </c>
      <c r="N17" s="7"/>
      <c r="O17" s="7"/>
      <c r="P17" s="7"/>
      <c r="Q17" s="7"/>
      <c r="R17" s="7"/>
      <c r="S17" s="7" t="s">
        <v>10251</v>
      </c>
      <c r="T17" s="7"/>
      <c r="U17" s="7"/>
      <c r="V17" s="7"/>
      <c r="W17" s="7"/>
      <c r="X17" s="7" t="s">
        <v>10252</v>
      </c>
      <c r="Y17" s="7" t="s">
        <v>10253</v>
      </c>
      <c r="Z17" s="7"/>
      <c r="AA17" s="7"/>
      <c r="AB17" s="7"/>
      <c r="AC17" s="7"/>
      <c r="AD17" s="7"/>
      <c r="AE17" s="7"/>
      <c r="AF17" s="7"/>
      <c r="AG17" s="7"/>
      <c r="AH17" s="7"/>
      <c r="AI17" s="7" t="s">
        <v>5046</v>
      </c>
      <c r="AJ17" s="7"/>
    </row>
    <row r="18" spans="1:36" s="7" customFormat="1" x14ac:dyDescent="0.25">
      <c r="A18" s="6" t="s">
        <v>4616</v>
      </c>
      <c r="B18" s="6" t="s">
        <v>35</v>
      </c>
      <c r="C18" s="6" t="s">
        <v>4628</v>
      </c>
      <c r="D18" s="6" t="s">
        <v>4630</v>
      </c>
      <c r="E18" s="6" t="s">
        <v>50</v>
      </c>
      <c r="F18" s="6" t="s">
        <v>4644</v>
      </c>
      <c r="G18" s="6" t="s">
        <v>4657</v>
      </c>
      <c r="H18" s="6" t="s">
        <v>501</v>
      </c>
      <c r="I18" s="6" t="s">
        <v>68</v>
      </c>
      <c r="J18" s="6" t="s">
        <v>67</v>
      </c>
      <c r="K18" s="6" t="s">
        <v>68</v>
      </c>
      <c r="L18" s="6"/>
      <c r="M18" s="6" t="s">
        <v>1780</v>
      </c>
      <c r="N18" s="6"/>
      <c r="O18" s="6"/>
      <c r="P18" s="6"/>
      <c r="Q18" s="6"/>
      <c r="R18" s="6"/>
      <c r="S18" s="6" t="s">
        <v>4670</v>
      </c>
      <c r="T18" s="6"/>
      <c r="U18" s="6"/>
      <c r="V18" s="6"/>
      <c r="W18" s="6"/>
      <c r="X18" s="6" t="s">
        <v>4678</v>
      </c>
      <c r="Y18" s="6" t="s">
        <v>4686</v>
      </c>
      <c r="Z18" s="6"/>
      <c r="AA18" s="6"/>
      <c r="AB18" s="6"/>
      <c r="AC18" s="6"/>
      <c r="AD18" s="6"/>
      <c r="AE18" s="6"/>
      <c r="AF18" s="6"/>
      <c r="AG18" s="6"/>
      <c r="AH18" s="6"/>
      <c r="AI18" s="6" t="s">
        <v>921</v>
      </c>
      <c r="AJ18" s="6"/>
    </row>
    <row r="19" spans="1:36" s="7" customFormat="1" x14ac:dyDescent="0.25">
      <c r="A19" s="7" t="s">
        <v>10266</v>
      </c>
      <c r="B19" s="7" t="s">
        <v>8344</v>
      </c>
      <c r="C19" s="7" t="s">
        <v>2356</v>
      </c>
      <c r="D19" s="7" t="s">
        <v>4630</v>
      </c>
      <c r="E19" s="7" t="s">
        <v>8346</v>
      </c>
      <c r="F19" s="7" t="s">
        <v>10267</v>
      </c>
      <c r="G19" s="7" t="s">
        <v>10268</v>
      </c>
      <c r="H19" s="7" t="s">
        <v>501</v>
      </c>
      <c r="I19" s="7" t="s">
        <v>68</v>
      </c>
      <c r="J19" s="7" t="s">
        <v>67</v>
      </c>
      <c r="K19" s="7" t="s">
        <v>68</v>
      </c>
      <c r="M19" s="7" t="s">
        <v>1780</v>
      </c>
      <c r="S19" s="7" t="s">
        <v>10269</v>
      </c>
      <c r="X19" s="7" t="s">
        <v>10270</v>
      </c>
      <c r="Y19" s="7" t="s">
        <v>10271</v>
      </c>
      <c r="AI19" s="7" t="s">
        <v>1932</v>
      </c>
    </row>
    <row r="20" spans="1:36" s="7" customFormat="1" x14ac:dyDescent="0.25">
      <c r="A20" s="6" t="s">
        <v>4617</v>
      </c>
      <c r="B20" s="6" t="s">
        <v>35</v>
      </c>
      <c r="C20" s="6" t="s">
        <v>4629</v>
      </c>
      <c r="D20" s="6" t="s">
        <v>4630</v>
      </c>
      <c r="E20" s="6" t="s">
        <v>50</v>
      </c>
      <c r="F20" s="6" t="s">
        <v>4645</v>
      </c>
      <c r="G20" s="6" t="s">
        <v>4649</v>
      </c>
      <c r="H20" s="6" t="s">
        <v>501</v>
      </c>
      <c r="I20" s="6" t="s">
        <v>68</v>
      </c>
      <c r="J20" s="6" t="s">
        <v>67</v>
      </c>
      <c r="K20" s="6" t="s">
        <v>68</v>
      </c>
      <c r="L20" s="6"/>
      <c r="M20" s="6" t="s">
        <v>1780</v>
      </c>
      <c r="N20" s="6"/>
      <c r="O20" s="6"/>
      <c r="P20" s="6"/>
      <c r="Q20" s="6"/>
      <c r="R20" s="6"/>
      <c r="S20" s="6" t="s">
        <v>4671</v>
      </c>
      <c r="T20" s="6"/>
      <c r="U20" s="6"/>
      <c r="V20" s="6"/>
      <c r="W20" s="6"/>
      <c r="X20" s="6" t="s">
        <v>4679</v>
      </c>
      <c r="Y20" s="6" t="s">
        <v>4687</v>
      </c>
      <c r="Z20" s="6"/>
      <c r="AA20" s="6"/>
      <c r="AB20" s="6"/>
      <c r="AC20" s="6"/>
      <c r="AD20" s="6"/>
      <c r="AE20" s="6"/>
      <c r="AF20" s="6"/>
      <c r="AG20" s="6"/>
      <c r="AH20" s="6"/>
      <c r="AI20" s="6" t="s">
        <v>909</v>
      </c>
      <c r="AJ20" s="6"/>
    </row>
    <row r="21" spans="1:36" s="7" customFormat="1" x14ac:dyDescent="0.25">
      <c r="A21" s="7" t="s">
        <v>10272</v>
      </c>
      <c r="B21" s="7" t="s">
        <v>8344</v>
      </c>
      <c r="C21" s="7" t="s">
        <v>2358</v>
      </c>
      <c r="D21" s="7" t="s">
        <v>4630</v>
      </c>
      <c r="E21" s="7" t="s">
        <v>8346</v>
      </c>
      <c r="F21" s="7" t="s">
        <v>10273</v>
      </c>
      <c r="G21" s="7" t="s">
        <v>10219</v>
      </c>
      <c r="H21" s="7" t="s">
        <v>501</v>
      </c>
      <c r="I21" s="7" t="s">
        <v>68</v>
      </c>
      <c r="J21" s="7" t="s">
        <v>67</v>
      </c>
      <c r="K21" s="7" t="s">
        <v>68</v>
      </c>
      <c r="M21" s="7" t="s">
        <v>1780</v>
      </c>
      <c r="S21" s="7" t="s">
        <v>10274</v>
      </c>
      <c r="X21" s="7" t="s">
        <v>10275</v>
      </c>
      <c r="Y21" s="7" t="s">
        <v>10276</v>
      </c>
      <c r="AI21" s="7" t="s">
        <v>8482</v>
      </c>
    </row>
    <row r="22" spans="1:36" s="7" customFormat="1" x14ac:dyDescent="0.25">
      <c r="A22" s="6" t="s">
        <v>4605</v>
      </c>
      <c r="B22" s="6" t="s">
        <v>35</v>
      </c>
      <c r="C22" s="6" t="s">
        <v>4619</v>
      </c>
      <c r="D22" s="6" t="s">
        <v>4630</v>
      </c>
      <c r="E22" s="6" t="s">
        <v>50</v>
      </c>
      <c r="F22" s="6" t="s">
        <v>4633</v>
      </c>
      <c r="G22" s="6" t="s">
        <v>4648</v>
      </c>
      <c r="H22" s="6" t="s">
        <v>501</v>
      </c>
      <c r="I22" s="6" t="s">
        <v>68</v>
      </c>
      <c r="J22" s="6" t="s">
        <v>67</v>
      </c>
      <c r="K22" s="6" t="s">
        <v>68</v>
      </c>
      <c r="L22" s="6"/>
      <c r="M22" s="6" t="s">
        <v>4659</v>
      </c>
      <c r="N22" s="6"/>
      <c r="O22" s="6"/>
      <c r="P22" s="6"/>
      <c r="Q22" s="6"/>
      <c r="R22" s="6"/>
      <c r="S22" s="6"/>
      <c r="T22" s="6" t="s">
        <v>4672</v>
      </c>
      <c r="U22" s="6"/>
      <c r="V22" s="6"/>
      <c r="W22" s="6"/>
      <c r="X22" s="6"/>
      <c r="Y22" s="6"/>
      <c r="Z22" s="6" t="s">
        <v>4690</v>
      </c>
      <c r="AA22" s="6"/>
      <c r="AB22" s="6"/>
      <c r="AC22" s="6" t="s">
        <v>4672</v>
      </c>
      <c r="AD22" s="6"/>
      <c r="AE22" s="6" t="s">
        <v>4672</v>
      </c>
      <c r="AF22" s="6" t="s">
        <v>4672</v>
      </c>
      <c r="AG22" s="6"/>
      <c r="AH22" s="6"/>
      <c r="AI22" s="6"/>
      <c r="AJ22" s="6"/>
    </row>
    <row r="23" spans="1:36" s="7" customFormat="1" x14ac:dyDescent="0.25">
      <c r="A23" s="7" t="s">
        <v>10209</v>
      </c>
      <c r="B23" s="7" t="s">
        <v>8344</v>
      </c>
      <c r="C23" s="7" t="s">
        <v>1621</v>
      </c>
      <c r="D23" s="7" t="s">
        <v>4630</v>
      </c>
      <c r="E23" s="7" t="s">
        <v>8346</v>
      </c>
      <c r="F23" s="7" t="s">
        <v>10210</v>
      </c>
      <c r="G23" s="7" t="s">
        <v>10211</v>
      </c>
      <c r="H23" s="7" t="s">
        <v>501</v>
      </c>
      <c r="I23" s="7" t="s">
        <v>68</v>
      </c>
      <c r="J23" s="7" t="s">
        <v>67</v>
      </c>
      <c r="K23" s="7" t="s">
        <v>68</v>
      </c>
      <c r="M23" s="7" t="s">
        <v>10212</v>
      </c>
      <c r="Z23" s="7" t="s">
        <v>4690</v>
      </c>
    </row>
    <row r="24" spans="1:36" s="7" customFormat="1" x14ac:dyDescent="0.25">
      <c r="A24" s="6" t="s">
        <v>4612</v>
      </c>
      <c r="B24" s="6" t="s">
        <v>35</v>
      </c>
      <c r="C24" s="6" t="s">
        <v>4624</v>
      </c>
      <c r="D24" s="6" t="s">
        <v>4630</v>
      </c>
      <c r="E24" s="6" t="s">
        <v>50</v>
      </c>
      <c r="F24" s="6" t="s">
        <v>4640</v>
      </c>
      <c r="G24" s="6" t="s">
        <v>4653</v>
      </c>
      <c r="H24" s="6" t="s">
        <v>501</v>
      </c>
      <c r="I24" s="6" t="s">
        <v>68</v>
      </c>
      <c r="J24" s="6" t="s">
        <v>67</v>
      </c>
      <c r="K24" s="6" t="s">
        <v>68</v>
      </c>
      <c r="L24" s="6"/>
      <c r="M24" s="6" t="s">
        <v>1780</v>
      </c>
      <c r="N24" s="6"/>
      <c r="O24" s="6"/>
      <c r="P24" s="6"/>
      <c r="Q24" s="6"/>
      <c r="R24" s="6"/>
      <c r="S24" s="6" t="s">
        <v>4666</v>
      </c>
      <c r="T24" s="6"/>
      <c r="U24" s="6"/>
      <c r="V24" s="6"/>
      <c r="W24" s="6"/>
      <c r="X24" s="6" t="s">
        <v>4666</v>
      </c>
      <c r="Y24" s="6" t="s">
        <v>4682</v>
      </c>
      <c r="Z24" s="6"/>
      <c r="AA24" s="6"/>
      <c r="AB24" s="6"/>
      <c r="AC24" s="6"/>
      <c r="AD24" s="6"/>
      <c r="AE24" s="6"/>
      <c r="AF24" s="6"/>
      <c r="AG24" s="6"/>
      <c r="AH24" s="6"/>
      <c r="AI24" s="6" t="s">
        <v>4703</v>
      </c>
      <c r="AJ24" s="6"/>
    </row>
    <row r="25" spans="1:36" s="7" customFormat="1" x14ac:dyDescent="0.25">
      <c r="A25" s="7" t="s">
        <v>10242</v>
      </c>
      <c r="B25" s="7" t="s">
        <v>8344</v>
      </c>
      <c r="C25" s="7" t="s">
        <v>290</v>
      </c>
      <c r="D25" s="7" t="s">
        <v>4630</v>
      </c>
      <c r="E25" s="7" t="s">
        <v>8346</v>
      </c>
      <c r="F25" s="7" t="s">
        <v>10243</v>
      </c>
      <c r="G25" s="7" t="s">
        <v>10244</v>
      </c>
      <c r="H25" s="7" t="s">
        <v>501</v>
      </c>
      <c r="I25" s="7" t="s">
        <v>68</v>
      </c>
      <c r="J25" s="7" t="s">
        <v>67</v>
      </c>
      <c r="K25" s="7" t="s">
        <v>68</v>
      </c>
      <c r="M25" s="7" t="s">
        <v>1780</v>
      </c>
      <c r="S25" s="7" t="s">
        <v>9908</v>
      </c>
      <c r="X25" s="7" t="s">
        <v>9908</v>
      </c>
      <c r="Y25" s="7" t="s">
        <v>10245</v>
      </c>
      <c r="AI25" s="7" t="s">
        <v>10246</v>
      </c>
    </row>
    <row r="26" spans="1:36" s="7" customFormat="1" x14ac:dyDescent="0.25">
      <c r="A26" s="6" t="s">
        <v>4614</v>
      </c>
      <c r="B26" s="6" t="s">
        <v>35</v>
      </c>
      <c r="C26" s="6" t="s">
        <v>4626</v>
      </c>
      <c r="D26" s="6" t="s">
        <v>4630</v>
      </c>
      <c r="E26" s="6" t="s">
        <v>50</v>
      </c>
      <c r="F26" s="6" t="s">
        <v>4642</v>
      </c>
      <c r="G26" s="6" t="s">
        <v>4655</v>
      </c>
      <c r="H26" s="6" t="s">
        <v>501</v>
      </c>
      <c r="I26" s="6" t="s">
        <v>68</v>
      </c>
      <c r="J26" s="6" t="s">
        <v>67</v>
      </c>
      <c r="K26" s="6" t="s">
        <v>68</v>
      </c>
      <c r="L26" s="6"/>
      <c r="M26" s="6" t="s">
        <v>1780</v>
      </c>
      <c r="N26" s="6"/>
      <c r="O26" s="6"/>
      <c r="P26" s="6"/>
      <c r="Q26" s="6"/>
      <c r="R26" s="6"/>
      <c r="S26" s="6" t="s">
        <v>4668</v>
      </c>
      <c r="T26" s="6"/>
      <c r="U26" s="6"/>
      <c r="V26" s="6"/>
      <c r="W26" s="6"/>
      <c r="X26" s="6" t="s">
        <v>4676</v>
      </c>
      <c r="Y26" s="6" t="s">
        <v>4684</v>
      </c>
      <c r="Z26" s="6"/>
      <c r="AA26" s="6"/>
      <c r="AB26" s="6"/>
      <c r="AC26" s="6"/>
      <c r="AD26" s="6"/>
      <c r="AE26" s="6"/>
      <c r="AF26" s="6"/>
      <c r="AG26" s="6"/>
      <c r="AH26" s="6"/>
      <c r="AI26" s="6" t="s">
        <v>1378</v>
      </c>
      <c r="AJ26" s="6"/>
    </row>
    <row r="27" spans="1:36" s="7" customFormat="1" x14ac:dyDescent="0.25">
      <c r="A27" s="7" t="s">
        <v>10254</v>
      </c>
      <c r="B27" s="7" t="s">
        <v>8344</v>
      </c>
      <c r="C27" s="7" t="s">
        <v>2357</v>
      </c>
      <c r="D27" s="7" t="s">
        <v>4630</v>
      </c>
      <c r="E27" s="7" t="s">
        <v>8346</v>
      </c>
      <c r="F27" s="7" t="s">
        <v>10255</v>
      </c>
      <c r="G27" s="7" t="s">
        <v>10256</v>
      </c>
      <c r="H27" s="7" t="s">
        <v>501</v>
      </c>
      <c r="I27" s="7" t="s">
        <v>68</v>
      </c>
      <c r="J27" s="7" t="s">
        <v>67</v>
      </c>
      <c r="K27" s="7" t="s">
        <v>68</v>
      </c>
      <c r="M27" s="7" t="s">
        <v>1780</v>
      </c>
      <c r="S27" s="7" t="s">
        <v>10257</v>
      </c>
      <c r="X27" s="7" t="s">
        <v>10258</v>
      </c>
      <c r="Y27" s="7" t="s">
        <v>10259</v>
      </c>
      <c r="AI27" s="7" t="s">
        <v>1311</v>
      </c>
    </row>
    <row r="28" spans="1:36" s="7" customFormat="1" x14ac:dyDescent="0.25">
      <c r="A28" s="6" t="s">
        <v>4606</v>
      </c>
      <c r="B28" s="6" t="s">
        <v>35</v>
      </c>
      <c r="C28" s="6" t="s">
        <v>4620</v>
      </c>
      <c r="D28" s="6" t="s">
        <v>4630</v>
      </c>
      <c r="E28" s="6" t="s">
        <v>50</v>
      </c>
      <c r="F28" s="6" t="s">
        <v>4634</v>
      </c>
      <c r="G28" s="6" t="s">
        <v>2073</v>
      </c>
      <c r="H28" s="6" t="s">
        <v>501</v>
      </c>
      <c r="I28" s="6" t="s">
        <v>68</v>
      </c>
      <c r="J28" s="6" t="s">
        <v>67</v>
      </c>
      <c r="K28" s="6" t="s">
        <v>68</v>
      </c>
      <c r="L28" s="6"/>
      <c r="M28" s="6" t="s">
        <v>4660</v>
      </c>
      <c r="N28" s="6"/>
      <c r="O28" s="6"/>
      <c r="P28" s="6"/>
      <c r="Q28" s="6"/>
      <c r="R28" s="6"/>
      <c r="S28" s="6"/>
      <c r="T28" s="6"/>
      <c r="U28" s="6"/>
      <c r="V28" s="6"/>
      <c r="W28" s="6"/>
      <c r="X28" s="6"/>
      <c r="Y28" s="6"/>
      <c r="Z28" s="6" t="s">
        <v>4672</v>
      </c>
      <c r="AA28" s="6"/>
      <c r="AB28" s="6"/>
      <c r="AC28" s="6"/>
      <c r="AD28" s="6"/>
      <c r="AE28" s="6"/>
      <c r="AF28" s="6"/>
      <c r="AG28" s="6"/>
      <c r="AH28" s="6"/>
      <c r="AI28" s="6"/>
      <c r="AJ28" s="6"/>
    </row>
    <row r="29" spans="1:36" s="7" customFormat="1" x14ac:dyDescent="0.25">
      <c r="A29" s="7" t="s">
        <v>10213</v>
      </c>
      <c r="B29" s="7" t="s">
        <v>8344</v>
      </c>
      <c r="C29" s="7" t="s">
        <v>1059</v>
      </c>
      <c r="D29" s="7" t="s">
        <v>4630</v>
      </c>
      <c r="E29" s="7" t="s">
        <v>8346</v>
      </c>
      <c r="F29" s="7" t="s">
        <v>10214</v>
      </c>
      <c r="G29" s="7" t="s">
        <v>10215</v>
      </c>
      <c r="H29" s="7" t="s">
        <v>501</v>
      </c>
      <c r="I29" s="7" t="s">
        <v>68</v>
      </c>
      <c r="J29" s="7" t="s">
        <v>67</v>
      </c>
      <c r="K29" s="7" t="s">
        <v>68</v>
      </c>
      <c r="M29" s="7" t="s">
        <v>10216</v>
      </c>
    </row>
    <row r="30" spans="1:36" s="7" customFormat="1" x14ac:dyDescent="0.25">
      <c r="A30" s="6" t="s">
        <v>4608</v>
      </c>
      <c r="B30" s="6" t="s">
        <v>35</v>
      </c>
      <c r="C30" s="6" t="s">
        <v>4618</v>
      </c>
      <c r="D30" s="6" t="s">
        <v>4630</v>
      </c>
      <c r="E30" s="6" t="s">
        <v>50</v>
      </c>
      <c r="F30" s="6" t="s">
        <v>4636</v>
      </c>
      <c r="G30" s="6" t="s">
        <v>4650</v>
      </c>
      <c r="H30" s="6" t="s">
        <v>501</v>
      </c>
      <c r="I30" s="6" t="s">
        <v>68</v>
      </c>
      <c r="J30" s="6" t="s">
        <v>67</v>
      </c>
      <c r="K30" s="6" t="s">
        <v>68</v>
      </c>
      <c r="L30" s="6"/>
      <c r="M30" s="6" t="s">
        <v>4658</v>
      </c>
      <c r="N30" s="6"/>
      <c r="O30" s="6"/>
      <c r="P30" s="6"/>
      <c r="Q30" s="6"/>
      <c r="R30" s="6"/>
      <c r="S30" s="6"/>
      <c r="T30" s="6" t="s">
        <v>706</v>
      </c>
      <c r="U30" s="6"/>
      <c r="V30" s="6"/>
      <c r="W30" s="6"/>
      <c r="X30" s="6"/>
      <c r="Y30" s="6"/>
      <c r="Z30" s="6" t="s">
        <v>4692</v>
      </c>
      <c r="AA30" s="6"/>
      <c r="AB30" s="6"/>
      <c r="AC30" s="6" t="s">
        <v>708</v>
      </c>
      <c r="AD30" s="6"/>
      <c r="AE30" s="6" t="s">
        <v>4700</v>
      </c>
      <c r="AF30" s="6"/>
      <c r="AG30" s="6"/>
      <c r="AH30" s="6"/>
      <c r="AI30" s="6"/>
      <c r="AJ30" s="6"/>
    </row>
    <row r="31" spans="1:36" s="7" customFormat="1" x14ac:dyDescent="0.25">
      <c r="A31" s="7" t="s">
        <v>10220</v>
      </c>
      <c r="B31" s="7" t="s">
        <v>8344</v>
      </c>
      <c r="C31" s="7" t="s">
        <v>229</v>
      </c>
      <c r="D31" s="7" t="s">
        <v>4630</v>
      </c>
      <c r="E31" s="7" t="s">
        <v>8346</v>
      </c>
      <c r="F31" s="7" t="s">
        <v>10221</v>
      </c>
      <c r="G31" s="7" t="s">
        <v>10222</v>
      </c>
      <c r="H31" s="7" t="s">
        <v>501</v>
      </c>
      <c r="I31" s="7" t="s">
        <v>68</v>
      </c>
      <c r="J31" s="7" t="s">
        <v>67</v>
      </c>
      <c r="K31" s="7" t="s">
        <v>68</v>
      </c>
      <c r="M31" s="7" t="s">
        <v>10208</v>
      </c>
      <c r="T31" s="7" t="s">
        <v>706</v>
      </c>
      <c r="Z31" s="7" t="s">
        <v>4692</v>
      </c>
      <c r="AC31" s="7" t="s">
        <v>708</v>
      </c>
      <c r="AE31" s="7" t="s">
        <v>4700</v>
      </c>
    </row>
    <row r="32" spans="1:36" s="7" customForma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sheetData>
  <sortState xmlns:xlrd2="http://schemas.microsoft.com/office/spreadsheetml/2017/richdata2" ref="A2:AJ32">
    <sortCondition ref="A2:A32"/>
  </sortState>
  <pageMargins left="0.7" right="0.7" top="0.75" bottom="0.75" header="0.3" footer="0.3"/>
  <headerFooter>
    <oddFooter>&amp;L_x000D_&amp;1#&amp;"Calibri"&amp;9&amp;K000000 Cogencis Information classification: 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168"/>
  <sheetViews>
    <sheetView workbookViewId="0">
      <selection activeCell="C5" sqref="C5"/>
    </sheetView>
  </sheetViews>
  <sheetFormatPr defaultRowHeight="15" x14ac:dyDescent="0.25"/>
  <cols>
    <col min="1" max="1" width="33.140625" customWidth="1"/>
    <col min="2" max="2" width="12.140625" bestFit="1" customWidth="1"/>
    <col min="3" max="3" width="41.5703125" customWidth="1"/>
    <col min="4" max="4" width="27" bestFit="1" customWidth="1"/>
    <col min="5" max="5" width="19.5703125" bestFit="1" customWidth="1"/>
    <col min="6" max="6" width="20.42578125" bestFit="1" customWidth="1"/>
    <col min="7" max="7" width="21" customWidth="1"/>
    <col min="8" max="8" width="7.42578125" customWidth="1"/>
    <col min="9" max="9" width="8.140625" customWidth="1"/>
    <col min="10" max="10" width="8.85546875" bestFit="1" customWidth="1"/>
    <col min="11" max="11" width="7.7109375" customWidth="1"/>
    <col min="12" max="12" width="76.42578125" bestFit="1" customWidth="1"/>
    <col min="13" max="13" width="255.710937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9.2851562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6"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6" x14ac:dyDescent="0.25">
      <c r="A2" t="s">
        <v>4727</v>
      </c>
      <c r="B2" t="s">
        <v>35</v>
      </c>
      <c r="C2" t="s">
        <v>4804</v>
      </c>
      <c r="D2" t="s">
        <v>4854</v>
      </c>
      <c r="E2" t="s">
        <v>50</v>
      </c>
      <c r="F2" t="s">
        <v>4877</v>
      </c>
      <c r="G2" t="s">
        <v>4956</v>
      </c>
      <c r="H2" t="s">
        <v>501</v>
      </c>
      <c r="J2" t="s">
        <v>501</v>
      </c>
      <c r="L2" t="s">
        <v>4998</v>
      </c>
      <c r="M2" t="s">
        <v>5006</v>
      </c>
      <c r="N2" t="s">
        <v>2727</v>
      </c>
      <c r="Q2" t="s">
        <v>5049</v>
      </c>
      <c r="R2" t="s">
        <v>652</v>
      </c>
      <c r="S2" t="s">
        <v>5080</v>
      </c>
      <c r="T2" t="s">
        <v>700</v>
      </c>
      <c r="X2" t="s">
        <v>5109</v>
      </c>
      <c r="Y2" t="s">
        <v>5138</v>
      </c>
      <c r="Z2" t="s">
        <v>5182</v>
      </c>
      <c r="AC2" t="s">
        <v>2186</v>
      </c>
      <c r="AE2" t="s">
        <v>4601</v>
      </c>
      <c r="AI2" t="s">
        <v>937</v>
      </c>
    </row>
    <row r="3" spans="1:36" x14ac:dyDescent="0.25">
      <c r="A3" s="7" t="s">
        <v>10379</v>
      </c>
      <c r="B3" s="7" t="s">
        <v>8344</v>
      </c>
      <c r="C3" s="7" t="s">
        <v>10380</v>
      </c>
      <c r="D3" s="7" t="s">
        <v>4854</v>
      </c>
      <c r="E3" s="7" t="s">
        <v>8346</v>
      </c>
      <c r="F3" s="7" t="s">
        <v>10381</v>
      </c>
      <c r="G3" s="7" t="s">
        <v>10382</v>
      </c>
      <c r="H3" s="7" t="s">
        <v>501</v>
      </c>
      <c r="I3" s="7" t="s">
        <v>8882</v>
      </c>
      <c r="J3" s="7" t="s">
        <v>501</v>
      </c>
      <c r="K3" s="7" t="s">
        <v>8882</v>
      </c>
      <c r="L3" s="7" t="s">
        <v>10281</v>
      </c>
      <c r="M3" s="7" t="s">
        <v>10383</v>
      </c>
      <c r="N3" s="7"/>
      <c r="O3" s="7"/>
      <c r="P3" s="7"/>
      <c r="Q3" s="7" t="s">
        <v>5049</v>
      </c>
      <c r="R3" s="7" t="s">
        <v>652</v>
      </c>
      <c r="S3" s="7" t="s">
        <v>5080</v>
      </c>
      <c r="T3" s="7" t="s">
        <v>700</v>
      </c>
      <c r="U3" s="7"/>
      <c r="V3" s="7"/>
      <c r="W3" s="7"/>
      <c r="X3" s="7" t="s">
        <v>5109</v>
      </c>
      <c r="Y3" s="7" t="s">
        <v>5138</v>
      </c>
      <c r="Z3" s="7" t="s">
        <v>5182</v>
      </c>
      <c r="AA3" s="7"/>
      <c r="AB3" s="7"/>
      <c r="AC3" s="7" t="s">
        <v>2186</v>
      </c>
      <c r="AD3" s="7"/>
      <c r="AE3" s="7" t="s">
        <v>10184</v>
      </c>
      <c r="AF3" s="7"/>
      <c r="AG3" s="7"/>
      <c r="AH3" s="7"/>
      <c r="AI3" s="7" t="s">
        <v>8668</v>
      </c>
      <c r="AJ3" s="7"/>
    </row>
    <row r="4" spans="1:36" x14ac:dyDescent="0.25">
      <c r="A4" t="s">
        <v>4719</v>
      </c>
      <c r="B4" t="s">
        <v>35</v>
      </c>
      <c r="C4" t="s">
        <v>4798</v>
      </c>
      <c r="D4" t="s">
        <v>4854</v>
      </c>
      <c r="E4" t="s">
        <v>50</v>
      </c>
      <c r="F4" t="s">
        <v>4869</v>
      </c>
      <c r="G4" t="s">
        <v>1203</v>
      </c>
      <c r="H4" t="s">
        <v>501</v>
      </c>
      <c r="J4" t="s">
        <v>501</v>
      </c>
      <c r="L4" t="s">
        <v>4998</v>
      </c>
      <c r="M4" t="s">
        <v>5005</v>
      </c>
      <c r="N4" t="s">
        <v>3218</v>
      </c>
      <c r="Q4" t="s">
        <v>5042</v>
      </c>
      <c r="R4" t="s">
        <v>5067</v>
      </c>
      <c r="T4" t="s">
        <v>708</v>
      </c>
      <c r="Z4" t="s">
        <v>5176</v>
      </c>
      <c r="AC4" t="s">
        <v>98</v>
      </c>
      <c r="AE4" t="s">
        <v>5222</v>
      </c>
    </row>
    <row r="5" spans="1:36" x14ac:dyDescent="0.25">
      <c r="A5" s="7" t="s">
        <v>10343</v>
      </c>
      <c r="B5" s="7" t="s">
        <v>8344</v>
      </c>
      <c r="C5" s="7" t="s">
        <v>10344</v>
      </c>
      <c r="D5" s="7" t="s">
        <v>4854</v>
      </c>
      <c r="E5" s="7" t="s">
        <v>8346</v>
      </c>
      <c r="F5" s="7" t="s">
        <v>10345</v>
      </c>
      <c r="G5" s="7" t="s">
        <v>10346</v>
      </c>
      <c r="H5" s="7" t="s">
        <v>501</v>
      </c>
      <c r="I5" s="7" t="s">
        <v>8882</v>
      </c>
      <c r="J5" s="7" t="s">
        <v>501</v>
      </c>
      <c r="K5" s="7" t="s">
        <v>8882</v>
      </c>
      <c r="L5" s="7" t="s">
        <v>10281</v>
      </c>
      <c r="M5" s="7" t="s">
        <v>10347</v>
      </c>
      <c r="N5" s="7"/>
      <c r="O5" s="7"/>
      <c r="P5" s="7"/>
      <c r="Q5" s="7" t="s">
        <v>5042</v>
      </c>
      <c r="R5" s="7" t="s">
        <v>5067</v>
      </c>
      <c r="S5" s="7"/>
      <c r="T5" s="7" t="s">
        <v>708</v>
      </c>
      <c r="U5" s="7"/>
      <c r="V5" s="7"/>
      <c r="W5" s="7"/>
      <c r="X5" s="7"/>
      <c r="Y5" s="7"/>
      <c r="Z5" s="7" t="s">
        <v>5176</v>
      </c>
      <c r="AA5" s="7"/>
      <c r="AB5" s="7"/>
      <c r="AC5" s="7" t="s">
        <v>98</v>
      </c>
      <c r="AD5" s="7"/>
      <c r="AE5" s="7" t="s">
        <v>10348</v>
      </c>
      <c r="AF5" s="7"/>
      <c r="AG5" s="7"/>
      <c r="AH5" s="7"/>
      <c r="AI5" s="7"/>
      <c r="AJ5" s="7"/>
    </row>
    <row r="6" spans="1:36" x14ac:dyDescent="0.25">
      <c r="A6" t="s">
        <v>4744</v>
      </c>
      <c r="B6" t="s">
        <v>35</v>
      </c>
      <c r="C6" t="s">
        <v>4818</v>
      </c>
      <c r="D6" t="s">
        <v>4854</v>
      </c>
      <c r="E6" t="s">
        <v>50</v>
      </c>
      <c r="F6" t="s">
        <v>4894</v>
      </c>
      <c r="G6" t="s">
        <v>4938</v>
      </c>
      <c r="H6" t="s">
        <v>501</v>
      </c>
      <c r="J6" t="s">
        <v>501</v>
      </c>
      <c r="L6" t="s">
        <v>4998</v>
      </c>
      <c r="M6" t="s">
        <v>4998</v>
      </c>
      <c r="N6" t="s">
        <v>2141</v>
      </c>
      <c r="S6" t="s">
        <v>5097</v>
      </c>
      <c r="X6" t="s">
        <v>5124</v>
      </c>
      <c r="Y6" t="s">
        <v>5150</v>
      </c>
      <c r="AE6" t="s">
        <v>5237</v>
      </c>
      <c r="AI6" t="s">
        <v>1378</v>
      </c>
    </row>
    <row r="7" spans="1:36" x14ac:dyDescent="0.25">
      <c r="A7" s="7" t="s">
        <v>10456</v>
      </c>
      <c r="B7" s="7" t="s">
        <v>8344</v>
      </c>
      <c r="C7" s="7" t="s">
        <v>10457</v>
      </c>
      <c r="D7" s="7" t="s">
        <v>4854</v>
      </c>
      <c r="E7" s="7" t="s">
        <v>8346</v>
      </c>
      <c r="F7" s="7" t="s">
        <v>10458</v>
      </c>
      <c r="G7" s="7" t="s">
        <v>10459</v>
      </c>
      <c r="H7" s="7" t="s">
        <v>501</v>
      </c>
      <c r="I7" s="7" t="s">
        <v>8882</v>
      </c>
      <c r="J7" s="7" t="s">
        <v>501</v>
      </c>
      <c r="K7" s="7" t="s">
        <v>8882</v>
      </c>
      <c r="L7" s="7" t="s">
        <v>10281</v>
      </c>
      <c r="M7" s="7" t="s">
        <v>10281</v>
      </c>
      <c r="N7" s="7"/>
      <c r="O7" s="7"/>
      <c r="P7" s="7"/>
      <c r="Q7" s="7"/>
      <c r="R7" s="7"/>
      <c r="S7" s="7" t="s">
        <v>5097</v>
      </c>
      <c r="T7" s="7"/>
      <c r="U7" s="7"/>
      <c r="V7" s="7"/>
      <c r="W7" s="7"/>
      <c r="X7" s="7" t="s">
        <v>5124</v>
      </c>
      <c r="Y7" s="7" t="s">
        <v>5150</v>
      </c>
      <c r="Z7" s="7"/>
      <c r="AA7" s="7"/>
      <c r="AB7" s="7"/>
      <c r="AC7" s="7"/>
      <c r="AD7" s="7"/>
      <c r="AE7" s="7" t="s">
        <v>800</v>
      </c>
      <c r="AF7" s="7"/>
      <c r="AG7" s="7"/>
      <c r="AH7" s="7"/>
      <c r="AI7" s="7" t="s">
        <v>1311</v>
      </c>
      <c r="AJ7" s="7"/>
    </row>
    <row r="8" spans="1:36" x14ac:dyDescent="0.25">
      <c r="A8" t="s">
        <v>4705</v>
      </c>
      <c r="B8" t="s">
        <v>35</v>
      </c>
      <c r="C8" t="s">
        <v>4788</v>
      </c>
      <c r="D8" t="s">
        <v>4854</v>
      </c>
      <c r="E8" t="s">
        <v>50</v>
      </c>
      <c r="F8" t="s">
        <v>4855</v>
      </c>
      <c r="G8" t="s">
        <v>4938</v>
      </c>
      <c r="H8" t="s">
        <v>501</v>
      </c>
      <c r="J8" t="s">
        <v>501</v>
      </c>
      <c r="L8" t="s">
        <v>4998</v>
      </c>
      <c r="M8" t="s">
        <v>5000</v>
      </c>
      <c r="N8" t="s">
        <v>788</v>
      </c>
      <c r="Q8" t="s">
        <v>5034</v>
      </c>
      <c r="R8" t="s">
        <v>5053</v>
      </c>
      <c r="T8" t="s">
        <v>94</v>
      </c>
      <c r="Y8" t="s">
        <v>501</v>
      </c>
      <c r="Z8" t="s">
        <v>5162</v>
      </c>
      <c r="AC8" t="s">
        <v>808</v>
      </c>
      <c r="AE8" t="s">
        <v>5212</v>
      </c>
    </row>
    <row r="9" spans="1:36" x14ac:dyDescent="0.25">
      <c r="A9" s="7" t="s">
        <v>10277</v>
      </c>
      <c r="B9" s="7" t="s">
        <v>8344</v>
      </c>
      <c r="C9" s="7" t="s">
        <v>10278</v>
      </c>
      <c r="D9" s="7" t="s">
        <v>4854</v>
      </c>
      <c r="E9" s="7" t="s">
        <v>8346</v>
      </c>
      <c r="F9" s="7" t="s">
        <v>10279</v>
      </c>
      <c r="G9" s="7" t="s">
        <v>10280</v>
      </c>
      <c r="H9" s="7" t="s">
        <v>501</v>
      </c>
      <c r="I9" s="7" t="s">
        <v>8882</v>
      </c>
      <c r="J9" s="7" t="s">
        <v>501</v>
      </c>
      <c r="K9" s="7" t="s">
        <v>8882</v>
      </c>
      <c r="L9" s="7" t="s">
        <v>10281</v>
      </c>
      <c r="M9" s="7" t="s">
        <v>10282</v>
      </c>
      <c r="N9" s="7"/>
      <c r="O9" s="7"/>
      <c r="P9" s="7"/>
      <c r="Q9" s="7" t="s">
        <v>5034</v>
      </c>
      <c r="R9" s="7" t="s">
        <v>5053</v>
      </c>
      <c r="S9" s="7"/>
      <c r="T9" s="7" t="s">
        <v>94</v>
      </c>
      <c r="U9" s="7"/>
      <c r="V9" s="7"/>
      <c r="W9" s="7"/>
      <c r="X9" s="7"/>
      <c r="Y9" s="7"/>
      <c r="Z9" s="7" t="s">
        <v>5162</v>
      </c>
      <c r="AA9" s="7"/>
      <c r="AB9" s="7"/>
      <c r="AC9" s="7" t="s">
        <v>808</v>
      </c>
      <c r="AD9" s="7"/>
      <c r="AE9" s="7" t="s">
        <v>10283</v>
      </c>
      <c r="AF9" s="7"/>
      <c r="AG9" s="7"/>
      <c r="AH9" s="7"/>
      <c r="AI9" s="7"/>
      <c r="AJ9" s="7"/>
    </row>
    <row r="10" spans="1:36" x14ac:dyDescent="0.25">
      <c r="A10" t="s">
        <v>4746</v>
      </c>
      <c r="B10" t="s">
        <v>35</v>
      </c>
      <c r="C10" t="s">
        <v>4820</v>
      </c>
      <c r="D10" t="s">
        <v>4854</v>
      </c>
      <c r="E10" t="s">
        <v>50</v>
      </c>
      <c r="F10" t="s">
        <v>4896</v>
      </c>
      <c r="G10" t="s">
        <v>4959</v>
      </c>
      <c r="H10" t="s">
        <v>501</v>
      </c>
      <c r="J10" t="s">
        <v>501</v>
      </c>
      <c r="L10" t="s">
        <v>4998</v>
      </c>
      <c r="M10" t="s">
        <v>4998</v>
      </c>
      <c r="N10" t="s">
        <v>97</v>
      </c>
      <c r="S10" t="s">
        <v>5099</v>
      </c>
      <c r="X10" t="s">
        <v>5126</v>
      </c>
      <c r="Y10" t="s">
        <v>5152</v>
      </c>
      <c r="AE10" t="s">
        <v>5239</v>
      </c>
      <c r="AI10" t="s">
        <v>1934</v>
      </c>
    </row>
    <row r="11" spans="1:36" x14ac:dyDescent="0.25">
      <c r="A11" s="7" t="s">
        <v>10466</v>
      </c>
      <c r="B11" s="7" t="s">
        <v>8344</v>
      </c>
      <c r="C11" s="7" t="s">
        <v>8597</v>
      </c>
      <c r="D11" s="7" t="s">
        <v>4854</v>
      </c>
      <c r="E11" s="7" t="s">
        <v>8346</v>
      </c>
      <c r="F11" s="7" t="s">
        <v>10467</v>
      </c>
      <c r="G11" s="7" t="s">
        <v>10401</v>
      </c>
      <c r="H11" s="7" t="s">
        <v>501</v>
      </c>
      <c r="I11" s="7" t="s">
        <v>8882</v>
      </c>
      <c r="J11" s="7" t="s">
        <v>501</v>
      </c>
      <c r="K11" s="7" t="s">
        <v>8882</v>
      </c>
      <c r="L11" s="7" t="s">
        <v>10281</v>
      </c>
      <c r="M11" s="7" t="s">
        <v>10281</v>
      </c>
      <c r="N11" s="7"/>
      <c r="O11" s="7"/>
      <c r="P11" s="7"/>
      <c r="Q11" s="7"/>
      <c r="R11" s="7"/>
      <c r="S11" s="7" t="s">
        <v>5099</v>
      </c>
      <c r="T11" s="7"/>
      <c r="U11" s="7"/>
      <c r="V11" s="7"/>
      <c r="W11" s="7"/>
      <c r="X11" s="7" t="s">
        <v>5126</v>
      </c>
      <c r="Y11" s="7" t="s">
        <v>5152</v>
      </c>
      <c r="Z11" s="7"/>
      <c r="AA11" s="7"/>
      <c r="AB11" s="7"/>
      <c r="AC11" s="7"/>
      <c r="AD11" s="7"/>
      <c r="AE11" s="7" t="s">
        <v>9323</v>
      </c>
      <c r="AF11" s="7"/>
      <c r="AG11" s="7"/>
      <c r="AH11" s="7"/>
      <c r="AI11" s="7" t="s">
        <v>8985</v>
      </c>
      <c r="AJ11" s="7"/>
    </row>
    <row r="12" spans="1:36" x14ac:dyDescent="0.25">
      <c r="A12" t="s">
        <v>4739</v>
      </c>
      <c r="B12" t="s">
        <v>35</v>
      </c>
      <c r="C12" t="s">
        <v>4814</v>
      </c>
      <c r="D12" t="s">
        <v>4854</v>
      </c>
      <c r="E12" t="s">
        <v>50</v>
      </c>
      <c r="F12" t="s">
        <v>4889</v>
      </c>
      <c r="G12" t="s">
        <v>4965</v>
      </c>
      <c r="H12" t="s">
        <v>501</v>
      </c>
      <c r="J12" t="s">
        <v>501</v>
      </c>
      <c r="L12" t="s">
        <v>4998</v>
      </c>
      <c r="M12" t="s">
        <v>1774</v>
      </c>
      <c r="N12" t="s">
        <v>2141</v>
      </c>
      <c r="S12" t="s">
        <v>5092</v>
      </c>
      <c r="X12" t="s">
        <v>5119</v>
      </c>
      <c r="Y12" t="s">
        <v>5146</v>
      </c>
      <c r="AE12" t="s">
        <v>1896</v>
      </c>
      <c r="AI12" t="s">
        <v>3233</v>
      </c>
    </row>
    <row r="13" spans="1:36" x14ac:dyDescent="0.25">
      <c r="A13" s="7" t="s">
        <v>10434</v>
      </c>
      <c r="B13" s="7" t="s">
        <v>8344</v>
      </c>
      <c r="C13" s="7" t="s">
        <v>10435</v>
      </c>
      <c r="D13" s="7" t="s">
        <v>4854</v>
      </c>
      <c r="E13" s="7" t="s">
        <v>8346</v>
      </c>
      <c r="F13" s="7" t="s">
        <v>10436</v>
      </c>
      <c r="G13" s="7" t="s">
        <v>10437</v>
      </c>
      <c r="H13" s="7" t="s">
        <v>501</v>
      </c>
      <c r="I13" s="7" t="s">
        <v>8882</v>
      </c>
      <c r="J13" s="7" t="s">
        <v>501</v>
      </c>
      <c r="K13" s="7" t="s">
        <v>8882</v>
      </c>
      <c r="L13" s="7" t="s">
        <v>10281</v>
      </c>
      <c r="M13" s="7" t="s">
        <v>9017</v>
      </c>
      <c r="N13" s="7"/>
      <c r="O13" s="7"/>
      <c r="P13" s="7"/>
      <c r="Q13" s="7"/>
      <c r="R13" s="7"/>
      <c r="S13" s="7" t="s">
        <v>5092</v>
      </c>
      <c r="T13" s="7"/>
      <c r="U13" s="7"/>
      <c r="V13" s="7"/>
      <c r="W13" s="7"/>
      <c r="X13" s="7" t="s">
        <v>5119</v>
      </c>
      <c r="Y13" s="7" t="s">
        <v>5146</v>
      </c>
      <c r="Z13" s="7"/>
      <c r="AA13" s="7"/>
      <c r="AB13" s="7"/>
      <c r="AC13" s="7"/>
      <c r="AD13" s="7"/>
      <c r="AE13" s="7" t="s">
        <v>822</v>
      </c>
      <c r="AF13" s="7"/>
      <c r="AG13" s="7"/>
      <c r="AH13" s="7"/>
      <c r="AI13" s="7" t="s">
        <v>9919</v>
      </c>
      <c r="AJ13" s="7"/>
    </row>
    <row r="14" spans="1:36" x14ac:dyDescent="0.25">
      <c r="A14" t="s">
        <v>4771</v>
      </c>
      <c r="B14" t="s">
        <v>35</v>
      </c>
      <c r="C14" t="s">
        <v>4840</v>
      </c>
      <c r="D14" t="s">
        <v>4854</v>
      </c>
      <c r="E14" t="s">
        <v>50</v>
      </c>
      <c r="F14" t="s">
        <v>4921</v>
      </c>
      <c r="G14" t="s">
        <v>4987</v>
      </c>
      <c r="H14" t="s">
        <v>501</v>
      </c>
      <c r="J14" t="s">
        <v>501</v>
      </c>
      <c r="L14" t="s">
        <v>4998</v>
      </c>
      <c r="M14" t="s">
        <v>4998</v>
      </c>
      <c r="Z14" t="s">
        <v>5205</v>
      </c>
    </row>
    <row r="15" spans="1:36" x14ac:dyDescent="0.25">
      <c r="A15" s="7" t="s">
        <v>10570</v>
      </c>
      <c r="B15" s="7" t="s">
        <v>8344</v>
      </c>
      <c r="C15" s="7" t="s">
        <v>10571</v>
      </c>
      <c r="D15" s="7" t="s">
        <v>4854</v>
      </c>
      <c r="E15" s="7" t="s">
        <v>8346</v>
      </c>
      <c r="F15" s="7" t="s">
        <v>10572</v>
      </c>
      <c r="G15" s="7" t="s">
        <v>10573</v>
      </c>
      <c r="H15" s="7" t="s">
        <v>501</v>
      </c>
      <c r="I15" s="7" t="s">
        <v>8882</v>
      </c>
      <c r="J15" s="7" t="s">
        <v>501</v>
      </c>
      <c r="K15" s="7" t="s">
        <v>8882</v>
      </c>
      <c r="L15" s="7" t="s">
        <v>10281</v>
      </c>
      <c r="M15" s="7" t="s">
        <v>10281</v>
      </c>
      <c r="N15" s="7"/>
      <c r="O15" s="7"/>
      <c r="P15" s="7"/>
      <c r="Q15" s="7"/>
      <c r="R15" s="7"/>
      <c r="S15" s="7"/>
      <c r="T15" s="7"/>
      <c r="U15" s="7"/>
      <c r="V15" s="7"/>
      <c r="W15" s="7"/>
      <c r="X15" s="7"/>
      <c r="Y15" s="7"/>
      <c r="Z15" s="7" t="s">
        <v>5205</v>
      </c>
      <c r="AA15" s="7"/>
      <c r="AB15" s="7"/>
      <c r="AC15" s="7"/>
      <c r="AD15" s="7"/>
      <c r="AE15" s="7"/>
      <c r="AF15" s="7" t="s">
        <v>826</v>
      </c>
      <c r="AG15" s="7"/>
      <c r="AH15" s="7"/>
      <c r="AI15" s="7"/>
      <c r="AJ15" s="7"/>
    </row>
    <row r="16" spans="1:36" x14ac:dyDescent="0.25">
      <c r="A16" t="s">
        <v>4773</v>
      </c>
      <c r="B16" t="s">
        <v>35</v>
      </c>
      <c r="C16" t="s">
        <v>4842</v>
      </c>
      <c r="D16" t="s">
        <v>4854</v>
      </c>
      <c r="E16" t="s">
        <v>50</v>
      </c>
      <c r="F16" t="s">
        <v>4923</v>
      </c>
      <c r="G16" t="s">
        <v>4989</v>
      </c>
      <c r="H16" t="s">
        <v>501</v>
      </c>
      <c r="J16" t="s">
        <v>501</v>
      </c>
      <c r="L16" t="s">
        <v>4998</v>
      </c>
      <c r="M16" t="s">
        <v>1774</v>
      </c>
      <c r="Z16" t="s">
        <v>5207</v>
      </c>
    </row>
    <row r="17" spans="1:36" x14ac:dyDescent="0.25">
      <c r="A17" s="7" t="s">
        <v>10578</v>
      </c>
      <c r="B17" s="7" t="s">
        <v>8344</v>
      </c>
      <c r="C17" s="7" t="s">
        <v>10579</v>
      </c>
      <c r="D17" s="7" t="s">
        <v>4854</v>
      </c>
      <c r="E17" s="7" t="s">
        <v>8346</v>
      </c>
      <c r="F17" s="7" t="s">
        <v>10580</v>
      </c>
      <c r="G17" s="7" t="s">
        <v>10581</v>
      </c>
      <c r="H17" s="7" t="s">
        <v>501</v>
      </c>
      <c r="I17" s="7" t="s">
        <v>8882</v>
      </c>
      <c r="J17" s="7" t="s">
        <v>501</v>
      </c>
      <c r="K17" s="7" t="s">
        <v>8882</v>
      </c>
      <c r="L17" s="7" t="s">
        <v>10281</v>
      </c>
      <c r="M17" s="7" t="s">
        <v>9017</v>
      </c>
      <c r="N17" s="7"/>
      <c r="O17" s="7"/>
      <c r="P17" s="7"/>
      <c r="Q17" s="7"/>
      <c r="R17" s="7"/>
      <c r="S17" s="7"/>
      <c r="T17" s="7"/>
      <c r="U17" s="7"/>
      <c r="V17" s="7"/>
      <c r="W17" s="7"/>
      <c r="X17" s="7"/>
      <c r="Y17" s="7"/>
      <c r="Z17" s="7" t="s">
        <v>5207</v>
      </c>
      <c r="AA17" s="7"/>
      <c r="AB17" s="7"/>
      <c r="AC17" s="7"/>
      <c r="AD17" s="7"/>
      <c r="AE17" s="7"/>
      <c r="AF17" s="7" t="s">
        <v>797</v>
      </c>
      <c r="AG17" s="7"/>
      <c r="AH17" s="7"/>
      <c r="AI17" s="7"/>
      <c r="AJ17" s="7"/>
    </row>
    <row r="18" spans="1:36" x14ac:dyDescent="0.25">
      <c r="A18" t="s">
        <v>4756</v>
      </c>
      <c r="B18" t="s">
        <v>35</v>
      </c>
      <c r="C18" t="s">
        <v>4828</v>
      </c>
      <c r="D18" t="s">
        <v>4854</v>
      </c>
      <c r="E18" t="s">
        <v>50</v>
      </c>
      <c r="F18" t="s">
        <v>4906</v>
      </c>
      <c r="G18" t="s">
        <v>4976</v>
      </c>
      <c r="L18" t="s">
        <v>1774</v>
      </c>
      <c r="M18" t="s">
        <v>1774</v>
      </c>
      <c r="Z18" t="s">
        <v>5191</v>
      </c>
    </row>
    <row r="19" spans="1:36" x14ac:dyDescent="0.25">
      <c r="A19" s="7" t="s">
        <v>10510</v>
      </c>
      <c r="B19" s="7" t="s">
        <v>8344</v>
      </c>
      <c r="C19" s="7" t="s">
        <v>10511</v>
      </c>
      <c r="D19" s="7" t="s">
        <v>4854</v>
      </c>
      <c r="E19" s="7" t="s">
        <v>8346</v>
      </c>
      <c r="F19" s="7" t="s">
        <v>10512</v>
      </c>
      <c r="G19" s="7" t="s">
        <v>10513</v>
      </c>
      <c r="H19" s="7"/>
      <c r="I19" s="7"/>
      <c r="J19" s="7"/>
      <c r="K19" s="7"/>
      <c r="L19" s="7" t="s">
        <v>9017</v>
      </c>
      <c r="M19" s="7" t="s">
        <v>9017</v>
      </c>
      <c r="N19" s="7"/>
      <c r="O19" s="7"/>
      <c r="P19" s="7"/>
      <c r="Q19" s="7"/>
      <c r="R19" s="7"/>
      <c r="S19" s="7"/>
      <c r="T19" s="7"/>
      <c r="U19" s="7"/>
      <c r="V19" s="7"/>
      <c r="W19" s="7"/>
      <c r="X19" s="7"/>
      <c r="Y19" s="7"/>
      <c r="Z19" s="7" t="s">
        <v>5191</v>
      </c>
      <c r="AA19" s="7"/>
      <c r="AB19" s="7"/>
      <c r="AC19" s="7"/>
      <c r="AD19" s="7"/>
      <c r="AE19" s="7"/>
      <c r="AF19" s="7" t="s">
        <v>898</v>
      </c>
      <c r="AG19" s="7"/>
      <c r="AH19" s="7"/>
      <c r="AI19" s="7"/>
      <c r="AJ19" s="7"/>
    </row>
    <row r="20" spans="1:36" x14ac:dyDescent="0.25">
      <c r="A20" t="s">
        <v>4718</v>
      </c>
      <c r="B20" t="s">
        <v>35</v>
      </c>
      <c r="C20" t="s">
        <v>211</v>
      </c>
      <c r="D20" t="s">
        <v>4854</v>
      </c>
      <c r="E20" t="s">
        <v>50</v>
      </c>
      <c r="F20" t="s">
        <v>4868</v>
      </c>
      <c r="G20" t="s">
        <v>458</v>
      </c>
      <c r="H20" t="s">
        <v>501</v>
      </c>
      <c r="J20" t="s">
        <v>501</v>
      </c>
      <c r="L20" t="s">
        <v>4998</v>
      </c>
      <c r="M20" t="s">
        <v>5003</v>
      </c>
      <c r="N20" t="s">
        <v>5029</v>
      </c>
      <c r="Q20" t="s">
        <v>5039</v>
      </c>
      <c r="R20" t="s">
        <v>5066</v>
      </c>
      <c r="T20" t="s">
        <v>700</v>
      </c>
      <c r="Y20" t="s">
        <v>66</v>
      </c>
      <c r="Z20" t="s">
        <v>5175</v>
      </c>
      <c r="AC20" t="s">
        <v>1819</v>
      </c>
      <c r="AE20" t="s">
        <v>5221</v>
      </c>
    </row>
    <row r="21" spans="1:36" x14ac:dyDescent="0.25">
      <c r="A21" s="7" t="s">
        <v>10340</v>
      </c>
      <c r="B21" s="7" t="s">
        <v>8344</v>
      </c>
      <c r="C21" s="7" t="s">
        <v>8386</v>
      </c>
      <c r="D21" s="7" t="s">
        <v>4854</v>
      </c>
      <c r="E21" s="7" t="s">
        <v>8346</v>
      </c>
      <c r="F21" s="7" t="s">
        <v>10341</v>
      </c>
      <c r="G21" s="7" t="s">
        <v>8641</v>
      </c>
      <c r="H21" s="7" t="s">
        <v>501</v>
      </c>
      <c r="I21" s="7" t="s">
        <v>8882</v>
      </c>
      <c r="J21" s="7" t="s">
        <v>501</v>
      </c>
      <c r="K21" s="7" t="s">
        <v>8882</v>
      </c>
      <c r="L21" s="7" t="s">
        <v>10281</v>
      </c>
      <c r="M21" s="7" t="s">
        <v>10329</v>
      </c>
      <c r="N21" s="7"/>
      <c r="O21" s="7"/>
      <c r="P21" s="7"/>
      <c r="Q21" s="7" t="s">
        <v>5039</v>
      </c>
      <c r="R21" s="7" t="s">
        <v>5066</v>
      </c>
      <c r="S21" s="7"/>
      <c r="T21" s="7" t="s">
        <v>700</v>
      </c>
      <c r="U21" s="7"/>
      <c r="V21" s="7"/>
      <c r="W21" s="7"/>
      <c r="X21" s="7"/>
      <c r="Y21" s="7"/>
      <c r="Z21" s="7" t="s">
        <v>5175</v>
      </c>
      <c r="AA21" s="7"/>
      <c r="AB21" s="7"/>
      <c r="AC21" s="7" t="s">
        <v>1819</v>
      </c>
      <c r="AD21" s="7"/>
      <c r="AE21" s="7" t="s">
        <v>10342</v>
      </c>
      <c r="AF21" s="7"/>
      <c r="AG21" s="7"/>
      <c r="AH21" s="7"/>
      <c r="AI21" s="7"/>
      <c r="AJ21" s="7"/>
    </row>
    <row r="22" spans="1:36" x14ac:dyDescent="0.25">
      <c r="A22" t="s">
        <v>4721</v>
      </c>
      <c r="B22" t="s">
        <v>35</v>
      </c>
      <c r="C22" t="s">
        <v>4799</v>
      </c>
      <c r="D22" t="s">
        <v>4854</v>
      </c>
      <c r="E22" t="s">
        <v>50</v>
      </c>
      <c r="F22" t="s">
        <v>4871</v>
      </c>
      <c r="G22" t="s">
        <v>4951</v>
      </c>
      <c r="H22" t="s">
        <v>501</v>
      </c>
      <c r="J22" t="s">
        <v>501</v>
      </c>
      <c r="L22" t="s">
        <v>4998</v>
      </c>
      <c r="M22" t="s">
        <v>5003</v>
      </c>
      <c r="N22" t="s">
        <v>5031</v>
      </c>
      <c r="Q22" t="s">
        <v>5044</v>
      </c>
      <c r="R22" t="s">
        <v>5069</v>
      </c>
      <c r="T22" t="s">
        <v>1304</v>
      </c>
      <c r="Z22" t="s">
        <v>5178</v>
      </c>
      <c r="AC22" t="s">
        <v>3539</v>
      </c>
      <c r="AE22" t="s">
        <v>5224</v>
      </c>
    </row>
    <row r="23" spans="1:36" x14ac:dyDescent="0.25">
      <c r="A23" s="7" t="s">
        <v>10354</v>
      </c>
      <c r="B23" s="7" t="s">
        <v>8344</v>
      </c>
      <c r="C23" s="7" t="s">
        <v>10355</v>
      </c>
      <c r="D23" s="7" t="s">
        <v>4854</v>
      </c>
      <c r="E23" s="7" t="s">
        <v>8346</v>
      </c>
      <c r="F23" s="7" t="s">
        <v>10356</v>
      </c>
      <c r="G23" s="7" t="s">
        <v>10357</v>
      </c>
      <c r="H23" s="7" t="s">
        <v>501</v>
      </c>
      <c r="I23" s="7" t="s">
        <v>8882</v>
      </c>
      <c r="J23" s="7" t="s">
        <v>501</v>
      </c>
      <c r="K23" s="7" t="s">
        <v>8882</v>
      </c>
      <c r="L23" s="7" t="s">
        <v>10281</v>
      </c>
      <c r="M23" s="7" t="s">
        <v>10329</v>
      </c>
      <c r="N23" s="7"/>
      <c r="O23" s="7"/>
      <c r="P23" s="7"/>
      <c r="Q23" s="7" t="s">
        <v>5044</v>
      </c>
      <c r="R23" s="7" t="s">
        <v>5069</v>
      </c>
      <c r="S23" s="7"/>
      <c r="T23" s="7" t="s">
        <v>1304</v>
      </c>
      <c r="U23" s="7"/>
      <c r="V23" s="7"/>
      <c r="W23" s="7"/>
      <c r="X23" s="7"/>
      <c r="Y23" s="7"/>
      <c r="Z23" s="7" t="s">
        <v>5178</v>
      </c>
      <c r="AA23" s="7"/>
      <c r="AB23" s="7"/>
      <c r="AC23" s="7" t="s">
        <v>3539</v>
      </c>
      <c r="AD23" s="7"/>
      <c r="AE23" s="7" t="s">
        <v>10358</v>
      </c>
      <c r="AF23" s="7"/>
      <c r="AG23" s="7"/>
      <c r="AH23" s="7"/>
      <c r="AI23" s="7"/>
      <c r="AJ23" s="7"/>
    </row>
    <row r="24" spans="1:36" x14ac:dyDescent="0.25">
      <c r="A24" t="s">
        <v>4738</v>
      </c>
      <c r="B24" t="s">
        <v>35</v>
      </c>
      <c r="C24" t="s">
        <v>4308</v>
      </c>
      <c r="D24" t="s">
        <v>4854</v>
      </c>
      <c r="E24" t="s">
        <v>50</v>
      </c>
      <c r="F24" t="s">
        <v>4888</v>
      </c>
      <c r="G24" t="s">
        <v>2982</v>
      </c>
      <c r="H24" t="s">
        <v>501</v>
      </c>
      <c r="J24" t="s">
        <v>501</v>
      </c>
      <c r="L24" t="s">
        <v>4998</v>
      </c>
      <c r="M24" t="s">
        <v>4998</v>
      </c>
      <c r="N24" t="s">
        <v>897</v>
      </c>
      <c r="S24" t="s">
        <v>5091</v>
      </c>
      <c r="X24" t="s">
        <v>5118</v>
      </c>
      <c r="Y24" t="s">
        <v>5145</v>
      </c>
      <c r="AE24" t="s">
        <v>1906</v>
      </c>
      <c r="AI24" t="s">
        <v>2798</v>
      </c>
    </row>
    <row r="25" spans="1:36" x14ac:dyDescent="0.25">
      <c r="A25" s="7" t="s">
        <v>10431</v>
      </c>
      <c r="B25" s="7" t="s">
        <v>8344</v>
      </c>
      <c r="C25" s="7" t="s">
        <v>10105</v>
      </c>
      <c r="D25" s="7" t="s">
        <v>4854</v>
      </c>
      <c r="E25" s="7" t="s">
        <v>8346</v>
      </c>
      <c r="F25" s="7" t="s">
        <v>10432</v>
      </c>
      <c r="G25" s="7" t="s">
        <v>10433</v>
      </c>
      <c r="H25" s="7" t="s">
        <v>501</v>
      </c>
      <c r="I25" s="7" t="s">
        <v>8882</v>
      </c>
      <c r="J25" s="7" t="s">
        <v>501</v>
      </c>
      <c r="K25" s="7" t="s">
        <v>8882</v>
      </c>
      <c r="L25" s="7" t="s">
        <v>10281</v>
      </c>
      <c r="M25" s="7" t="s">
        <v>10281</v>
      </c>
      <c r="N25" s="7"/>
      <c r="O25" s="7"/>
      <c r="P25" s="7"/>
      <c r="Q25" s="7"/>
      <c r="R25" s="7"/>
      <c r="S25" s="7" t="s">
        <v>5091</v>
      </c>
      <c r="T25" s="7"/>
      <c r="U25" s="7"/>
      <c r="V25" s="7"/>
      <c r="W25" s="7"/>
      <c r="X25" s="7" t="s">
        <v>5118</v>
      </c>
      <c r="Y25" s="7" t="s">
        <v>5145</v>
      </c>
      <c r="Z25" s="7"/>
      <c r="AA25" s="7"/>
      <c r="AB25" s="7"/>
      <c r="AC25" s="7"/>
      <c r="AD25" s="7"/>
      <c r="AE25" s="7" t="s">
        <v>2303</v>
      </c>
      <c r="AF25" s="7"/>
      <c r="AG25" s="7"/>
      <c r="AH25" s="7"/>
      <c r="AI25" s="7" t="s">
        <v>10061</v>
      </c>
      <c r="AJ25" s="7"/>
    </row>
    <row r="26" spans="1:36" x14ac:dyDescent="0.25">
      <c r="A26" t="s">
        <v>4740</v>
      </c>
      <c r="B26" t="s">
        <v>35</v>
      </c>
      <c r="C26" t="s">
        <v>4815</v>
      </c>
      <c r="D26" t="s">
        <v>4854</v>
      </c>
      <c r="E26" t="s">
        <v>50</v>
      </c>
      <c r="F26" t="s">
        <v>4890</v>
      </c>
      <c r="G26" t="s">
        <v>4966</v>
      </c>
      <c r="H26" t="s">
        <v>501</v>
      </c>
      <c r="J26" t="s">
        <v>501</v>
      </c>
      <c r="L26" t="s">
        <v>4998</v>
      </c>
      <c r="M26" t="s">
        <v>5014</v>
      </c>
      <c r="N26" t="s">
        <v>2141</v>
      </c>
      <c r="S26" t="s">
        <v>5093</v>
      </c>
      <c r="X26" t="s">
        <v>5120</v>
      </c>
      <c r="Y26" t="s">
        <v>5107</v>
      </c>
      <c r="AE26" t="s">
        <v>5233</v>
      </c>
      <c r="AI26" t="s">
        <v>5244</v>
      </c>
    </row>
    <row r="27" spans="1:36" x14ac:dyDescent="0.25">
      <c r="A27" s="7" t="s">
        <v>10438</v>
      </c>
      <c r="B27" s="7" t="s">
        <v>8344</v>
      </c>
      <c r="C27" s="7" t="s">
        <v>8585</v>
      </c>
      <c r="D27" s="7" t="s">
        <v>4854</v>
      </c>
      <c r="E27" s="7" t="s">
        <v>8346</v>
      </c>
      <c r="F27" s="7" t="s">
        <v>10439</v>
      </c>
      <c r="G27" s="7" t="s">
        <v>10440</v>
      </c>
      <c r="H27" s="7" t="s">
        <v>501</v>
      </c>
      <c r="I27" s="7" t="s">
        <v>8882</v>
      </c>
      <c r="J27" s="7" t="s">
        <v>501</v>
      </c>
      <c r="K27" s="7" t="s">
        <v>8882</v>
      </c>
      <c r="L27" s="7" t="s">
        <v>10281</v>
      </c>
      <c r="M27" s="7" t="s">
        <v>10441</v>
      </c>
      <c r="N27" s="7"/>
      <c r="O27" s="7"/>
      <c r="P27" s="7"/>
      <c r="Q27" s="7"/>
      <c r="R27" s="7"/>
      <c r="S27" s="7" t="s">
        <v>5093</v>
      </c>
      <c r="T27" s="7"/>
      <c r="U27" s="7"/>
      <c r="V27" s="7"/>
      <c r="W27" s="7"/>
      <c r="X27" s="7" t="s">
        <v>5120</v>
      </c>
      <c r="Y27" s="7" t="s">
        <v>5107</v>
      </c>
      <c r="Z27" s="7"/>
      <c r="AA27" s="7"/>
      <c r="AB27" s="7"/>
      <c r="AC27" s="7"/>
      <c r="AD27" s="7"/>
      <c r="AE27" s="7" t="s">
        <v>6376</v>
      </c>
      <c r="AF27" s="7"/>
      <c r="AG27" s="7"/>
      <c r="AH27" s="7"/>
      <c r="AI27" s="7" t="s">
        <v>10442</v>
      </c>
      <c r="AJ27" s="7"/>
    </row>
    <row r="28" spans="1:36" x14ac:dyDescent="0.25">
      <c r="A28" t="s">
        <v>4787</v>
      </c>
      <c r="B28" t="s">
        <v>35</v>
      </c>
      <c r="C28" t="s">
        <v>271</v>
      </c>
      <c r="D28" t="s">
        <v>4854</v>
      </c>
      <c r="E28" t="s">
        <v>50</v>
      </c>
      <c r="F28" t="s">
        <v>4937</v>
      </c>
      <c r="G28" t="s">
        <v>4997</v>
      </c>
      <c r="H28" t="s">
        <v>501</v>
      </c>
      <c r="J28" t="s">
        <v>501</v>
      </c>
      <c r="L28" t="s">
        <v>4998</v>
      </c>
      <c r="M28" t="s">
        <v>5024</v>
      </c>
      <c r="S28" t="s">
        <v>5107</v>
      </c>
      <c r="X28" t="s">
        <v>5134</v>
      </c>
      <c r="Y28" t="s">
        <v>5161</v>
      </c>
      <c r="AF28" t="s">
        <v>786</v>
      </c>
      <c r="AI28" t="s">
        <v>5247</v>
      </c>
    </row>
    <row r="29" spans="1:36" x14ac:dyDescent="0.25">
      <c r="A29" s="7" t="s">
        <v>10632</v>
      </c>
      <c r="B29" s="7" t="s">
        <v>8344</v>
      </c>
      <c r="C29" s="7" t="s">
        <v>8695</v>
      </c>
      <c r="D29" s="7" t="s">
        <v>4854</v>
      </c>
      <c r="E29" s="7" t="s">
        <v>8346</v>
      </c>
      <c r="F29" s="7" t="s">
        <v>10633</v>
      </c>
      <c r="G29" s="7" t="s">
        <v>10634</v>
      </c>
      <c r="H29" s="7" t="s">
        <v>501</v>
      </c>
      <c r="I29" s="7" t="s">
        <v>8882</v>
      </c>
      <c r="J29" s="7" t="s">
        <v>501</v>
      </c>
      <c r="K29" s="7" t="s">
        <v>8882</v>
      </c>
      <c r="L29" s="7" t="s">
        <v>10281</v>
      </c>
      <c r="M29" s="7" t="s">
        <v>10635</v>
      </c>
      <c r="N29" s="7"/>
      <c r="O29" s="7"/>
      <c r="P29" s="7"/>
      <c r="Q29" s="7"/>
      <c r="R29" s="7"/>
      <c r="S29" s="7" t="s">
        <v>5107</v>
      </c>
      <c r="T29" s="7"/>
      <c r="U29" s="7"/>
      <c r="V29" s="7"/>
      <c r="W29" s="7"/>
      <c r="X29" s="7" t="s">
        <v>5134</v>
      </c>
      <c r="Y29" s="7" t="s">
        <v>5161</v>
      </c>
      <c r="Z29" s="7"/>
      <c r="AA29" s="7"/>
      <c r="AB29" s="7"/>
      <c r="AC29" s="7"/>
      <c r="AD29" s="7"/>
      <c r="AE29" s="7"/>
      <c r="AF29" s="7" t="s">
        <v>786</v>
      </c>
      <c r="AG29" s="7"/>
      <c r="AH29" s="7"/>
      <c r="AI29" s="7" t="s">
        <v>10636</v>
      </c>
      <c r="AJ29" s="7"/>
    </row>
    <row r="30" spans="1:36" x14ac:dyDescent="0.25">
      <c r="A30" t="s">
        <v>4732</v>
      </c>
      <c r="B30" t="s">
        <v>35</v>
      </c>
      <c r="C30" t="s">
        <v>4808</v>
      </c>
      <c r="D30" t="s">
        <v>4854</v>
      </c>
      <c r="E30" t="s">
        <v>50</v>
      </c>
      <c r="F30" t="s">
        <v>4882</v>
      </c>
      <c r="G30" t="s">
        <v>4960</v>
      </c>
      <c r="H30" t="s">
        <v>501</v>
      </c>
      <c r="J30" t="s">
        <v>501</v>
      </c>
      <c r="L30" t="s">
        <v>4998</v>
      </c>
      <c r="M30" t="s">
        <v>5011</v>
      </c>
      <c r="N30" t="s">
        <v>2141</v>
      </c>
      <c r="Q30" t="s">
        <v>803</v>
      </c>
      <c r="R30" t="s">
        <v>5079</v>
      </c>
      <c r="S30" t="s">
        <v>5085</v>
      </c>
      <c r="X30" t="s">
        <v>5113</v>
      </c>
      <c r="Y30" t="s">
        <v>5142</v>
      </c>
      <c r="AE30" t="s">
        <v>5229</v>
      </c>
      <c r="AI30" t="s">
        <v>5242</v>
      </c>
    </row>
    <row r="31" spans="1:36" x14ac:dyDescent="0.25">
      <c r="A31" s="7" t="s">
        <v>10404</v>
      </c>
      <c r="B31" s="7" t="s">
        <v>8344</v>
      </c>
      <c r="C31" s="7" t="s">
        <v>10405</v>
      </c>
      <c r="D31" s="7" t="s">
        <v>4854</v>
      </c>
      <c r="E31" s="7" t="s">
        <v>8346</v>
      </c>
      <c r="F31" s="7" t="s">
        <v>10406</v>
      </c>
      <c r="G31" s="7" t="s">
        <v>10407</v>
      </c>
      <c r="H31" s="7" t="s">
        <v>501</v>
      </c>
      <c r="I31" s="7" t="s">
        <v>8882</v>
      </c>
      <c r="J31" s="7" t="s">
        <v>501</v>
      </c>
      <c r="K31" s="7" t="s">
        <v>8882</v>
      </c>
      <c r="L31" s="7" t="s">
        <v>10281</v>
      </c>
      <c r="M31" s="7" t="s">
        <v>10408</v>
      </c>
      <c r="N31" s="7"/>
      <c r="O31" s="7"/>
      <c r="P31" s="7"/>
      <c r="Q31" s="7" t="s">
        <v>803</v>
      </c>
      <c r="R31" s="7" t="s">
        <v>5079</v>
      </c>
      <c r="S31" s="7" t="s">
        <v>5085</v>
      </c>
      <c r="T31" s="7"/>
      <c r="U31" s="7"/>
      <c r="V31" s="7"/>
      <c r="W31" s="7"/>
      <c r="X31" s="7" t="s">
        <v>5113</v>
      </c>
      <c r="Y31" s="7" t="s">
        <v>5142</v>
      </c>
      <c r="Z31" s="7"/>
      <c r="AA31" s="7"/>
      <c r="AB31" s="7"/>
      <c r="AC31" s="7"/>
      <c r="AD31" s="7"/>
      <c r="AE31" s="7" t="s">
        <v>10409</v>
      </c>
      <c r="AF31" s="7"/>
      <c r="AG31" s="7"/>
      <c r="AH31" s="7"/>
      <c r="AI31" s="7" t="s">
        <v>9335</v>
      </c>
      <c r="AJ31" s="7"/>
    </row>
    <row r="32" spans="1:36" x14ac:dyDescent="0.25">
      <c r="A32" t="s">
        <v>4741</v>
      </c>
      <c r="B32" t="s">
        <v>35</v>
      </c>
      <c r="C32" t="s">
        <v>4816</v>
      </c>
      <c r="D32" t="s">
        <v>4854</v>
      </c>
      <c r="E32" t="s">
        <v>50</v>
      </c>
      <c r="F32" t="s">
        <v>4891</v>
      </c>
      <c r="G32" t="s">
        <v>4967</v>
      </c>
      <c r="H32" t="s">
        <v>501</v>
      </c>
      <c r="J32" t="s">
        <v>501</v>
      </c>
      <c r="L32" t="s">
        <v>4998</v>
      </c>
      <c r="M32" t="s">
        <v>1774</v>
      </c>
      <c r="N32" t="s">
        <v>5033</v>
      </c>
      <c r="S32" t="s">
        <v>5094</v>
      </c>
      <c r="X32" t="s">
        <v>5121</v>
      </c>
      <c r="Y32" t="s">
        <v>5147</v>
      </c>
      <c r="AE32" t="s">
        <v>5234</v>
      </c>
      <c r="AI32" t="s">
        <v>5242</v>
      </c>
    </row>
    <row r="33" spans="1:36" x14ac:dyDescent="0.25">
      <c r="A33" s="7" t="s">
        <v>10443</v>
      </c>
      <c r="B33" s="7" t="s">
        <v>8344</v>
      </c>
      <c r="C33" s="7" t="s">
        <v>10444</v>
      </c>
      <c r="D33" s="7" t="s">
        <v>4854</v>
      </c>
      <c r="E33" s="7" t="s">
        <v>8346</v>
      </c>
      <c r="F33" s="7" t="s">
        <v>10445</v>
      </c>
      <c r="G33" s="7" t="s">
        <v>10446</v>
      </c>
      <c r="H33" s="7" t="s">
        <v>501</v>
      </c>
      <c r="I33" s="7" t="s">
        <v>8882</v>
      </c>
      <c r="J33" s="7" t="s">
        <v>501</v>
      </c>
      <c r="K33" s="7" t="s">
        <v>8882</v>
      </c>
      <c r="L33" s="7" t="s">
        <v>10281</v>
      </c>
      <c r="M33" s="7" t="s">
        <v>9017</v>
      </c>
      <c r="N33" s="7"/>
      <c r="O33" s="7"/>
      <c r="P33" s="7"/>
      <c r="Q33" s="7"/>
      <c r="R33" s="7"/>
      <c r="S33" s="7" t="s">
        <v>5094</v>
      </c>
      <c r="T33" s="7"/>
      <c r="U33" s="7"/>
      <c r="V33" s="7"/>
      <c r="W33" s="7"/>
      <c r="X33" s="7" t="s">
        <v>5121</v>
      </c>
      <c r="Y33" s="7" t="s">
        <v>5147</v>
      </c>
      <c r="Z33" s="7"/>
      <c r="AA33" s="7"/>
      <c r="AB33" s="7"/>
      <c r="AC33" s="7"/>
      <c r="AD33" s="7"/>
      <c r="AE33" s="7" t="s">
        <v>10447</v>
      </c>
      <c r="AF33" s="7"/>
      <c r="AG33" s="7"/>
      <c r="AH33" s="7"/>
      <c r="AI33" s="7" t="s">
        <v>9335</v>
      </c>
      <c r="AJ33" s="7"/>
    </row>
    <row r="34" spans="1:36" x14ac:dyDescent="0.25">
      <c r="A34" t="s">
        <v>4713</v>
      </c>
      <c r="B34" t="s">
        <v>35</v>
      </c>
      <c r="C34" t="s">
        <v>211</v>
      </c>
      <c r="D34" t="s">
        <v>4854</v>
      </c>
      <c r="E34" t="s">
        <v>50</v>
      </c>
      <c r="F34" t="s">
        <v>4863</v>
      </c>
      <c r="G34" t="s">
        <v>4946</v>
      </c>
      <c r="H34" t="s">
        <v>66</v>
      </c>
      <c r="I34" t="s">
        <v>66</v>
      </c>
      <c r="J34" t="s">
        <v>66</v>
      </c>
      <c r="K34" t="s">
        <v>66</v>
      </c>
      <c r="L34" t="s">
        <v>4998</v>
      </c>
      <c r="M34" t="s">
        <v>4998</v>
      </c>
      <c r="N34" t="s">
        <v>4471</v>
      </c>
      <c r="Q34" t="s">
        <v>5038</v>
      </c>
      <c r="R34" t="s">
        <v>5061</v>
      </c>
      <c r="T34" t="s">
        <v>1304</v>
      </c>
      <c r="Y34" t="s">
        <v>66</v>
      </c>
      <c r="Z34" t="s">
        <v>5170</v>
      </c>
      <c r="AC34" t="s">
        <v>1871</v>
      </c>
      <c r="AE34" t="s">
        <v>5219</v>
      </c>
    </row>
    <row r="35" spans="1:36" x14ac:dyDescent="0.25">
      <c r="A35" s="7" t="s">
        <v>10315</v>
      </c>
      <c r="B35" s="7" t="s">
        <v>8344</v>
      </c>
      <c r="C35" s="7" t="s">
        <v>8386</v>
      </c>
      <c r="D35" s="7" t="s">
        <v>4854</v>
      </c>
      <c r="E35" s="7" t="s">
        <v>8346</v>
      </c>
      <c r="F35" s="7" t="s">
        <v>10316</v>
      </c>
      <c r="G35" s="7" t="s">
        <v>10317</v>
      </c>
      <c r="H35" s="7" t="s">
        <v>66</v>
      </c>
      <c r="I35" s="7" t="s">
        <v>66</v>
      </c>
      <c r="J35" s="7" t="s">
        <v>66</v>
      </c>
      <c r="K35" s="7" t="s">
        <v>66</v>
      </c>
      <c r="L35" s="7" t="s">
        <v>10281</v>
      </c>
      <c r="M35" s="7" t="s">
        <v>10281</v>
      </c>
      <c r="N35" s="7"/>
      <c r="O35" s="7"/>
      <c r="P35" s="7"/>
      <c r="Q35" s="7" t="s">
        <v>5038</v>
      </c>
      <c r="R35" s="7" t="s">
        <v>5061</v>
      </c>
      <c r="S35" s="7"/>
      <c r="T35" s="7" t="s">
        <v>1304</v>
      </c>
      <c r="U35" s="7"/>
      <c r="V35" s="7"/>
      <c r="W35" s="7"/>
      <c r="X35" s="7"/>
      <c r="Y35" s="7"/>
      <c r="Z35" s="7" t="s">
        <v>5170</v>
      </c>
      <c r="AA35" s="7"/>
      <c r="AB35" s="7"/>
      <c r="AC35" s="7" t="s">
        <v>1871</v>
      </c>
      <c r="AD35" s="7"/>
      <c r="AE35" s="7" t="s">
        <v>10318</v>
      </c>
      <c r="AF35" s="7"/>
      <c r="AG35" s="7"/>
      <c r="AH35" s="7"/>
      <c r="AI35" s="7"/>
      <c r="AJ35" s="7"/>
    </row>
    <row r="36" spans="1:36" x14ac:dyDescent="0.25">
      <c r="A36" t="s">
        <v>4709</v>
      </c>
      <c r="B36" t="s">
        <v>35</v>
      </c>
      <c r="C36" t="s">
        <v>4791</v>
      </c>
      <c r="D36" t="s">
        <v>4854</v>
      </c>
      <c r="E36" t="s">
        <v>50</v>
      </c>
      <c r="F36" t="s">
        <v>4859</v>
      </c>
      <c r="G36" t="s">
        <v>4942</v>
      </c>
      <c r="H36" t="s">
        <v>501</v>
      </c>
      <c r="J36" t="s">
        <v>501</v>
      </c>
      <c r="L36" t="s">
        <v>4998</v>
      </c>
      <c r="M36" t="s">
        <v>5000</v>
      </c>
      <c r="N36" t="s">
        <v>905</v>
      </c>
      <c r="Q36" t="s">
        <v>2790</v>
      </c>
      <c r="R36" t="s">
        <v>5057</v>
      </c>
      <c r="T36" t="s">
        <v>1303</v>
      </c>
      <c r="Y36" t="s">
        <v>5136</v>
      </c>
      <c r="Z36" t="s">
        <v>5166</v>
      </c>
      <c r="AC36" t="s">
        <v>1303</v>
      </c>
      <c r="AE36" t="s">
        <v>5215</v>
      </c>
    </row>
    <row r="37" spans="1:36" x14ac:dyDescent="0.25">
      <c r="A37" s="7" t="s">
        <v>10296</v>
      </c>
      <c r="B37" s="7" t="s">
        <v>8344</v>
      </c>
      <c r="C37" s="7" t="s">
        <v>10297</v>
      </c>
      <c r="D37" s="7" t="s">
        <v>4854</v>
      </c>
      <c r="E37" s="7" t="s">
        <v>8346</v>
      </c>
      <c r="F37" s="7" t="s">
        <v>10298</v>
      </c>
      <c r="G37" s="7" t="s">
        <v>10299</v>
      </c>
      <c r="H37" s="7" t="s">
        <v>501</v>
      </c>
      <c r="I37" s="7" t="s">
        <v>8882</v>
      </c>
      <c r="J37" s="7" t="s">
        <v>501</v>
      </c>
      <c r="K37" s="7" t="s">
        <v>8882</v>
      </c>
      <c r="L37" s="7" t="s">
        <v>10281</v>
      </c>
      <c r="M37" s="7" t="s">
        <v>10282</v>
      </c>
      <c r="N37" s="7"/>
      <c r="O37" s="7"/>
      <c r="P37" s="7"/>
      <c r="Q37" s="7" t="s">
        <v>2790</v>
      </c>
      <c r="R37" s="7" t="s">
        <v>5057</v>
      </c>
      <c r="S37" s="7"/>
      <c r="T37" s="7" t="s">
        <v>1303</v>
      </c>
      <c r="U37" s="7"/>
      <c r="V37" s="7"/>
      <c r="W37" s="7"/>
      <c r="X37" s="7"/>
      <c r="Y37" s="7"/>
      <c r="Z37" s="7" t="s">
        <v>5166</v>
      </c>
      <c r="AA37" s="7"/>
      <c r="AB37" s="7"/>
      <c r="AC37" s="7" t="s">
        <v>1303</v>
      </c>
      <c r="AD37" s="7"/>
      <c r="AE37" s="7" t="s">
        <v>10300</v>
      </c>
      <c r="AF37" s="7"/>
      <c r="AG37" s="7"/>
      <c r="AH37" s="7"/>
      <c r="AI37" s="7"/>
      <c r="AJ37" s="7"/>
    </row>
    <row r="38" spans="1:36" x14ac:dyDescent="0.25">
      <c r="A38" t="s">
        <v>4728</v>
      </c>
      <c r="B38" t="s">
        <v>35</v>
      </c>
      <c r="C38" t="s">
        <v>4302</v>
      </c>
      <c r="D38" t="s">
        <v>4854</v>
      </c>
      <c r="E38" t="s">
        <v>50</v>
      </c>
      <c r="F38" t="s">
        <v>4878</v>
      </c>
      <c r="G38" t="s">
        <v>4957</v>
      </c>
      <c r="H38" t="s">
        <v>501</v>
      </c>
      <c r="J38" t="s">
        <v>501</v>
      </c>
      <c r="L38" t="s">
        <v>4998</v>
      </c>
      <c r="M38" t="s">
        <v>5007</v>
      </c>
      <c r="N38" t="s">
        <v>789</v>
      </c>
      <c r="Q38" t="s">
        <v>5050</v>
      </c>
      <c r="R38" t="s">
        <v>5075</v>
      </c>
      <c r="S38" t="s">
        <v>5081</v>
      </c>
      <c r="T38" t="s">
        <v>1873</v>
      </c>
      <c r="X38" t="s">
        <v>5081</v>
      </c>
      <c r="Y38" t="s">
        <v>5081</v>
      </c>
      <c r="Z38" t="s">
        <v>5183</v>
      </c>
      <c r="AC38" t="s">
        <v>1877</v>
      </c>
      <c r="AE38" t="s">
        <v>5226</v>
      </c>
      <c r="AI38" t="s">
        <v>4704</v>
      </c>
    </row>
    <row r="39" spans="1:36" x14ac:dyDescent="0.25">
      <c r="A39" s="7" t="s">
        <v>10384</v>
      </c>
      <c r="B39" s="7" t="s">
        <v>8344</v>
      </c>
      <c r="C39" s="7" t="s">
        <v>10036</v>
      </c>
      <c r="D39" s="7" t="s">
        <v>4854</v>
      </c>
      <c r="E39" s="7" t="s">
        <v>8346</v>
      </c>
      <c r="F39" s="7" t="s">
        <v>10385</v>
      </c>
      <c r="G39" s="7" t="s">
        <v>10386</v>
      </c>
      <c r="H39" s="7" t="s">
        <v>501</v>
      </c>
      <c r="I39" s="7" t="s">
        <v>8882</v>
      </c>
      <c r="J39" s="7" t="s">
        <v>501</v>
      </c>
      <c r="K39" s="7" t="s">
        <v>8882</v>
      </c>
      <c r="L39" s="7" t="s">
        <v>10281</v>
      </c>
      <c r="M39" s="7" t="s">
        <v>10387</v>
      </c>
      <c r="N39" s="7"/>
      <c r="O39" s="7"/>
      <c r="P39" s="7"/>
      <c r="Q39" s="7" t="s">
        <v>5050</v>
      </c>
      <c r="R39" s="7" t="s">
        <v>5075</v>
      </c>
      <c r="S39" s="7" t="s">
        <v>5081</v>
      </c>
      <c r="T39" s="7" t="s">
        <v>1873</v>
      </c>
      <c r="U39" s="7"/>
      <c r="V39" s="7"/>
      <c r="W39" s="7"/>
      <c r="X39" s="7" t="s">
        <v>5081</v>
      </c>
      <c r="Y39" s="7" t="s">
        <v>5081</v>
      </c>
      <c r="Z39" s="7" t="s">
        <v>2462</v>
      </c>
      <c r="AA39" s="7"/>
      <c r="AB39" s="7"/>
      <c r="AC39" s="7"/>
      <c r="AD39" s="7"/>
      <c r="AE39" s="7" t="s">
        <v>815</v>
      </c>
      <c r="AF39" s="7"/>
      <c r="AG39" s="7"/>
      <c r="AH39" s="7"/>
      <c r="AI39" s="7" t="s">
        <v>894</v>
      </c>
      <c r="AJ39" s="7"/>
    </row>
    <row r="40" spans="1:36" x14ac:dyDescent="0.25">
      <c r="A40" t="s">
        <v>4731</v>
      </c>
      <c r="B40" t="s">
        <v>35</v>
      </c>
      <c r="C40" t="s">
        <v>4807</v>
      </c>
      <c r="D40" t="s">
        <v>4854</v>
      </c>
      <c r="E40" t="s">
        <v>50</v>
      </c>
      <c r="F40" t="s">
        <v>4881</v>
      </c>
      <c r="G40" t="s">
        <v>4959</v>
      </c>
      <c r="H40" t="s">
        <v>501</v>
      </c>
      <c r="J40" t="s">
        <v>501</v>
      </c>
      <c r="L40" t="s">
        <v>4998</v>
      </c>
      <c r="M40" t="s">
        <v>5010</v>
      </c>
      <c r="N40" t="s">
        <v>1211</v>
      </c>
      <c r="Q40" t="s">
        <v>5052</v>
      </c>
      <c r="R40" t="s">
        <v>5078</v>
      </c>
      <c r="S40" t="s">
        <v>5084</v>
      </c>
      <c r="T40" t="s">
        <v>709</v>
      </c>
      <c r="X40" t="s">
        <v>5112</v>
      </c>
      <c r="Y40" t="s">
        <v>5141</v>
      </c>
      <c r="Z40" t="s">
        <v>5186</v>
      </c>
      <c r="AC40" t="s">
        <v>3035</v>
      </c>
      <c r="AE40" t="s">
        <v>5228</v>
      </c>
      <c r="AI40" t="s">
        <v>929</v>
      </c>
    </row>
    <row r="41" spans="1:36" x14ac:dyDescent="0.25">
      <c r="A41" s="7" t="s">
        <v>10398</v>
      </c>
      <c r="B41" s="7" t="s">
        <v>8344</v>
      </c>
      <c r="C41" s="7" t="s">
        <v>10399</v>
      </c>
      <c r="D41" s="7" t="s">
        <v>4854</v>
      </c>
      <c r="E41" s="7" t="s">
        <v>8346</v>
      </c>
      <c r="F41" s="7" t="s">
        <v>10400</v>
      </c>
      <c r="G41" s="7" t="s">
        <v>10401</v>
      </c>
      <c r="H41" s="7" t="s">
        <v>501</v>
      </c>
      <c r="I41" s="7" t="s">
        <v>8882</v>
      </c>
      <c r="J41" s="7" t="s">
        <v>501</v>
      </c>
      <c r="K41" s="7" t="s">
        <v>8882</v>
      </c>
      <c r="L41" s="7" t="s">
        <v>10281</v>
      </c>
      <c r="M41" s="7" t="s">
        <v>10402</v>
      </c>
      <c r="N41" s="7"/>
      <c r="O41" s="7"/>
      <c r="P41" s="7"/>
      <c r="Q41" s="7" t="s">
        <v>5052</v>
      </c>
      <c r="R41" s="7" t="s">
        <v>5078</v>
      </c>
      <c r="S41" s="7" t="s">
        <v>5084</v>
      </c>
      <c r="T41" s="7" t="s">
        <v>709</v>
      </c>
      <c r="U41" s="7"/>
      <c r="V41" s="7"/>
      <c r="W41" s="7"/>
      <c r="X41" s="7" t="s">
        <v>5112</v>
      </c>
      <c r="Y41" s="7" t="s">
        <v>5141</v>
      </c>
      <c r="Z41" s="7" t="s">
        <v>5186</v>
      </c>
      <c r="AA41" s="7"/>
      <c r="AB41" s="7"/>
      <c r="AC41" s="7" t="s">
        <v>3035</v>
      </c>
      <c r="AD41" s="7"/>
      <c r="AE41" s="7" t="s">
        <v>10403</v>
      </c>
      <c r="AF41" s="7"/>
      <c r="AG41" s="7"/>
      <c r="AH41" s="7"/>
      <c r="AI41" s="7" t="s">
        <v>8624</v>
      </c>
      <c r="AJ41" s="7"/>
    </row>
    <row r="42" spans="1:36" x14ac:dyDescent="0.25">
      <c r="A42" t="s">
        <v>4708</v>
      </c>
      <c r="B42" t="s">
        <v>35</v>
      </c>
      <c r="C42" t="s">
        <v>4790</v>
      </c>
      <c r="D42" t="s">
        <v>4854</v>
      </c>
      <c r="E42" t="s">
        <v>50</v>
      </c>
      <c r="F42" t="s">
        <v>4858</v>
      </c>
      <c r="G42" t="s">
        <v>4941</v>
      </c>
      <c r="H42" t="s">
        <v>501</v>
      </c>
      <c r="J42" t="s">
        <v>501</v>
      </c>
      <c r="L42" t="s">
        <v>4998</v>
      </c>
      <c r="M42" t="s">
        <v>5000</v>
      </c>
      <c r="N42" t="s">
        <v>1878</v>
      </c>
      <c r="Q42" t="s">
        <v>623</v>
      </c>
      <c r="R42" t="s">
        <v>5056</v>
      </c>
      <c r="T42" t="s">
        <v>1304</v>
      </c>
      <c r="Y42" t="s">
        <v>5135</v>
      </c>
      <c r="Z42" t="s">
        <v>5165</v>
      </c>
      <c r="AC42" t="s">
        <v>1873</v>
      </c>
      <c r="AE42" t="s">
        <v>4592</v>
      </c>
    </row>
    <row r="43" spans="1:36" x14ac:dyDescent="0.25">
      <c r="A43" s="7" t="s">
        <v>10292</v>
      </c>
      <c r="B43" s="7" t="s">
        <v>8344</v>
      </c>
      <c r="C43" s="7" t="s">
        <v>10293</v>
      </c>
      <c r="D43" s="7" t="s">
        <v>4854</v>
      </c>
      <c r="E43" s="7" t="s">
        <v>8346</v>
      </c>
      <c r="F43" s="7" t="s">
        <v>10294</v>
      </c>
      <c r="G43" s="7" t="s">
        <v>10295</v>
      </c>
      <c r="H43" s="7" t="s">
        <v>501</v>
      </c>
      <c r="I43" s="7" t="s">
        <v>8882</v>
      </c>
      <c r="J43" s="7" t="s">
        <v>501</v>
      </c>
      <c r="K43" s="7" t="s">
        <v>8882</v>
      </c>
      <c r="L43" s="7" t="s">
        <v>10281</v>
      </c>
      <c r="M43" s="7" t="s">
        <v>10282</v>
      </c>
      <c r="N43" s="7"/>
      <c r="O43" s="7"/>
      <c r="P43" s="7"/>
      <c r="Q43" s="7" t="s">
        <v>623</v>
      </c>
      <c r="R43" s="7" t="s">
        <v>5056</v>
      </c>
      <c r="S43" s="7"/>
      <c r="T43" s="7" t="s">
        <v>1304</v>
      </c>
      <c r="U43" s="7"/>
      <c r="V43" s="7"/>
      <c r="W43" s="7"/>
      <c r="X43" s="7"/>
      <c r="Y43" s="7"/>
      <c r="Z43" s="7" t="s">
        <v>5165</v>
      </c>
      <c r="AA43" s="7"/>
      <c r="AB43" s="7"/>
      <c r="AC43" s="7" t="s">
        <v>1873</v>
      </c>
      <c r="AD43" s="7"/>
      <c r="AE43" s="7" t="s">
        <v>6476</v>
      </c>
      <c r="AF43" s="7"/>
      <c r="AG43" s="7"/>
      <c r="AH43" s="7"/>
      <c r="AI43" s="7"/>
      <c r="AJ43" s="7"/>
    </row>
    <row r="44" spans="1:36" x14ac:dyDescent="0.25">
      <c r="A44" t="s">
        <v>4729</v>
      </c>
      <c r="B44" t="s">
        <v>35</v>
      </c>
      <c r="C44" t="s">
        <v>4805</v>
      </c>
      <c r="D44" t="s">
        <v>4854</v>
      </c>
      <c r="E44" t="s">
        <v>50</v>
      </c>
      <c r="F44" t="s">
        <v>4879</v>
      </c>
      <c r="G44" t="s">
        <v>2975</v>
      </c>
      <c r="H44" t="s">
        <v>501</v>
      </c>
      <c r="J44" t="s">
        <v>501</v>
      </c>
      <c r="L44" t="s">
        <v>4998</v>
      </c>
      <c r="M44" t="s">
        <v>5008</v>
      </c>
      <c r="N44" t="s">
        <v>808</v>
      </c>
      <c r="Q44" t="s">
        <v>1799</v>
      </c>
      <c r="R44" t="s">
        <v>5076</v>
      </c>
      <c r="S44" t="s">
        <v>5082</v>
      </c>
      <c r="T44" t="s">
        <v>795</v>
      </c>
      <c r="X44" t="s">
        <v>5110</v>
      </c>
      <c r="Y44" t="s">
        <v>5139</v>
      </c>
      <c r="Z44" t="s">
        <v>5184</v>
      </c>
      <c r="AC44" t="s">
        <v>1873</v>
      </c>
      <c r="AE44" t="s">
        <v>5227</v>
      </c>
      <c r="AI44" t="s">
        <v>932</v>
      </c>
    </row>
    <row r="45" spans="1:36" x14ac:dyDescent="0.25">
      <c r="A45" s="7" t="s">
        <v>10388</v>
      </c>
      <c r="B45" s="7" t="s">
        <v>8344</v>
      </c>
      <c r="C45" s="7" t="s">
        <v>10389</v>
      </c>
      <c r="D45" s="7" t="s">
        <v>4854</v>
      </c>
      <c r="E45" s="7" t="s">
        <v>8346</v>
      </c>
      <c r="F45" s="7" t="s">
        <v>10390</v>
      </c>
      <c r="G45" s="7" t="s">
        <v>10391</v>
      </c>
      <c r="H45" s="7" t="s">
        <v>501</v>
      </c>
      <c r="I45" s="7" t="s">
        <v>8882</v>
      </c>
      <c r="J45" s="7" t="s">
        <v>501</v>
      </c>
      <c r="K45" s="7" t="s">
        <v>8882</v>
      </c>
      <c r="L45" s="7" t="s">
        <v>10281</v>
      </c>
      <c r="M45" s="7" t="s">
        <v>10392</v>
      </c>
      <c r="N45" s="7"/>
      <c r="O45" s="7"/>
      <c r="P45" s="7"/>
      <c r="Q45" s="7" t="s">
        <v>1799</v>
      </c>
      <c r="R45" s="7" t="s">
        <v>5076</v>
      </c>
      <c r="S45" s="7" t="s">
        <v>5082</v>
      </c>
      <c r="T45" s="7" t="s">
        <v>795</v>
      </c>
      <c r="U45" s="7"/>
      <c r="V45" s="7"/>
      <c r="W45" s="7"/>
      <c r="X45" s="7" t="s">
        <v>5110</v>
      </c>
      <c r="Y45" s="7" t="s">
        <v>5139</v>
      </c>
      <c r="Z45" s="7" t="s">
        <v>5184</v>
      </c>
      <c r="AA45" s="7"/>
      <c r="AB45" s="7"/>
      <c r="AC45" s="7" t="s">
        <v>1873</v>
      </c>
      <c r="AD45" s="7"/>
      <c r="AE45" s="7" t="s">
        <v>5039</v>
      </c>
      <c r="AF45" s="7"/>
      <c r="AG45" s="7"/>
      <c r="AH45" s="7"/>
      <c r="AI45" s="7" t="s">
        <v>2145</v>
      </c>
      <c r="AJ45" s="7"/>
    </row>
    <row r="46" spans="1:36" x14ac:dyDescent="0.25">
      <c r="A46" t="s">
        <v>4716</v>
      </c>
      <c r="B46" t="s">
        <v>35</v>
      </c>
      <c r="C46" t="s">
        <v>4797</v>
      </c>
      <c r="D46" t="s">
        <v>4854</v>
      </c>
      <c r="E46" t="s">
        <v>50</v>
      </c>
      <c r="F46" t="s">
        <v>4866</v>
      </c>
      <c r="G46" t="s">
        <v>4002</v>
      </c>
      <c r="H46" t="s">
        <v>501</v>
      </c>
      <c r="J46" t="s">
        <v>501</v>
      </c>
      <c r="L46" t="s">
        <v>4998</v>
      </c>
      <c r="M46" t="s">
        <v>5004</v>
      </c>
      <c r="N46" t="s">
        <v>2108</v>
      </c>
      <c r="Q46" t="s">
        <v>5041</v>
      </c>
      <c r="R46" t="s">
        <v>5064</v>
      </c>
      <c r="T46" t="s">
        <v>708</v>
      </c>
      <c r="Y46" t="s">
        <v>501</v>
      </c>
      <c r="Z46" t="s">
        <v>5173</v>
      </c>
      <c r="AC46" t="s">
        <v>820</v>
      </c>
      <c r="AE46" t="s">
        <v>1367</v>
      </c>
    </row>
    <row r="47" spans="1:36" x14ac:dyDescent="0.25">
      <c r="A47" s="7" t="s">
        <v>10331</v>
      </c>
      <c r="B47" s="7" t="s">
        <v>8344</v>
      </c>
      <c r="C47" s="7" t="s">
        <v>10332</v>
      </c>
      <c r="D47" s="7" t="s">
        <v>4854</v>
      </c>
      <c r="E47" s="7" t="s">
        <v>8346</v>
      </c>
      <c r="F47" s="7" t="s">
        <v>10333</v>
      </c>
      <c r="G47" s="7" t="s">
        <v>10334</v>
      </c>
      <c r="H47" s="7" t="s">
        <v>501</v>
      </c>
      <c r="I47" s="7" t="s">
        <v>8882</v>
      </c>
      <c r="J47" s="7" t="s">
        <v>501</v>
      </c>
      <c r="K47" s="7" t="s">
        <v>8882</v>
      </c>
      <c r="L47" s="7" t="s">
        <v>10281</v>
      </c>
      <c r="M47" s="7" t="s">
        <v>10335</v>
      </c>
      <c r="N47" s="7"/>
      <c r="O47" s="7"/>
      <c r="P47" s="7"/>
      <c r="Q47" s="7" t="s">
        <v>5041</v>
      </c>
      <c r="R47" s="7" t="s">
        <v>5064</v>
      </c>
      <c r="S47" s="7"/>
      <c r="T47" s="7" t="s">
        <v>708</v>
      </c>
      <c r="U47" s="7"/>
      <c r="V47" s="7"/>
      <c r="W47" s="7"/>
      <c r="X47" s="7"/>
      <c r="Y47" s="7"/>
      <c r="Z47" s="7" t="s">
        <v>5173</v>
      </c>
      <c r="AA47" s="7"/>
      <c r="AB47" s="7"/>
      <c r="AC47" s="7" t="s">
        <v>820</v>
      </c>
      <c r="AD47" s="7"/>
      <c r="AE47" s="7" t="s">
        <v>4701</v>
      </c>
      <c r="AF47" s="7"/>
      <c r="AG47" s="7"/>
      <c r="AH47" s="7"/>
      <c r="AI47" s="7"/>
      <c r="AJ47" s="7"/>
    </row>
    <row r="48" spans="1:36" x14ac:dyDescent="0.25">
      <c r="A48" t="s">
        <v>4706</v>
      </c>
      <c r="B48" t="s">
        <v>35</v>
      </c>
      <c r="C48" t="s">
        <v>4789</v>
      </c>
      <c r="D48" t="s">
        <v>4854</v>
      </c>
      <c r="E48" t="s">
        <v>50</v>
      </c>
      <c r="F48" t="s">
        <v>4856</v>
      </c>
      <c r="G48" t="s">
        <v>4939</v>
      </c>
      <c r="H48" t="s">
        <v>501</v>
      </c>
      <c r="J48" t="s">
        <v>501</v>
      </c>
      <c r="L48" t="s">
        <v>4998</v>
      </c>
      <c r="M48" t="s">
        <v>5000</v>
      </c>
      <c r="N48" t="s">
        <v>2153</v>
      </c>
      <c r="Q48" t="s">
        <v>5035</v>
      </c>
      <c r="R48" t="s">
        <v>5054</v>
      </c>
      <c r="T48" t="s">
        <v>93</v>
      </c>
      <c r="Y48" t="s">
        <v>66</v>
      </c>
      <c r="Z48" t="s">
        <v>5163</v>
      </c>
      <c r="AC48" t="s">
        <v>812</v>
      </c>
      <c r="AE48" t="s">
        <v>5213</v>
      </c>
    </row>
    <row r="49" spans="1:36" x14ac:dyDescent="0.25">
      <c r="A49" s="7" t="s">
        <v>10284</v>
      </c>
      <c r="B49" s="7" t="s">
        <v>8344</v>
      </c>
      <c r="C49" s="7" t="s">
        <v>10285</v>
      </c>
      <c r="D49" s="7" t="s">
        <v>4854</v>
      </c>
      <c r="E49" s="7" t="s">
        <v>8346</v>
      </c>
      <c r="F49" s="7" t="s">
        <v>10286</v>
      </c>
      <c r="G49" s="7" t="s">
        <v>10287</v>
      </c>
      <c r="H49" s="7" t="s">
        <v>501</v>
      </c>
      <c r="I49" s="7" t="s">
        <v>8882</v>
      </c>
      <c r="J49" s="7" t="s">
        <v>501</v>
      </c>
      <c r="K49" s="7" t="s">
        <v>8882</v>
      </c>
      <c r="L49" s="7" t="s">
        <v>10281</v>
      </c>
      <c r="M49" s="7" t="s">
        <v>10282</v>
      </c>
      <c r="N49" s="7"/>
      <c r="O49" s="7"/>
      <c r="P49" s="7"/>
      <c r="Q49" s="7" t="s">
        <v>5035</v>
      </c>
      <c r="R49" s="7" t="s">
        <v>5054</v>
      </c>
      <c r="S49" s="7"/>
      <c r="T49" s="7" t="s">
        <v>93</v>
      </c>
      <c r="U49" s="7"/>
      <c r="V49" s="7"/>
      <c r="W49" s="7"/>
      <c r="X49" s="7"/>
      <c r="Y49" s="7"/>
      <c r="Z49" s="7" t="s">
        <v>5163</v>
      </c>
      <c r="AA49" s="7"/>
      <c r="AB49" s="7"/>
      <c r="AC49" s="7" t="s">
        <v>812</v>
      </c>
      <c r="AD49" s="7"/>
      <c r="AE49" s="7" t="s">
        <v>10288</v>
      </c>
      <c r="AF49" s="7"/>
      <c r="AG49" s="7"/>
      <c r="AH49" s="7"/>
      <c r="AI49" s="7"/>
      <c r="AJ49" s="7"/>
    </row>
    <row r="50" spans="1:36" x14ac:dyDescent="0.25">
      <c r="A50" t="s">
        <v>4742</v>
      </c>
      <c r="B50" t="s">
        <v>35</v>
      </c>
      <c r="C50" t="s">
        <v>4817</v>
      </c>
      <c r="D50" t="s">
        <v>4854</v>
      </c>
      <c r="E50" t="s">
        <v>50</v>
      </c>
      <c r="F50" t="s">
        <v>4892</v>
      </c>
      <c r="G50" t="s">
        <v>4968</v>
      </c>
      <c r="H50" t="s">
        <v>501</v>
      </c>
      <c r="J50" t="s">
        <v>501</v>
      </c>
      <c r="L50" t="s">
        <v>4998</v>
      </c>
      <c r="M50" t="s">
        <v>4998</v>
      </c>
      <c r="N50" t="s">
        <v>791</v>
      </c>
      <c r="S50" t="s">
        <v>5095</v>
      </c>
      <c r="X50" t="s">
        <v>5122</v>
      </c>
      <c r="Y50" t="s">
        <v>5148</v>
      </c>
      <c r="AE50" t="s">
        <v>5235</v>
      </c>
      <c r="AI50" t="s">
        <v>4253</v>
      </c>
    </row>
    <row r="51" spans="1:36" x14ac:dyDescent="0.25">
      <c r="A51" s="7" t="s">
        <v>10448</v>
      </c>
      <c r="B51" s="7" t="s">
        <v>8344</v>
      </c>
      <c r="C51" s="7" t="s">
        <v>10435</v>
      </c>
      <c r="D51" s="7" t="s">
        <v>4854</v>
      </c>
      <c r="E51" s="7" t="s">
        <v>8346</v>
      </c>
      <c r="F51" s="7" t="s">
        <v>10449</v>
      </c>
      <c r="G51" s="7" t="s">
        <v>10450</v>
      </c>
      <c r="H51" s="7" t="s">
        <v>501</v>
      </c>
      <c r="I51" s="7" t="s">
        <v>8882</v>
      </c>
      <c r="J51" s="7" t="s">
        <v>501</v>
      </c>
      <c r="K51" s="7" t="s">
        <v>8882</v>
      </c>
      <c r="L51" s="7" t="s">
        <v>10281</v>
      </c>
      <c r="M51" s="7" t="s">
        <v>10281</v>
      </c>
      <c r="N51" s="7"/>
      <c r="O51" s="7"/>
      <c r="P51" s="7"/>
      <c r="Q51" s="7"/>
      <c r="R51" s="7"/>
      <c r="S51" s="7" t="s">
        <v>5095</v>
      </c>
      <c r="T51" s="7"/>
      <c r="U51" s="7"/>
      <c r="V51" s="7"/>
      <c r="W51" s="7"/>
      <c r="X51" s="7" t="s">
        <v>5122</v>
      </c>
      <c r="Y51" s="7" t="s">
        <v>5148</v>
      </c>
      <c r="Z51" s="7"/>
      <c r="AA51" s="7"/>
      <c r="AB51" s="7"/>
      <c r="AC51" s="7"/>
      <c r="AD51" s="7"/>
      <c r="AE51" s="7" t="s">
        <v>97</v>
      </c>
      <c r="AF51" s="7"/>
      <c r="AG51" s="7"/>
      <c r="AH51" s="7"/>
      <c r="AI51" s="7" t="s">
        <v>10451</v>
      </c>
      <c r="AJ51" s="7"/>
    </row>
    <row r="52" spans="1:36" x14ac:dyDescent="0.25">
      <c r="A52" t="s">
        <v>4712</v>
      </c>
      <c r="B52" t="s">
        <v>35</v>
      </c>
      <c r="C52" t="s">
        <v>4794</v>
      </c>
      <c r="D52" t="s">
        <v>4854</v>
      </c>
      <c r="E52" t="s">
        <v>50</v>
      </c>
      <c r="F52" t="s">
        <v>4862</v>
      </c>
      <c r="G52" t="s">
        <v>4945</v>
      </c>
      <c r="H52" t="s">
        <v>501</v>
      </c>
      <c r="J52" t="s">
        <v>501</v>
      </c>
      <c r="L52" t="s">
        <v>4998</v>
      </c>
      <c r="M52" t="s">
        <v>5000</v>
      </c>
      <c r="N52" t="s">
        <v>5025</v>
      </c>
      <c r="Q52" t="s">
        <v>4109</v>
      </c>
      <c r="R52" t="s">
        <v>5060</v>
      </c>
      <c r="T52" t="s">
        <v>93</v>
      </c>
      <c r="Y52" t="s">
        <v>66</v>
      </c>
      <c r="Z52" t="s">
        <v>5169</v>
      </c>
      <c r="AC52" t="s">
        <v>791</v>
      </c>
      <c r="AE52" t="s">
        <v>5218</v>
      </c>
    </row>
    <row r="53" spans="1:36" x14ac:dyDescent="0.25">
      <c r="A53" s="7" t="s">
        <v>10311</v>
      </c>
      <c r="B53" s="7" t="s">
        <v>8344</v>
      </c>
      <c r="C53" s="7" t="s">
        <v>10312</v>
      </c>
      <c r="D53" s="7" t="s">
        <v>4854</v>
      </c>
      <c r="E53" s="7" t="s">
        <v>8346</v>
      </c>
      <c r="F53" s="7" t="s">
        <v>10313</v>
      </c>
      <c r="G53" s="7" t="s">
        <v>10314</v>
      </c>
      <c r="H53" s="7" t="s">
        <v>501</v>
      </c>
      <c r="I53" s="7" t="s">
        <v>8882</v>
      </c>
      <c r="J53" s="7" t="s">
        <v>501</v>
      </c>
      <c r="K53" s="7" t="s">
        <v>8882</v>
      </c>
      <c r="L53" s="7" t="s">
        <v>10281</v>
      </c>
      <c r="M53" s="7" t="s">
        <v>10282</v>
      </c>
      <c r="N53" s="7"/>
      <c r="O53" s="7"/>
      <c r="P53" s="7"/>
      <c r="Q53" s="7" t="s">
        <v>4109</v>
      </c>
      <c r="R53" s="7" t="s">
        <v>5060</v>
      </c>
      <c r="S53" s="7"/>
      <c r="T53" s="7" t="s">
        <v>93</v>
      </c>
      <c r="U53" s="7"/>
      <c r="V53" s="7"/>
      <c r="W53" s="7"/>
      <c r="X53" s="7"/>
      <c r="Y53" s="7"/>
      <c r="Z53" s="7" t="s">
        <v>5169</v>
      </c>
      <c r="AA53" s="7"/>
      <c r="AB53" s="7"/>
      <c r="AC53" s="7" t="s">
        <v>791</v>
      </c>
      <c r="AD53" s="7"/>
      <c r="AE53" s="7" t="s">
        <v>5846</v>
      </c>
      <c r="AF53" s="7"/>
      <c r="AG53" s="7"/>
      <c r="AH53" s="7"/>
      <c r="AI53" s="7"/>
      <c r="AJ53" s="7"/>
    </row>
    <row r="54" spans="1:36" x14ac:dyDescent="0.25">
      <c r="A54" t="s">
        <v>4745</v>
      </c>
      <c r="B54" t="s">
        <v>35</v>
      </c>
      <c r="C54" t="s">
        <v>4819</v>
      </c>
      <c r="D54" t="s">
        <v>4854</v>
      </c>
      <c r="E54" t="s">
        <v>50</v>
      </c>
      <c r="F54" t="s">
        <v>4895</v>
      </c>
      <c r="G54" t="s">
        <v>4938</v>
      </c>
      <c r="H54" t="s">
        <v>501</v>
      </c>
      <c r="J54" t="s">
        <v>501</v>
      </c>
      <c r="L54" t="s">
        <v>4999</v>
      </c>
      <c r="M54" t="s">
        <v>5015</v>
      </c>
      <c r="N54" t="s">
        <v>102</v>
      </c>
      <c r="S54" t="s">
        <v>5098</v>
      </c>
      <c r="X54" t="s">
        <v>5125</v>
      </c>
      <c r="Y54" t="s">
        <v>5151</v>
      </c>
      <c r="AE54" t="s">
        <v>5238</v>
      </c>
      <c r="AI54" t="s">
        <v>938</v>
      </c>
    </row>
    <row r="55" spans="1:36" x14ac:dyDescent="0.25">
      <c r="A55" s="7" t="s">
        <v>10460</v>
      </c>
      <c r="B55" s="7" t="s">
        <v>8344</v>
      </c>
      <c r="C55" s="7" t="s">
        <v>10461</v>
      </c>
      <c r="D55" s="7" t="s">
        <v>4854</v>
      </c>
      <c r="E55" s="7" t="s">
        <v>8346</v>
      </c>
      <c r="F55" s="7" t="s">
        <v>10462</v>
      </c>
      <c r="G55" s="7" t="s">
        <v>10463</v>
      </c>
      <c r="H55" s="7" t="s">
        <v>501</v>
      </c>
      <c r="I55" s="7" t="s">
        <v>8882</v>
      </c>
      <c r="J55" s="7" t="s">
        <v>501</v>
      </c>
      <c r="K55" s="7" t="s">
        <v>8882</v>
      </c>
      <c r="L55" s="7" t="s">
        <v>10464</v>
      </c>
      <c r="M55" s="7" t="s">
        <v>10465</v>
      </c>
      <c r="N55" s="7"/>
      <c r="O55" s="7"/>
      <c r="P55" s="7"/>
      <c r="Q55" s="7"/>
      <c r="R55" s="7"/>
      <c r="S55" s="7" t="s">
        <v>5098</v>
      </c>
      <c r="T55" s="7"/>
      <c r="U55" s="7"/>
      <c r="V55" s="7"/>
      <c r="W55" s="7"/>
      <c r="X55" s="7" t="s">
        <v>5125</v>
      </c>
      <c r="Y55" s="7" t="s">
        <v>5151</v>
      </c>
      <c r="Z55" s="7"/>
      <c r="AA55" s="7"/>
      <c r="AB55" s="7"/>
      <c r="AC55" s="7"/>
      <c r="AD55" s="7"/>
      <c r="AE55" s="7" t="s">
        <v>7375</v>
      </c>
      <c r="AF55" s="7"/>
      <c r="AG55" s="7"/>
      <c r="AH55" s="7"/>
      <c r="AI55" s="7" t="s">
        <v>8673</v>
      </c>
      <c r="AJ55" s="7"/>
    </row>
    <row r="56" spans="1:36" x14ac:dyDescent="0.25">
      <c r="A56" t="s">
        <v>4751</v>
      </c>
      <c r="B56" t="s">
        <v>35</v>
      </c>
      <c r="C56" t="s">
        <v>4824</v>
      </c>
      <c r="D56" t="s">
        <v>4854</v>
      </c>
      <c r="E56" t="s">
        <v>50</v>
      </c>
      <c r="F56" t="s">
        <v>4901</v>
      </c>
      <c r="G56" t="s">
        <v>4971</v>
      </c>
      <c r="H56" t="s">
        <v>501</v>
      </c>
      <c r="J56" t="s">
        <v>501</v>
      </c>
      <c r="L56" t="s">
        <v>4998</v>
      </c>
      <c r="M56" t="s">
        <v>5019</v>
      </c>
      <c r="Z56" t="s">
        <v>1925</v>
      </c>
    </row>
    <row r="57" spans="1:36" x14ac:dyDescent="0.25">
      <c r="A57" s="7" t="s">
        <v>10488</v>
      </c>
      <c r="B57" s="7" t="s">
        <v>8344</v>
      </c>
      <c r="C57" s="7" t="s">
        <v>10489</v>
      </c>
      <c r="D57" s="7" t="s">
        <v>4854</v>
      </c>
      <c r="E57" s="7" t="s">
        <v>8346</v>
      </c>
      <c r="F57" s="7" t="s">
        <v>10490</v>
      </c>
      <c r="G57" s="7" t="s">
        <v>10491</v>
      </c>
      <c r="H57" s="7" t="s">
        <v>501</v>
      </c>
      <c r="I57" s="7" t="s">
        <v>8882</v>
      </c>
      <c r="J57" s="7" t="s">
        <v>501</v>
      </c>
      <c r="K57" s="7" t="s">
        <v>8882</v>
      </c>
      <c r="L57" s="7" t="s">
        <v>10281</v>
      </c>
      <c r="M57" s="7" t="s">
        <v>10492</v>
      </c>
      <c r="N57" s="7"/>
      <c r="O57" s="7"/>
      <c r="P57" s="7"/>
      <c r="Q57" s="7"/>
      <c r="R57" s="7"/>
      <c r="S57" s="7"/>
      <c r="T57" s="7"/>
      <c r="U57" s="7"/>
      <c r="V57" s="7"/>
      <c r="W57" s="7"/>
      <c r="X57" s="7"/>
      <c r="Y57" s="7"/>
      <c r="Z57" s="7" t="s">
        <v>1925</v>
      </c>
      <c r="AA57" s="7"/>
      <c r="AB57" s="7"/>
      <c r="AC57" s="7"/>
      <c r="AD57" s="7"/>
      <c r="AE57" s="7"/>
      <c r="AF57" s="7"/>
      <c r="AG57" s="7"/>
      <c r="AH57" s="7"/>
      <c r="AI57" s="7"/>
      <c r="AJ57" s="7"/>
    </row>
    <row r="58" spans="1:36" x14ac:dyDescent="0.25">
      <c r="A58" t="s">
        <v>4754</v>
      </c>
      <c r="B58" t="s">
        <v>35</v>
      </c>
      <c r="C58" t="s">
        <v>4827</v>
      </c>
      <c r="D58" t="s">
        <v>4854</v>
      </c>
      <c r="E58" t="s">
        <v>50</v>
      </c>
      <c r="F58" t="s">
        <v>4904</v>
      </c>
      <c r="G58" t="s">
        <v>4974</v>
      </c>
      <c r="H58" t="s">
        <v>501</v>
      </c>
      <c r="J58" t="s">
        <v>501</v>
      </c>
      <c r="L58" t="s">
        <v>4998</v>
      </c>
      <c r="M58" t="s">
        <v>5021</v>
      </c>
      <c r="N58" t="s">
        <v>1799</v>
      </c>
    </row>
    <row r="59" spans="1:36" x14ac:dyDescent="0.25">
      <c r="A59" s="7" t="s">
        <v>10502</v>
      </c>
      <c r="B59" s="7" t="s">
        <v>8344</v>
      </c>
      <c r="C59" s="7" t="s">
        <v>10503</v>
      </c>
      <c r="D59" s="7" t="s">
        <v>4854</v>
      </c>
      <c r="E59" s="7" t="s">
        <v>8346</v>
      </c>
      <c r="F59" s="7" t="s">
        <v>10504</v>
      </c>
      <c r="G59" s="7" t="s">
        <v>10505</v>
      </c>
      <c r="H59" s="7" t="s">
        <v>501</v>
      </c>
      <c r="I59" s="7" t="s">
        <v>8882</v>
      </c>
      <c r="J59" s="7" t="s">
        <v>501</v>
      </c>
      <c r="K59" s="7" t="s">
        <v>8882</v>
      </c>
      <c r="L59" s="7" t="s">
        <v>10281</v>
      </c>
      <c r="M59" s="7" t="s">
        <v>10506</v>
      </c>
      <c r="N59" s="7"/>
      <c r="O59" s="7"/>
      <c r="P59" s="7"/>
      <c r="Q59" s="7"/>
      <c r="R59" s="7"/>
      <c r="S59" s="7"/>
      <c r="T59" s="7"/>
      <c r="U59" s="7"/>
      <c r="V59" s="7"/>
      <c r="W59" s="7"/>
      <c r="X59" s="7"/>
      <c r="Y59" s="7"/>
      <c r="Z59" s="7"/>
      <c r="AA59" s="7"/>
      <c r="AB59" s="7"/>
      <c r="AC59" s="7"/>
      <c r="AD59" s="7"/>
      <c r="AE59" s="7"/>
      <c r="AF59" s="7"/>
      <c r="AG59" s="7"/>
      <c r="AH59" s="7"/>
      <c r="AI59" s="7"/>
      <c r="AJ59" s="7"/>
    </row>
    <row r="60" spans="1:36" x14ac:dyDescent="0.25">
      <c r="A60" t="s">
        <v>4764</v>
      </c>
      <c r="B60" t="s">
        <v>35</v>
      </c>
      <c r="C60" t="s">
        <v>4836</v>
      </c>
      <c r="D60" t="s">
        <v>4854</v>
      </c>
      <c r="E60" t="s">
        <v>50</v>
      </c>
      <c r="F60" t="s">
        <v>4914</v>
      </c>
      <c r="G60" t="s">
        <v>4982</v>
      </c>
      <c r="L60" t="s">
        <v>1774</v>
      </c>
      <c r="M60" t="s">
        <v>1774</v>
      </c>
      <c r="Z60" t="s">
        <v>5199</v>
      </c>
    </row>
    <row r="61" spans="1:36" x14ac:dyDescent="0.25">
      <c r="A61" s="7" t="s">
        <v>10543</v>
      </c>
      <c r="B61" s="7" t="s">
        <v>8344</v>
      </c>
      <c r="C61" s="7" t="s">
        <v>10479</v>
      </c>
      <c r="D61" s="7" t="s">
        <v>4854</v>
      </c>
      <c r="E61" s="7" t="s">
        <v>8346</v>
      </c>
      <c r="F61" s="7" t="s">
        <v>10544</v>
      </c>
      <c r="G61" s="7" t="s">
        <v>10545</v>
      </c>
      <c r="H61" s="7"/>
      <c r="I61" s="7"/>
      <c r="J61" s="7"/>
      <c r="K61" s="7"/>
      <c r="L61" s="7" t="s">
        <v>9017</v>
      </c>
      <c r="M61" s="7" t="s">
        <v>9017</v>
      </c>
      <c r="N61" s="7"/>
      <c r="O61" s="7"/>
      <c r="P61" s="7"/>
      <c r="Q61" s="7"/>
      <c r="R61" s="7"/>
      <c r="S61" s="7"/>
      <c r="T61" s="7"/>
      <c r="U61" s="7"/>
      <c r="V61" s="7"/>
      <c r="W61" s="7"/>
      <c r="X61" s="7"/>
      <c r="Y61" s="7"/>
      <c r="Z61" s="7" t="s">
        <v>10546</v>
      </c>
      <c r="AA61" s="7"/>
      <c r="AB61" s="7"/>
      <c r="AC61" s="7"/>
      <c r="AD61" s="7"/>
      <c r="AE61" s="7"/>
      <c r="AF61" s="7" t="s">
        <v>815</v>
      </c>
      <c r="AG61" s="7"/>
      <c r="AH61" s="7"/>
      <c r="AI61" s="7"/>
      <c r="AJ61" s="7"/>
    </row>
    <row r="62" spans="1:36" x14ac:dyDescent="0.25">
      <c r="A62" t="s">
        <v>4749</v>
      </c>
      <c r="B62" t="s">
        <v>35</v>
      </c>
      <c r="C62" t="s">
        <v>4822</v>
      </c>
      <c r="D62" t="s">
        <v>4854</v>
      </c>
      <c r="E62" t="s">
        <v>50</v>
      </c>
      <c r="F62" t="s">
        <v>4899</v>
      </c>
      <c r="G62" t="s">
        <v>4970</v>
      </c>
      <c r="H62" t="s">
        <v>501</v>
      </c>
      <c r="J62" t="s">
        <v>501</v>
      </c>
      <c r="L62" t="s">
        <v>4998</v>
      </c>
      <c r="M62" t="s">
        <v>5018</v>
      </c>
      <c r="Z62" t="s">
        <v>5188</v>
      </c>
    </row>
    <row r="63" spans="1:36" x14ac:dyDescent="0.25">
      <c r="A63" s="7" t="s">
        <v>10478</v>
      </c>
      <c r="B63" s="7" t="s">
        <v>8344</v>
      </c>
      <c r="C63" s="7" t="s">
        <v>10479</v>
      </c>
      <c r="D63" s="7" t="s">
        <v>4854</v>
      </c>
      <c r="E63" s="7" t="s">
        <v>8346</v>
      </c>
      <c r="F63" s="7" t="s">
        <v>10480</v>
      </c>
      <c r="G63" s="7" t="s">
        <v>10481</v>
      </c>
      <c r="H63" s="7" t="s">
        <v>501</v>
      </c>
      <c r="I63" s="7" t="s">
        <v>8882</v>
      </c>
      <c r="J63" s="7" t="s">
        <v>501</v>
      </c>
      <c r="K63" s="7" t="s">
        <v>8882</v>
      </c>
      <c r="L63" s="7" t="s">
        <v>10281</v>
      </c>
      <c r="M63" s="7" t="s">
        <v>10482</v>
      </c>
      <c r="N63" s="7"/>
      <c r="O63" s="7"/>
      <c r="P63" s="7"/>
      <c r="Q63" s="7"/>
      <c r="R63" s="7"/>
      <c r="S63" s="7"/>
      <c r="T63" s="7"/>
      <c r="U63" s="7"/>
      <c r="V63" s="7"/>
      <c r="W63" s="7"/>
      <c r="X63" s="7"/>
      <c r="Y63" s="7"/>
      <c r="Z63" s="7" t="s">
        <v>10483</v>
      </c>
      <c r="AA63" s="7"/>
      <c r="AB63" s="7"/>
      <c r="AC63" s="7"/>
      <c r="AD63" s="7"/>
      <c r="AE63" s="7"/>
      <c r="AF63" s="7"/>
      <c r="AG63" s="7"/>
      <c r="AH63" s="7"/>
      <c r="AI63" s="7"/>
      <c r="AJ63" s="7"/>
    </row>
    <row r="64" spans="1:36" x14ac:dyDescent="0.25">
      <c r="A64" t="s">
        <v>4722</v>
      </c>
      <c r="B64" t="s">
        <v>35</v>
      </c>
      <c r="C64" t="s">
        <v>4800</v>
      </c>
      <c r="D64" t="s">
        <v>4854</v>
      </c>
      <c r="E64" t="s">
        <v>50</v>
      </c>
      <c r="F64" t="s">
        <v>4872</v>
      </c>
      <c r="G64" t="s">
        <v>4952</v>
      </c>
      <c r="H64" t="s">
        <v>501</v>
      </c>
      <c r="J64" t="s">
        <v>501</v>
      </c>
      <c r="L64" t="s">
        <v>4998</v>
      </c>
      <c r="M64" t="s">
        <v>5005</v>
      </c>
      <c r="N64" t="s">
        <v>102</v>
      </c>
      <c r="Q64" t="s">
        <v>5045</v>
      </c>
      <c r="R64" t="s">
        <v>5070</v>
      </c>
      <c r="T64" t="s">
        <v>700</v>
      </c>
      <c r="Z64" t="s">
        <v>5179</v>
      </c>
      <c r="AC64" t="s">
        <v>1819</v>
      </c>
      <c r="AE64" t="s">
        <v>5225</v>
      </c>
    </row>
    <row r="65" spans="1:36" x14ac:dyDescent="0.25">
      <c r="A65" s="7" t="s">
        <v>10359</v>
      </c>
      <c r="B65" s="7" t="s">
        <v>8344</v>
      </c>
      <c r="C65" s="7" t="s">
        <v>10360</v>
      </c>
      <c r="D65" s="7" t="s">
        <v>4854</v>
      </c>
      <c r="E65" s="7" t="s">
        <v>8346</v>
      </c>
      <c r="F65" s="7" t="s">
        <v>10361</v>
      </c>
      <c r="G65" s="7" t="s">
        <v>10362</v>
      </c>
      <c r="H65" s="7" t="s">
        <v>501</v>
      </c>
      <c r="I65" s="7" t="s">
        <v>8882</v>
      </c>
      <c r="J65" s="7" t="s">
        <v>501</v>
      </c>
      <c r="K65" s="7" t="s">
        <v>8882</v>
      </c>
      <c r="L65" s="7" t="s">
        <v>10281</v>
      </c>
      <c r="M65" s="7" t="s">
        <v>10347</v>
      </c>
      <c r="N65" s="7"/>
      <c r="O65" s="7"/>
      <c r="P65" s="7"/>
      <c r="Q65" s="7" t="s">
        <v>5045</v>
      </c>
      <c r="R65" s="7" t="s">
        <v>5070</v>
      </c>
      <c r="S65" s="7"/>
      <c r="T65" s="7" t="s">
        <v>700</v>
      </c>
      <c r="U65" s="7"/>
      <c r="V65" s="7"/>
      <c r="W65" s="7"/>
      <c r="X65" s="7"/>
      <c r="Y65" s="7"/>
      <c r="Z65" s="7" t="s">
        <v>5179</v>
      </c>
      <c r="AA65" s="7"/>
      <c r="AB65" s="7"/>
      <c r="AC65" s="7" t="s">
        <v>1819</v>
      </c>
      <c r="AD65" s="7"/>
      <c r="AE65" s="7" t="s">
        <v>10363</v>
      </c>
      <c r="AF65" s="7"/>
      <c r="AG65" s="7"/>
      <c r="AH65" s="7"/>
      <c r="AI65" s="7"/>
      <c r="AJ65" s="7"/>
    </row>
    <row r="66" spans="1:36" x14ac:dyDescent="0.25">
      <c r="A66" t="s">
        <v>4750</v>
      </c>
      <c r="B66" t="s">
        <v>35</v>
      </c>
      <c r="C66" t="s">
        <v>4823</v>
      </c>
      <c r="D66" t="s">
        <v>4854</v>
      </c>
      <c r="E66" t="s">
        <v>50</v>
      </c>
      <c r="F66" t="s">
        <v>4900</v>
      </c>
      <c r="G66" t="s">
        <v>1754</v>
      </c>
      <c r="H66" t="s">
        <v>501</v>
      </c>
      <c r="J66" t="s">
        <v>501</v>
      </c>
      <c r="L66" t="s">
        <v>4998</v>
      </c>
      <c r="M66" t="s">
        <v>502</v>
      </c>
      <c r="Y66" t="s">
        <v>1211</v>
      </c>
    </row>
    <row r="67" spans="1:36" x14ac:dyDescent="0.25">
      <c r="A67" s="7" t="s">
        <v>10484</v>
      </c>
      <c r="B67" s="7" t="s">
        <v>8344</v>
      </c>
      <c r="C67" s="7" t="s">
        <v>10485</v>
      </c>
      <c r="D67" s="7" t="s">
        <v>4854</v>
      </c>
      <c r="E67" s="7" t="s">
        <v>8346</v>
      </c>
      <c r="F67" s="7" t="s">
        <v>10486</v>
      </c>
      <c r="G67" s="7" t="s">
        <v>10487</v>
      </c>
      <c r="H67" s="7" t="s">
        <v>501</v>
      </c>
      <c r="I67" s="7" t="s">
        <v>8882</v>
      </c>
      <c r="J67" s="7" t="s">
        <v>501</v>
      </c>
      <c r="K67" s="7" t="s">
        <v>8882</v>
      </c>
      <c r="L67" s="7" t="s">
        <v>10281</v>
      </c>
      <c r="M67" s="7" t="s">
        <v>8865</v>
      </c>
      <c r="N67" s="7"/>
      <c r="O67" s="7"/>
      <c r="P67" s="7"/>
      <c r="Q67" s="7"/>
      <c r="R67" s="7"/>
      <c r="S67" s="7"/>
      <c r="T67" s="7"/>
      <c r="U67" s="7"/>
      <c r="V67" s="7"/>
      <c r="W67" s="7"/>
      <c r="X67" s="7"/>
      <c r="Y67" s="7"/>
      <c r="Z67" s="7"/>
      <c r="AA67" s="7"/>
      <c r="AB67" s="7"/>
      <c r="AC67" s="7"/>
      <c r="AD67" s="7"/>
      <c r="AE67" s="7"/>
      <c r="AF67" s="7"/>
      <c r="AG67" s="7"/>
      <c r="AH67" s="7"/>
      <c r="AI67" s="7"/>
      <c r="AJ67" s="7"/>
    </row>
    <row r="68" spans="1:36" x14ac:dyDescent="0.25">
      <c r="A68" t="s">
        <v>4711</v>
      </c>
      <c r="B68" t="s">
        <v>35</v>
      </c>
      <c r="C68" t="s">
        <v>4793</v>
      </c>
      <c r="D68" t="s">
        <v>4854</v>
      </c>
      <c r="E68" t="s">
        <v>50</v>
      </c>
      <c r="F68" t="s">
        <v>4861</v>
      </c>
      <c r="G68" t="s">
        <v>4944</v>
      </c>
      <c r="H68" t="s">
        <v>501</v>
      </c>
      <c r="J68" t="s">
        <v>501</v>
      </c>
      <c r="L68" t="s">
        <v>4998</v>
      </c>
      <c r="M68" t="s">
        <v>5001</v>
      </c>
      <c r="N68" t="s">
        <v>1819</v>
      </c>
      <c r="Q68" t="s">
        <v>5037</v>
      </c>
      <c r="R68" t="s">
        <v>5059</v>
      </c>
      <c r="T68" t="s">
        <v>705</v>
      </c>
      <c r="Y68" t="s">
        <v>66</v>
      </c>
      <c r="Z68" t="s">
        <v>5168</v>
      </c>
      <c r="AC68" t="s">
        <v>2185</v>
      </c>
      <c r="AE68" t="s">
        <v>5217</v>
      </c>
    </row>
    <row r="69" spans="1:36" x14ac:dyDescent="0.25">
      <c r="A69" s="7" t="s">
        <v>10306</v>
      </c>
      <c r="B69" s="7" t="s">
        <v>8344</v>
      </c>
      <c r="C69" s="7" t="s">
        <v>10307</v>
      </c>
      <c r="D69" s="7" t="s">
        <v>4854</v>
      </c>
      <c r="E69" s="7" t="s">
        <v>8346</v>
      </c>
      <c r="F69" s="7" t="s">
        <v>10308</v>
      </c>
      <c r="G69" s="7" t="s">
        <v>10309</v>
      </c>
      <c r="H69" s="7" t="s">
        <v>501</v>
      </c>
      <c r="I69" s="7" t="s">
        <v>8882</v>
      </c>
      <c r="J69" s="7" t="s">
        <v>501</v>
      </c>
      <c r="K69" s="7" t="s">
        <v>8882</v>
      </c>
      <c r="L69" s="7" t="s">
        <v>10281</v>
      </c>
      <c r="M69" s="7" t="s">
        <v>10310</v>
      </c>
      <c r="N69" s="7"/>
      <c r="O69" s="7"/>
      <c r="P69" s="7"/>
      <c r="Q69" s="7" t="s">
        <v>5037</v>
      </c>
      <c r="R69" s="7" t="s">
        <v>5059</v>
      </c>
      <c r="S69" s="7"/>
      <c r="T69" s="7" t="s">
        <v>705</v>
      </c>
      <c r="U69" s="7"/>
      <c r="V69" s="7"/>
      <c r="W69" s="7"/>
      <c r="X69" s="7"/>
      <c r="Y69" s="7"/>
      <c r="Z69" s="7" t="s">
        <v>5168</v>
      </c>
      <c r="AA69" s="7"/>
      <c r="AB69" s="7"/>
      <c r="AC69" s="7" t="s">
        <v>2185</v>
      </c>
      <c r="AD69" s="7"/>
      <c r="AE69" s="7" t="s">
        <v>6484</v>
      </c>
      <c r="AF69" s="7"/>
      <c r="AG69" s="7"/>
      <c r="AH69" s="7"/>
      <c r="AI69" s="7"/>
      <c r="AJ69" s="7"/>
    </row>
    <row r="70" spans="1:36" x14ac:dyDescent="0.25">
      <c r="A70" s="7" t="s">
        <v>10319</v>
      </c>
      <c r="B70" s="7" t="s">
        <v>8344</v>
      </c>
      <c r="C70" s="7" t="s">
        <v>10320</v>
      </c>
      <c r="D70" s="7" t="s">
        <v>4854</v>
      </c>
      <c r="E70" s="7" t="s">
        <v>8346</v>
      </c>
      <c r="F70" s="7" t="s">
        <v>10321</v>
      </c>
      <c r="G70" s="7" t="s">
        <v>10322</v>
      </c>
      <c r="H70" s="7" t="s">
        <v>501</v>
      </c>
      <c r="I70" s="7" t="s">
        <v>8882</v>
      </c>
      <c r="J70" s="7" t="s">
        <v>501</v>
      </c>
      <c r="K70" s="7" t="s">
        <v>8882</v>
      </c>
      <c r="L70" s="7" t="s">
        <v>10281</v>
      </c>
      <c r="M70" s="7" t="s">
        <v>10323</v>
      </c>
      <c r="N70" s="7"/>
      <c r="O70" s="7"/>
      <c r="P70" s="7"/>
      <c r="Q70" s="7" t="s">
        <v>5039</v>
      </c>
      <c r="R70" s="7" t="s">
        <v>5062</v>
      </c>
      <c r="S70" s="7"/>
      <c r="T70" s="7" t="s">
        <v>793</v>
      </c>
      <c r="U70" s="7"/>
      <c r="V70" s="7"/>
      <c r="W70" s="7"/>
      <c r="X70" s="7"/>
      <c r="Y70" s="7"/>
      <c r="Z70" s="7" t="s">
        <v>5171</v>
      </c>
      <c r="AA70" s="7"/>
      <c r="AB70" s="7"/>
      <c r="AC70" s="7" t="s">
        <v>1819</v>
      </c>
      <c r="AD70" s="7"/>
      <c r="AE70" s="7" t="s">
        <v>10324</v>
      </c>
      <c r="AF70" s="7"/>
      <c r="AG70" s="7"/>
      <c r="AH70" s="7"/>
      <c r="AI70" s="7"/>
      <c r="AJ70" s="7"/>
    </row>
    <row r="71" spans="1:36" x14ac:dyDescent="0.25">
      <c r="A71" t="s">
        <v>4714</v>
      </c>
      <c r="B71" t="s">
        <v>35</v>
      </c>
      <c r="C71" t="s">
        <v>4795</v>
      </c>
      <c r="D71" t="s">
        <v>4854</v>
      </c>
      <c r="E71" t="s">
        <v>50</v>
      </c>
      <c r="F71" t="s">
        <v>4864</v>
      </c>
      <c r="G71" t="s">
        <v>4947</v>
      </c>
      <c r="H71" t="s">
        <v>501</v>
      </c>
      <c r="J71" t="s">
        <v>501</v>
      </c>
      <c r="L71" t="s">
        <v>4998</v>
      </c>
      <c r="M71" t="s">
        <v>5002</v>
      </c>
      <c r="N71" t="s">
        <v>5026</v>
      </c>
      <c r="Q71" t="s">
        <v>5039</v>
      </c>
      <c r="R71" t="s">
        <v>5062</v>
      </c>
      <c r="T71" t="s">
        <v>793</v>
      </c>
      <c r="Z71" t="s">
        <v>5171</v>
      </c>
      <c r="AC71" t="s">
        <v>1819</v>
      </c>
      <c r="AE71" t="s">
        <v>5220</v>
      </c>
    </row>
    <row r="72" spans="1:36" x14ac:dyDescent="0.25">
      <c r="A72" t="s">
        <v>4752</v>
      </c>
      <c r="B72" t="s">
        <v>35</v>
      </c>
      <c r="C72" t="s">
        <v>4825</v>
      </c>
      <c r="D72" t="s">
        <v>4854</v>
      </c>
      <c r="E72" t="s">
        <v>50</v>
      </c>
      <c r="F72" t="s">
        <v>4902</v>
      </c>
      <c r="G72" t="s">
        <v>4972</v>
      </c>
      <c r="H72" t="s">
        <v>501</v>
      </c>
      <c r="J72" t="s">
        <v>501</v>
      </c>
      <c r="L72" t="s">
        <v>4998</v>
      </c>
      <c r="M72" t="s">
        <v>5020</v>
      </c>
      <c r="Z72" t="s">
        <v>5189</v>
      </c>
    </row>
    <row r="73" spans="1:36" x14ac:dyDescent="0.25">
      <c r="A73" s="7" t="s">
        <v>10493</v>
      </c>
      <c r="B73" s="7" t="s">
        <v>8344</v>
      </c>
      <c r="C73" s="7" t="s">
        <v>10494</v>
      </c>
      <c r="D73" s="7" t="s">
        <v>4854</v>
      </c>
      <c r="E73" s="7" t="s">
        <v>8346</v>
      </c>
      <c r="F73" s="7" t="s">
        <v>10495</v>
      </c>
      <c r="G73" s="7" t="s">
        <v>10496</v>
      </c>
      <c r="H73" s="7" t="s">
        <v>501</v>
      </c>
      <c r="I73" s="7" t="s">
        <v>8882</v>
      </c>
      <c r="J73" s="7" t="s">
        <v>501</v>
      </c>
      <c r="K73" s="7" t="s">
        <v>8882</v>
      </c>
      <c r="L73" s="7" t="s">
        <v>10281</v>
      </c>
      <c r="M73" s="7" t="s">
        <v>10497</v>
      </c>
      <c r="N73" s="7"/>
      <c r="O73" s="7"/>
      <c r="P73" s="7"/>
      <c r="Q73" s="7"/>
      <c r="R73" s="7"/>
      <c r="S73" s="7"/>
      <c r="T73" s="7"/>
      <c r="U73" s="7"/>
      <c r="V73" s="7"/>
      <c r="W73" s="7"/>
      <c r="X73" s="7"/>
      <c r="Y73" s="7"/>
      <c r="Z73" s="7" t="s">
        <v>5189</v>
      </c>
      <c r="AA73" s="7"/>
      <c r="AB73" s="7"/>
      <c r="AC73" s="7"/>
      <c r="AD73" s="7"/>
      <c r="AE73" s="7"/>
      <c r="AF73" s="7"/>
      <c r="AG73" s="7"/>
      <c r="AH73" s="7"/>
      <c r="AI73" s="7"/>
      <c r="AJ73" s="7"/>
    </row>
    <row r="74" spans="1:36" x14ac:dyDescent="0.25">
      <c r="A74" t="s">
        <v>4734</v>
      </c>
      <c r="B74" t="s">
        <v>35</v>
      </c>
      <c r="C74" t="s">
        <v>4810</v>
      </c>
      <c r="D74" t="s">
        <v>4854</v>
      </c>
      <c r="E74" t="s">
        <v>50</v>
      </c>
      <c r="F74" t="s">
        <v>4884</v>
      </c>
      <c r="G74" t="s">
        <v>4961</v>
      </c>
      <c r="H74" t="s">
        <v>501</v>
      </c>
      <c r="J74" t="s">
        <v>501</v>
      </c>
      <c r="M74" t="s">
        <v>5012</v>
      </c>
      <c r="S74" t="s">
        <v>5087</v>
      </c>
      <c r="X74" t="s">
        <v>5087</v>
      </c>
      <c r="Y74" t="s">
        <v>5087</v>
      </c>
      <c r="AE74" t="s">
        <v>1875</v>
      </c>
      <c r="AI74" t="s">
        <v>1385</v>
      </c>
    </row>
    <row r="75" spans="1:36" x14ac:dyDescent="0.25">
      <c r="A75" s="7" t="s">
        <v>10414</v>
      </c>
      <c r="B75" s="7" t="s">
        <v>8344</v>
      </c>
      <c r="C75" s="7" t="s">
        <v>10415</v>
      </c>
      <c r="D75" s="7" t="s">
        <v>4854</v>
      </c>
      <c r="E75" s="7" t="s">
        <v>8346</v>
      </c>
      <c r="F75" s="7" t="s">
        <v>10416</v>
      </c>
      <c r="G75" s="7" t="s">
        <v>10417</v>
      </c>
      <c r="H75" s="7" t="s">
        <v>501</v>
      </c>
      <c r="I75" s="7" t="s">
        <v>8882</v>
      </c>
      <c r="J75" s="7" t="s">
        <v>501</v>
      </c>
      <c r="K75" s="7" t="s">
        <v>8882</v>
      </c>
      <c r="L75" s="7"/>
      <c r="M75" s="7"/>
      <c r="N75" s="7"/>
      <c r="O75" s="7"/>
      <c r="P75" s="7"/>
      <c r="Q75" s="7"/>
      <c r="R75" s="7"/>
      <c r="S75" s="7" t="s">
        <v>5087</v>
      </c>
      <c r="T75" s="7"/>
      <c r="U75" s="7"/>
      <c r="V75" s="7"/>
      <c r="W75" s="7"/>
      <c r="X75" s="7" t="s">
        <v>5087</v>
      </c>
      <c r="Y75" s="7" t="s">
        <v>5087</v>
      </c>
      <c r="Z75" s="7"/>
      <c r="AA75" s="7"/>
      <c r="AB75" s="7"/>
      <c r="AC75" s="7"/>
      <c r="AD75" s="7"/>
      <c r="AE75" s="7" t="s">
        <v>899</v>
      </c>
      <c r="AF75" s="7"/>
      <c r="AG75" s="7"/>
      <c r="AH75" s="7"/>
      <c r="AI75" s="7" t="s">
        <v>10418</v>
      </c>
      <c r="AJ75" s="7"/>
    </row>
    <row r="76" spans="1:36" x14ac:dyDescent="0.25">
      <c r="A76" t="s">
        <v>4747</v>
      </c>
      <c r="B76" t="s">
        <v>35</v>
      </c>
      <c r="C76" t="s">
        <v>3084</v>
      </c>
      <c r="D76" t="s">
        <v>4854</v>
      </c>
      <c r="E76" t="s">
        <v>50</v>
      </c>
      <c r="F76" t="s">
        <v>4897</v>
      </c>
      <c r="G76" t="s">
        <v>2399</v>
      </c>
      <c r="H76" t="s">
        <v>501</v>
      </c>
      <c r="J76" t="s">
        <v>501</v>
      </c>
      <c r="L76" t="s">
        <v>4998</v>
      </c>
      <c r="M76" t="s">
        <v>5016</v>
      </c>
      <c r="N76" t="s">
        <v>796</v>
      </c>
      <c r="S76" t="s">
        <v>5100</v>
      </c>
      <c r="X76" t="s">
        <v>5127</v>
      </c>
      <c r="Y76" t="s">
        <v>5153</v>
      </c>
      <c r="AI76" t="s">
        <v>938</v>
      </c>
    </row>
    <row r="77" spans="1:36" x14ac:dyDescent="0.25">
      <c r="A77" s="7" t="s">
        <v>10468</v>
      </c>
      <c r="B77" s="7" t="s">
        <v>8344</v>
      </c>
      <c r="C77" s="7" t="s">
        <v>10469</v>
      </c>
      <c r="D77" s="7" t="s">
        <v>4854</v>
      </c>
      <c r="E77" s="7" t="s">
        <v>8346</v>
      </c>
      <c r="F77" s="7" t="s">
        <v>10470</v>
      </c>
      <c r="G77" s="7" t="s">
        <v>10471</v>
      </c>
      <c r="H77" s="7" t="s">
        <v>501</v>
      </c>
      <c r="I77" s="7" t="s">
        <v>8882</v>
      </c>
      <c r="J77" s="7" t="s">
        <v>501</v>
      </c>
      <c r="K77" s="7" t="s">
        <v>8882</v>
      </c>
      <c r="L77" s="7" t="s">
        <v>10281</v>
      </c>
      <c r="M77" s="7" t="s">
        <v>10472</v>
      </c>
      <c r="N77" s="7"/>
      <c r="O77" s="7"/>
      <c r="P77" s="7"/>
      <c r="Q77" s="7"/>
      <c r="R77" s="7"/>
      <c r="S77" s="7" t="s">
        <v>5100</v>
      </c>
      <c r="T77" s="7"/>
      <c r="U77" s="7"/>
      <c r="V77" s="7"/>
      <c r="W77" s="7"/>
      <c r="X77" s="7" t="s">
        <v>5127</v>
      </c>
      <c r="Y77" s="7" t="s">
        <v>5153</v>
      </c>
      <c r="Z77" s="7"/>
      <c r="AA77" s="7"/>
      <c r="AB77" s="7"/>
      <c r="AC77" s="7"/>
      <c r="AD77" s="7"/>
      <c r="AE77" s="7"/>
      <c r="AF77" s="7"/>
      <c r="AG77" s="7"/>
      <c r="AH77" s="7"/>
      <c r="AI77" s="7" t="s">
        <v>8673</v>
      </c>
      <c r="AJ77" s="7"/>
    </row>
    <row r="78" spans="1:36" x14ac:dyDescent="0.25">
      <c r="A78" t="s">
        <v>4737</v>
      </c>
      <c r="B78" t="s">
        <v>35</v>
      </c>
      <c r="C78" t="s">
        <v>4813</v>
      </c>
      <c r="D78" t="s">
        <v>4854</v>
      </c>
      <c r="E78" t="s">
        <v>50</v>
      </c>
      <c r="F78" t="s">
        <v>4887</v>
      </c>
      <c r="G78" t="s">
        <v>4964</v>
      </c>
      <c r="H78" t="s">
        <v>501</v>
      </c>
      <c r="J78" t="s">
        <v>501</v>
      </c>
      <c r="L78" t="s">
        <v>1774</v>
      </c>
      <c r="M78" t="s">
        <v>5013</v>
      </c>
      <c r="N78" t="s">
        <v>68</v>
      </c>
      <c r="S78" t="s">
        <v>5090</v>
      </c>
      <c r="X78" t="s">
        <v>5117</v>
      </c>
      <c r="Y78" t="s">
        <v>5144</v>
      </c>
      <c r="AE78" t="s">
        <v>5232</v>
      </c>
      <c r="AI78" t="s">
        <v>943</v>
      </c>
    </row>
    <row r="79" spans="1:36" x14ac:dyDescent="0.25">
      <c r="A79" s="7" t="s">
        <v>10426</v>
      </c>
      <c r="B79" s="7" t="s">
        <v>8344</v>
      </c>
      <c r="C79" s="7" t="s">
        <v>10427</v>
      </c>
      <c r="D79" s="7" t="s">
        <v>4854</v>
      </c>
      <c r="E79" s="7" t="s">
        <v>8346</v>
      </c>
      <c r="F79" s="7" t="s">
        <v>10428</v>
      </c>
      <c r="G79" s="7" t="s">
        <v>10429</v>
      </c>
      <c r="H79" s="7" t="s">
        <v>501</v>
      </c>
      <c r="I79" s="7" t="s">
        <v>8882</v>
      </c>
      <c r="J79" s="7" t="s">
        <v>501</v>
      </c>
      <c r="K79" s="7" t="s">
        <v>8882</v>
      </c>
      <c r="L79" s="7" t="s">
        <v>9017</v>
      </c>
      <c r="M79" s="7" t="s">
        <v>10430</v>
      </c>
      <c r="N79" s="7"/>
      <c r="O79" s="7"/>
      <c r="P79" s="7"/>
      <c r="Q79" s="7"/>
      <c r="R79" s="7"/>
      <c r="S79" s="7" t="s">
        <v>5090</v>
      </c>
      <c r="T79" s="7"/>
      <c r="U79" s="7"/>
      <c r="V79" s="7"/>
      <c r="W79" s="7"/>
      <c r="X79" s="7" t="s">
        <v>5117</v>
      </c>
      <c r="Y79" s="7" t="s">
        <v>5144</v>
      </c>
      <c r="Z79" s="7"/>
      <c r="AA79" s="7"/>
      <c r="AB79" s="7"/>
      <c r="AC79" s="7"/>
      <c r="AD79" s="7"/>
      <c r="AE79" s="7" t="s">
        <v>702</v>
      </c>
      <c r="AF79" s="7"/>
      <c r="AG79" s="7"/>
      <c r="AH79" s="7"/>
      <c r="AI79" s="7" t="s">
        <v>2143</v>
      </c>
      <c r="AJ79" s="7"/>
    </row>
    <row r="80" spans="1:36" x14ac:dyDescent="0.25">
      <c r="A80" t="s">
        <v>4717</v>
      </c>
      <c r="B80" t="s">
        <v>35</v>
      </c>
      <c r="C80" t="s">
        <v>1061</v>
      </c>
      <c r="D80" t="s">
        <v>4854</v>
      </c>
      <c r="E80" t="s">
        <v>50</v>
      </c>
      <c r="F80" t="s">
        <v>4867</v>
      </c>
      <c r="G80" t="s">
        <v>4949</v>
      </c>
      <c r="H80" t="s">
        <v>501</v>
      </c>
      <c r="J80" t="s">
        <v>501</v>
      </c>
      <c r="L80" t="s">
        <v>4998</v>
      </c>
      <c r="M80" t="s">
        <v>5003</v>
      </c>
      <c r="N80" t="s">
        <v>5028</v>
      </c>
      <c r="Q80" t="s">
        <v>608</v>
      </c>
      <c r="R80" t="s">
        <v>5065</v>
      </c>
      <c r="T80" t="s">
        <v>825</v>
      </c>
      <c r="Z80" t="s">
        <v>5174</v>
      </c>
      <c r="AC80" t="s">
        <v>94</v>
      </c>
      <c r="AE80" t="s">
        <v>1365</v>
      </c>
    </row>
    <row r="81" spans="1:36" x14ac:dyDescent="0.25">
      <c r="A81" s="7" t="s">
        <v>10336</v>
      </c>
      <c r="B81" s="7" t="s">
        <v>8344</v>
      </c>
      <c r="C81" s="7" t="s">
        <v>10027</v>
      </c>
      <c r="D81" s="7" t="s">
        <v>4854</v>
      </c>
      <c r="E81" s="7" t="s">
        <v>8346</v>
      </c>
      <c r="F81" s="7" t="s">
        <v>10337</v>
      </c>
      <c r="G81" s="7" t="s">
        <v>10338</v>
      </c>
      <c r="H81" s="7" t="s">
        <v>501</v>
      </c>
      <c r="I81" s="7" t="s">
        <v>8882</v>
      </c>
      <c r="J81" s="7" t="s">
        <v>501</v>
      </c>
      <c r="K81" s="7" t="s">
        <v>8882</v>
      </c>
      <c r="L81" s="7" t="s">
        <v>10281</v>
      </c>
      <c r="M81" s="7" t="s">
        <v>10329</v>
      </c>
      <c r="N81" s="7"/>
      <c r="O81" s="7"/>
      <c r="P81" s="7"/>
      <c r="Q81" s="7" t="s">
        <v>608</v>
      </c>
      <c r="R81" s="7" t="s">
        <v>5065</v>
      </c>
      <c r="S81" s="7"/>
      <c r="T81" s="7" t="s">
        <v>825</v>
      </c>
      <c r="U81" s="7"/>
      <c r="V81" s="7"/>
      <c r="W81" s="7"/>
      <c r="X81" s="7"/>
      <c r="Y81" s="7"/>
      <c r="Z81" s="7" t="s">
        <v>5174</v>
      </c>
      <c r="AA81" s="7"/>
      <c r="AB81" s="7"/>
      <c r="AC81" s="7" t="s">
        <v>94</v>
      </c>
      <c r="AD81" s="7"/>
      <c r="AE81" s="7" t="s">
        <v>10339</v>
      </c>
      <c r="AF81" s="7"/>
      <c r="AG81" s="7"/>
      <c r="AH81" s="7"/>
      <c r="AI81" s="7"/>
      <c r="AJ81" s="7"/>
    </row>
    <row r="82" spans="1:36" x14ac:dyDescent="0.25">
      <c r="A82" t="s">
        <v>4743</v>
      </c>
      <c r="B82" t="s">
        <v>35</v>
      </c>
      <c r="C82" t="s">
        <v>247</v>
      </c>
      <c r="D82" t="s">
        <v>4854</v>
      </c>
      <c r="E82" t="s">
        <v>50</v>
      </c>
      <c r="F82" t="s">
        <v>4893</v>
      </c>
      <c r="G82" t="s">
        <v>4969</v>
      </c>
      <c r="H82" t="s">
        <v>501</v>
      </c>
      <c r="J82" t="s">
        <v>501</v>
      </c>
      <c r="L82" t="s">
        <v>4998</v>
      </c>
      <c r="M82" t="s">
        <v>1774</v>
      </c>
      <c r="N82" t="s">
        <v>2141</v>
      </c>
      <c r="S82" t="s">
        <v>5096</v>
      </c>
      <c r="X82" t="s">
        <v>5123</v>
      </c>
      <c r="Y82" t="s">
        <v>5149</v>
      </c>
      <c r="AE82" t="s">
        <v>5236</v>
      </c>
      <c r="AI82" t="s">
        <v>5245</v>
      </c>
    </row>
    <row r="83" spans="1:36" x14ac:dyDescent="0.25">
      <c r="A83" s="7" t="s">
        <v>10452</v>
      </c>
      <c r="B83" s="7" t="s">
        <v>8344</v>
      </c>
      <c r="C83" s="7" t="s">
        <v>8580</v>
      </c>
      <c r="D83" s="7" t="s">
        <v>4854</v>
      </c>
      <c r="E83" s="7" t="s">
        <v>8346</v>
      </c>
      <c r="F83" s="7" t="s">
        <v>10453</v>
      </c>
      <c r="G83" s="7" t="s">
        <v>10454</v>
      </c>
      <c r="H83" s="7" t="s">
        <v>501</v>
      </c>
      <c r="I83" s="7" t="s">
        <v>8882</v>
      </c>
      <c r="J83" s="7" t="s">
        <v>501</v>
      </c>
      <c r="K83" s="7" t="s">
        <v>8882</v>
      </c>
      <c r="L83" s="7" t="s">
        <v>10281</v>
      </c>
      <c r="M83" s="7" t="s">
        <v>9017</v>
      </c>
      <c r="N83" s="7"/>
      <c r="O83" s="7"/>
      <c r="P83" s="7"/>
      <c r="Q83" s="7"/>
      <c r="R83" s="7"/>
      <c r="S83" s="7" t="s">
        <v>5096</v>
      </c>
      <c r="T83" s="7"/>
      <c r="U83" s="7"/>
      <c r="V83" s="7"/>
      <c r="W83" s="7"/>
      <c r="X83" s="7" t="s">
        <v>5123</v>
      </c>
      <c r="Y83" s="7" t="s">
        <v>5149</v>
      </c>
      <c r="Z83" s="7"/>
      <c r="AA83" s="7"/>
      <c r="AB83" s="7"/>
      <c r="AC83" s="7"/>
      <c r="AD83" s="7"/>
      <c r="AE83" s="7" t="s">
        <v>2764</v>
      </c>
      <c r="AF83" s="7"/>
      <c r="AG83" s="7"/>
      <c r="AH83" s="7"/>
      <c r="AI83" s="7" t="s">
        <v>10455</v>
      </c>
      <c r="AJ83" s="7"/>
    </row>
    <row r="84" spans="1:36" x14ac:dyDescent="0.25">
      <c r="A84" t="s">
        <v>4725</v>
      </c>
      <c r="B84" t="s">
        <v>35</v>
      </c>
      <c r="C84" t="s">
        <v>4802</v>
      </c>
      <c r="D84" t="s">
        <v>4854</v>
      </c>
      <c r="E84" t="s">
        <v>50</v>
      </c>
      <c r="F84" t="s">
        <v>4875</v>
      </c>
      <c r="G84" t="s">
        <v>4955</v>
      </c>
      <c r="H84" t="s">
        <v>501</v>
      </c>
      <c r="J84" t="s">
        <v>501</v>
      </c>
      <c r="L84" t="s">
        <v>4998</v>
      </c>
      <c r="M84" t="s">
        <v>5003</v>
      </c>
      <c r="Q84" t="s">
        <v>3541</v>
      </c>
      <c r="R84" t="s">
        <v>5073</v>
      </c>
    </row>
    <row r="85" spans="1:36" x14ac:dyDescent="0.25">
      <c r="A85" s="7" t="s">
        <v>10371</v>
      </c>
      <c r="B85" s="7" t="s">
        <v>8344</v>
      </c>
      <c r="C85" s="7" t="s">
        <v>10372</v>
      </c>
      <c r="D85" s="7" t="s">
        <v>4854</v>
      </c>
      <c r="E85" s="7" t="s">
        <v>8346</v>
      </c>
      <c r="F85" s="7" t="s">
        <v>10373</v>
      </c>
      <c r="G85" s="7" t="s">
        <v>10374</v>
      </c>
      <c r="H85" s="7" t="s">
        <v>501</v>
      </c>
      <c r="I85" s="7" t="s">
        <v>8882</v>
      </c>
      <c r="J85" s="7" t="s">
        <v>501</v>
      </c>
      <c r="K85" s="7" t="s">
        <v>8882</v>
      </c>
      <c r="L85" s="7" t="s">
        <v>10281</v>
      </c>
      <c r="M85" s="7" t="s">
        <v>10329</v>
      </c>
      <c r="N85" s="7"/>
      <c r="O85" s="7"/>
      <c r="P85" s="7"/>
      <c r="Q85" s="7" t="s">
        <v>3541</v>
      </c>
      <c r="R85" s="7" t="s">
        <v>5073</v>
      </c>
      <c r="S85" s="7"/>
      <c r="T85" s="7"/>
      <c r="U85" s="7"/>
      <c r="V85" s="7"/>
      <c r="W85" s="7"/>
      <c r="X85" s="7"/>
      <c r="Y85" s="7"/>
      <c r="Z85" s="7"/>
      <c r="AA85" s="7"/>
      <c r="AB85" s="7"/>
      <c r="AC85" s="7"/>
      <c r="AD85" s="7"/>
      <c r="AE85" s="7"/>
      <c r="AF85" s="7"/>
      <c r="AG85" s="7"/>
      <c r="AH85" s="7"/>
      <c r="AI85" s="7"/>
      <c r="AJ85" s="7"/>
    </row>
    <row r="86" spans="1:36" s="7" customFormat="1" x14ac:dyDescent="0.25">
      <c r="A86" t="s">
        <v>4736</v>
      </c>
      <c r="B86" t="s">
        <v>35</v>
      </c>
      <c r="C86" t="s">
        <v>4812</v>
      </c>
      <c r="D86" t="s">
        <v>4854</v>
      </c>
      <c r="E86" t="s">
        <v>50</v>
      </c>
      <c r="F86" t="s">
        <v>4886</v>
      </c>
      <c r="G86" t="s">
        <v>4963</v>
      </c>
      <c r="H86" t="s">
        <v>501</v>
      </c>
      <c r="I86"/>
      <c r="J86" t="s">
        <v>501</v>
      </c>
      <c r="K86"/>
      <c r="L86" t="s">
        <v>4998</v>
      </c>
      <c r="M86" t="s">
        <v>4998</v>
      </c>
      <c r="N86" t="s">
        <v>5032</v>
      </c>
      <c r="O86"/>
      <c r="P86"/>
      <c r="Q86"/>
      <c r="R86"/>
      <c r="S86" t="s">
        <v>5089</v>
      </c>
      <c r="T86"/>
      <c r="U86"/>
      <c r="V86"/>
      <c r="W86"/>
      <c r="X86" t="s">
        <v>5116</v>
      </c>
      <c r="Y86" t="s">
        <v>5116</v>
      </c>
      <c r="Z86"/>
      <c r="AA86"/>
      <c r="AB86"/>
      <c r="AC86"/>
      <c r="AD86"/>
      <c r="AE86" t="s">
        <v>5231</v>
      </c>
      <c r="AF86"/>
      <c r="AG86"/>
      <c r="AH86"/>
      <c r="AI86" t="s">
        <v>5243</v>
      </c>
      <c r="AJ86"/>
    </row>
    <row r="87" spans="1:36" s="7" customFormat="1" x14ac:dyDescent="0.25">
      <c r="A87" s="7" t="s">
        <v>10422</v>
      </c>
      <c r="B87" s="7" t="s">
        <v>8344</v>
      </c>
      <c r="C87" s="7" t="s">
        <v>8553</v>
      </c>
      <c r="D87" s="7" t="s">
        <v>4854</v>
      </c>
      <c r="E87" s="7" t="s">
        <v>8346</v>
      </c>
      <c r="F87" s="7" t="s">
        <v>10423</v>
      </c>
      <c r="G87" s="7" t="s">
        <v>10424</v>
      </c>
      <c r="H87" s="7" t="s">
        <v>501</v>
      </c>
      <c r="I87" s="7" t="s">
        <v>8882</v>
      </c>
      <c r="J87" s="7" t="s">
        <v>501</v>
      </c>
      <c r="K87" s="7" t="s">
        <v>8882</v>
      </c>
      <c r="L87" s="7" t="s">
        <v>10281</v>
      </c>
      <c r="M87" s="7" t="s">
        <v>10281</v>
      </c>
      <c r="S87" s="7" t="s">
        <v>5089</v>
      </c>
      <c r="X87" s="7" t="s">
        <v>5116</v>
      </c>
      <c r="Y87" s="7" t="s">
        <v>5116</v>
      </c>
      <c r="AE87" s="7" t="s">
        <v>811</v>
      </c>
      <c r="AI87" s="7" t="s">
        <v>10425</v>
      </c>
    </row>
    <row r="88" spans="1:36" s="7" customFormat="1" x14ac:dyDescent="0.25">
      <c r="A88" t="s">
        <v>4730</v>
      </c>
      <c r="B88" t="s">
        <v>35</v>
      </c>
      <c r="C88" t="s">
        <v>4806</v>
      </c>
      <c r="D88" t="s">
        <v>4854</v>
      </c>
      <c r="E88" t="s">
        <v>50</v>
      </c>
      <c r="F88" t="s">
        <v>4880</v>
      </c>
      <c r="G88" t="s">
        <v>4958</v>
      </c>
      <c r="H88" t="s">
        <v>501</v>
      </c>
      <c r="I88"/>
      <c r="J88" t="s">
        <v>501</v>
      </c>
      <c r="K88"/>
      <c r="L88" t="s">
        <v>4998</v>
      </c>
      <c r="M88" t="s">
        <v>5009</v>
      </c>
      <c r="N88" t="s">
        <v>1211</v>
      </c>
      <c r="O88"/>
      <c r="P88"/>
      <c r="Q88" t="s">
        <v>5051</v>
      </c>
      <c r="R88" t="s">
        <v>5077</v>
      </c>
      <c r="S88" t="s">
        <v>5083</v>
      </c>
      <c r="T88" t="s">
        <v>81</v>
      </c>
      <c r="U88"/>
      <c r="V88"/>
      <c r="W88"/>
      <c r="X88" t="s">
        <v>5111</v>
      </c>
      <c r="Y88" t="s">
        <v>5140</v>
      </c>
      <c r="Z88" t="s">
        <v>5185</v>
      </c>
      <c r="AA88"/>
      <c r="AB88"/>
      <c r="AC88" t="s">
        <v>5108</v>
      </c>
      <c r="AD88"/>
      <c r="AE88" t="s">
        <v>2204</v>
      </c>
      <c r="AF88"/>
      <c r="AG88"/>
      <c r="AH88"/>
      <c r="AI88" t="s">
        <v>1401</v>
      </c>
      <c r="AJ88"/>
    </row>
    <row r="89" spans="1:36" s="7" customFormat="1" x14ac:dyDescent="0.25">
      <c r="A89" s="7" t="s">
        <v>10393</v>
      </c>
      <c r="B89" s="7" t="s">
        <v>8344</v>
      </c>
      <c r="C89" s="7" t="s">
        <v>10394</v>
      </c>
      <c r="D89" s="7" t="s">
        <v>4854</v>
      </c>
      <c r="E89" s="7" t="s">
        <v>8346</v>
      </c>
      <c r="F89" s="7" t="s">
        <v>10395</v>
      </c>
      <c r="G89" s="7" t="s">
        <v>10396</v>
      </c>
      <c r="H89" s="7" t="s">
        <v>501</v>
      </c>
      <c r="I89" s="7" t="s">
        <v>8882</v>
      </c>
      <c r="J89" s="7" t="s">
        <v>501</v>
      </c>
      <c r="K89" s="7" t="s">
        <v>8882</v>
      </c>
      <c r="L89" s="7" t="s">
        <v>10281</v>
      </c>
      <c r="M89" s="7" t="s">
        <v>10397</v>
      </c>
      <c r="Q89" s="7" t="s">
        <v>5051</v>
      </c>
      <c r="R89" s="7" t="s">
        <v>5077</v>
      </c>
      <c r="S89" s="7" t="s">
        <v>5083</v>
      </c>
      <c r="T89" s="7" t="s">
        <v>81</v>
      </c>
      <c r="X89" s="7" t="s">
        <v>5111</v>
      </c>
      <c r="Y89" s="7" t="s">
        <v>5140</v>
      </c>
      <c r="Z89" s="7" t="s">
        <v>5185</v>
      </c>
      <c r="AC89" s="7" t="s">
        <v>5108</v>
      </c>
      <c r="AE89" s="7" t="s">
        <v>2147</v>
      </c>
      <c r="AI89" s="7" t="s">
        <v>9084</v>
      </c>
    </row>
    <row r="90" spans="1:36" s="7" customFormat="1" x14ac:dyDescent="0.25">
      <c r="A90" s="7" t="s">
        <v>10473</v>
      </c>
      <c r="B90" s="7" t="s">
        <v>8344</v>
      </c>
      <c r="C90" s="7" t="s">
        <v>10474</v>
      </c>
      <c r="D90" s="7" t="s">
        <v>4854</v>
      </c>
      <c r="E90" s="7" t="s">
        <v>8346</v>
      </c>
      <c r="F90" s="7" t="s">
        <v>10475</v>
      </c>
      <c r="G90" s="7" t="s">
        <v>10476</v>
      </c>
      <c r="H90" s="7" t="s">
        <v>501</v>
      </c>
      <c r="I90" s="7" t="s">
        <v>8882</v>
      </c>
      <c r="J90" s="7" t="s">
        <v>501</v>
      </c>
      <c r="K90" s="7" t="s">
        <v>8882</v>
      </c>
      <c r="L90" s="7" t="s">
        <v>10281</v>
      </c>
      <c r="M90" s="7" t="s">
        <v>10477</v>
      </c>
      <c r="T90" s="7" t="s">
        <v>3218</v>
      </c>
      <c r="Z90" s="7" t="s">
        <v>5187</v>
      </c>
      <c r="AC90" s="7" t="s">
        <v>4696</v>
      </c>
      <c r="AE90" s="7" t="s">
        <v>2139</v>
      </c>
    </row>
    <row r="91" spans="1:36" s="7" customFormat="1" x14ac:dyDescent="0.25">
      <c r="A91" t="s">
        <v>4748</v>
      </c>
      <c r="B91" t="s">
        <v>35</v>
      </c>
      <c r="C91" t="s">
        <v>4821</v>
      </c>
      <c r="D91" t="s">
        <v>4854</v>
      </c>
      <c r="E91" t="s">
        <v>50</v>
      </c>
      <c r="F91" t="s">
        <v>4898</v>
      </c>
      <c r="G91" t="s">
        <v>3472</v>
      </c>
      <c r="H91" t="s">
        <v>501</v>
      </c>
      <c r="I91"/>
      <c r="J91" t="s">
        <v>501</v>
      </c>
      <c r="K91"/>
      <c r="L91" t="s">
        <v>4998</v>
      </c>
      <c r="M91" t="s">
        <v>5017</v>
      </c>
      <c r="N91" t="s">
        <v>622</v>
      </c>
      <c r="O91"/>
      <c r="P91"/>
      <c r="Q91"/>
      <c r="R91"/>
      <c r="S91"/>
      <c r="T91" t="s">
        <v>3218</v>
      </c>
      <c r="U91"/>
      <c r="V91"/>
      <c r="W91"/>
      <c r="X91"/>
      <c r="Y91"/>
      <c r="Z91" t="s">
        <v>5187</v>
      </c>
      <c r="AA91"/>
      <c r="AB91"/>
      <c r="AC91" t="s">
        <v>4696</v>
      </c>
      <c r="AD91"/>
      <c r="AE91" t="s">
        <v>5240</v>
      </c>
      <c r="AF91"/>
      <c r="AG91"/>
      <c r="AH91"/>
      <c r="AI91"/>
      <c r="AJ91"/>
    </row>
    <row r="92" spans="1:36" s="7" customFormat="1" x14ac:dyDescent="0.25">
      <c r="A92" t="s">
        <v>4707</v>
      </c>
      <c r="B92" t="s">
        <v>35</v>
      </c>
      <c r="C92" t="s">
        <v>216</v>
      </c>
      <c r="D92" t="s">
        <v>4854</v>
      </c>
      <c r="E92" t="s">
        <v>50</v>
      </c>
      <c r="F92" t="s">
        <v>4857</v>
      </c>
      <c r="G92" t="s">
        <v>4940</v>
      </c>
      <c r="H92" t="s">
        <v>501</v>
      </c>
      <c r="I92"/>
      <c r="J92" t="s">
        <v>501</v>
      </c>
      <c r="K92"/>
      <c r="L92" t="s">
        <v>4998</v>
      </c>
      <c r="M92" t="s">
        <v>5000</v>
      </c>
      <c r="N92" t="s">
        <v>1830</v>
      </c>
      <c r="O92"/>
      <c r="P92"/>
      <c r="Q92" t="s">
        <v>5036</v>
      </c>
      <c r="R92" t="s">
        <v>5055</v>
      </c>
      <c r="S92"/>
      <c r="T92" t="s">
        <v>1302</v>
      </c>
      <c r="U92"/>
      <c r="V92"/>
      <c r="W92"/>
      <c r="X92"/>
      <c r="Y92" t="s">
        <v>66</v>
      </c>
      <c r="Z92" t="s">
        <v>5164</v>
      </c>
      <c r="AA92"/>
      <c r="AB92"/>
      <c r="AC92" t="s">
        <v>698</v>
      </c>
      <c r="AD92"/>
      <c r="AE92" t="s">
        <v>5214</v>
      </c>
      <c r="AF92"/>
      <c r="AG92"/>
      <c r="AH92"/>
      <c r="AI92"/>
      <c r="AJ92"/>
    </row>
    <row r="93" spans="1:36" s="7" customFormat="1" x14ac:dyDescent="0.25">
      <c r="A93" s="7" t="s">
        <v>10289</v>
      </c>
      <c r="B93" s="7" t="s">
        <v>8344</v>
      </c>
      <c r="C93" s="7" t="s">
        <v>8414</v>
      </c>
      <c r="D93" s="7" t="s">
        <v>4854</v>
      </c>
      <c r="E93" s="7" t="s">
        <v>8346</v>
      </c>
      <c r="F93" s="7" t="s">
        <v>10290</v>
      </c>
      <c r="G93" s="7" t="s">
        <v>10291</v>
      </c>
      <c r="H93" s="7" t="s">
        <v>501</v>
      </c>
      <c r="I93" s="7" t="s">
        <v>8882</v>
      </c>
      <c r="J93" s="7" t="s">
        <v>501</v>
      </c>
      <c r="K93" s="7" t="s">
        <v>8882</v>
      </c>
      <c r="L93" s="7" t="s">
        <v>10281</v>
      </c>
      <c r="M93" s="7" t="s">
        <v>10282</v>
      </c>
      <c r="Q93" s="7" t="s">
        <v>5036</v>
      </c>
      <c r="R93" s="7" t="s">
        <v>5055</v>
      </c>
      <c r="T93" s="7" t="s">
        <v>1302</v>
      </c>
      <c r="Z93" s="7" t="s">
        <v>5164</v>
      </c>
      <c r="AC93" s="7" t="s">
        <v>698</v>
      </c>
      <c r="AE93" s="7" t="s">
        <v>2475</v>
      </c>
    </row>
    <row r="94" spans="1:36" s="7" customFormat="1" x14ac:dyDescent="0.25">
      <c r="A94" t="s">
        <v>4753</v>
      </c>
      <c r="B94" t="s">
        <v>35</v>
      </c>
      <c r="C94" t="s">
        <v>4826</v>
      </c>
      <c r="D94" t="s">
        <v>4854</v>
      </c>
      <c r="E94" t="s">
        <v>50</v>
      </c>
      <c r="F94" t="s">
        <v>4903</v>
      </c>
      <c r="G94" t="s">
        <v>4973</v>
      </c>
      <c r="H94" t="s">
        <v>501</v>
      </c>
      <c r="I94"/>
      <c r="J94" t="s">
        <v>501</v>
      </c>
      <c r="K94"/>
      <c r="L94" t="s">
        <v>4998</v>
      </c>
      <c r="M94" t="s">
        <v>502</v>
      </c>
      <c r="N94"/>
      <c r="O94"/>
      <c r="P94"/>
      <c r="Q94"/>
      <c r="R94"/>
      <c r="S94"/>
      <c r="T94"/>
      <c r="U94"/>
      <c r="V94"/>
      <c r="W94"/>
      <c r="X94"/>
      <c r="Y94" t="s">
        <v>501</v>
      </c>
      <c r="Z94" t="s">
        <v>701</v>
      </c>
      <c r="AA94"/>
      <c r="AB94"/>
      <c r="AC94"/>
      <c r="AD94"/>
      <c r="AE94"/>
      <c r="AF94"/>
      <c r="AG94"/>
      <c r="AH94"/>
      <c r="AI94"/>
      <c r="AJ94"/>
    </row>
    <row r="95" spans="1:36" s="7" customFormat="1" x14ac:dyDescent="0.25">
      <c r="A95" s="7" t="s">
        <v>10498</v>
      </c>
      <c r="B95" s="7" t="s">
        <v>8344</v>
      </c>
      <c r="C95" s="7" t="s">
        <v>10499</v>
      </c>
      <c r="D95" s="7" t="s">
        <v>4854</v>
      </c>
      <c r="E95" s="7" t="s">
        <v>8346</v>
      </c>
      <c r="F95" s="7" t="s">
        <v>10500</v>
      </c>
      <c r="G95" s="7" t="s">
        <v>10501</v>
      </c>
      <c r="H95" s="7" t="s">
        <v>501</v>
      </c>
      <c r="I95" s="7" t="s">
        <v>8882</v>
      </c>
      <c r="J95" s="7" t="s">
        <v>501</v>
      </c>
      <c r="K95" s="7" t="s">
        <v>8882</v>
      </c>
      <c r="L95" s="7" t="s">
        <v>10281</v>
      </c>
      <c r="M95" s="7" t="s">
        <v>8865</v>
      </c>
      <c r="Z95" s="7" t="s">
        <v>701</v>
      </c>
    </row>
    <row r="96" spans="1:36" s="7" customFormat="1" x14ac:dyDescent="0.25">
      <c r="A96" t="s">
        <v>4778</v>
      </c>
      <c r="B96" t="s">
        <v>35</v>
      </c>
      <c r="C96" t="s">
        <v>4846</v>
      </c>
      <c r="D96" t="s">
        <v>4854</v>
      </c>
      <c r="E96" t="s">
        <v>50</v>
      </c>
      <c r="F96" t="s">
        <v>4928</v>
      </c>
      <c r="G96" t="s">
        <v>4992</v>
      </c>
      <c r="H96" t="s">
        <v>501</v>
      </c>
      <c r="I96"/>
      <c r="J96" t="s">
        <v>501</v>
      </c>
      <c r="K96"/>
      <c r="L96" t="s">
        <v>4998</v>
      </c>
      <c r="M96" t="s">
        <v>1774</v>
      </c>
      <c r="N96"/>
      <c r="O96"/>
      <c r="P96"/>
      <c r="Q96"/>
      <c r="R96"/>
      <c r="S96"/>
      <c r="T96"/>
      <c r="U96"/>
      <c r="V96"/>
      <c r="W96"/>
      <c r="X96"/>
      <c r="Y96" t="s">
        <v>501</v>
      </c>
      <c r="Z96" t="s">
        <v>5211</v>
      </c>
      <c r="AA96"/>
      <c r="AB96"/>
      <c r="AC96"/>
      <c r="AD96"/>
      <c r="AE96"/>
      <c r="AF96"/>
      <c r="AG96"/>
      <c r="AH96"/>
      <c r="AI96"/>
      <c r="AJ96"/>
    </row>
    <row r="97" spans="1:36" s="7" customFormat="1" x14ac:dyDescent="0.25">
      <c r="A97" s="7" t="s">
        <v>10598</v>
      </c>
      <c r="B97" s="7" t="s">
        <v>8344</v>
      </c>
      <c r="C97" s="7" t="s">
        <v>10599</v>
      </c>
      <c r="D97" s="7" t="s">
        <v>4854</v>
      </c>
      <c r="E97" s="7" t="s">
        <v>8346</v>
      </c>
      <c r="F97" s="7" t="s">
        <v>10600</v>
      </c>
      <c r="G97" s="7" t="s">
        <v>10597</v>
      </c>
      <c r="H97" s="7" t="s">
        <v>501</v>
      </c>
      <c r="I97" s="7" t="s">
        <v>8882</v>
      </c>
      <c r="J97" s="7" t="s">
        <v>501</v>
      </c>
      <c r="K97" s="7" t="s">
        <v>8882</v>
      </c>
      <c r="L97" s="7" t="s">
        <v>10281</v>
      </c>
      <c r="M97" s="7" t="s">
        <v>9017</v>
      </c>
      <c r="Z97" s="7" t="s">
        <v>5211</v>
      </c>
      <c r="AF97" s="7" t="s">
        <v>824</v>
      </c>
    </row>
    <row r="98" spans="1:36" s="7" customFormat="1" x14ac:dyDescent="0.25">
      <c r="A98" t="s">
        <v>4761</v>
      </c>
      <c r="B98" t="s">
        <v>35</v>
      </c>
      <c r="C98" t="s">
        <v>4833</v>
      </c>
      <c r="D98" t="s">
        <v>4854</v>
      </c>
      <c r="E98" t="s">
        <v>50</v>
      </c>
      <c r="F98" t="s">
        <v>4911</v>
      </c>
      <c r="G98" t="s">
        <v>4980</v>
      </c>
      <c r="H98"/>
      <c r="I98"/>
      <c r="J98"/>
      <c r="K98"/>
      <c r="L98" t="s">
        <v>1774</v>
      </c>
      <c r="M98" t="s">
        <v>1774</v>
      </c>
      <c r="N98"/>
      <c r="O98"/>
      <c r="P98"/>
      <c r="Q98"/>
      <c r="R98"/>
      <c r="S98"/>
      <c r="T98"/>
      <c r="U98"/>
      <c r="V98"/>
      <c r="W98"/>
      <c r="X98"/>
      <c r="Y98" t="s">
        <v>501</v>
      </c>
      <c r="Z98" t="s">
        <v>5196</v>
      </c>
      <c r="AA98"/>
      <c r="AB98"/>
      <c r="AC98"/>
      <c r="AD98"/>
      <c r="AE98"/>
      <c r="AF98"/>
      <c r="AG98"/>
      <c r="AH98"/>
      <c r="AI98"/>
      <c r="AJ98"/>
    </row>
    <row r="99" spans="1:36" s="7" customFormat="1" x14ac:dyDescent="0.25">
      <c r="A99" s="7" t="s">
        <v>10531</v>
      </c>
      <c r="B99" s="7" t="s">
        <v>8344</v>
      </c>
      <c r="C99" s="7" t="s">
        <v>10532</v>
      </c>
      <c r="D99" s="7" t="s">
        <v>4854</v>
      </c>
      <c r="E99" s="7" t="s">
        <v>8346</v>
      </c>
      <c r="F99" s="7" t="s">
        <v>10533</v>
      </c>
      <c r="G99" s="7" t="s">
        <v>10534</v>
      </c>
      <c r="L99" s="7" t="s">
        <v>9017</v>
      </c>
      <c r="M99" s="7" t="s">
        <v>9017</v>
      </c>
      <c r="Z99" s="7" t="s">
        <v>5196</v>
      </c>
      <c r="AF99" s="7" t="s">
        <v>904</v>
      </c>
    </row>
    <row r="100" spans="1:36" s="7" customFormat="1" x14ac:dyDescent="0.25">
      <c r="A100" t="s">
        <v>4772</v>
      </c>
      <c r="B100" t="s">
        <v>35</v>
      </c>
      <c r="C100" t="s">
        <v>4841</v>
      </c>
      <c r="D100" t="s">
        <v>4854</v>
      </c>
      <c r="E100" t="s">
        <v>50</v>
      </c>
      <c r="F100" t="s">
        <v>4922</v>
      </c>
      <c r="G100" t="s">
        <v>4988</v>
      </c>
      <c r="H100" t="s">
        <v>501</v>
      </c>
      <c r="I100"/>
      <c r="J100" t="s">
        <v>501</v>
      </c>
      <c r="K100"/>
      <c r="L100" t="s">
        <v>4998</v>
      </c>
      <c r="M100" t="s">
        <v>1774</v>
      </c>
      <c r="N100"/>
      <c r="O100"/>
      <c r="P100"/>
      <c r="Q100"/>
      <c r="R100"/>
      <c r="S100"/>
      <c r="T100"/>
      <c r="U100"/>
      <c r="V100"/>
      <c r="W100"/>
      <c r="X100"/>
      <c r="Y100" t="s">
        <v>501</v>
      </c>
      <c r="Z100" t="s">
        <v>5206</v>
      </c>
      <c r="AA100"/>
      <c r="AB100"/>
      <c r="AC100"/>
      <c r="AD100"/>
      <c r="AE100"/>
      <c r="AF100"/>
      <c r="AG100"/>
      <c r="AH100"/>
      <c r="AI100"/>
      <c r="AJ100"/>
    </row>
    <row r="101" spans="1:36" s="7" customFormat="1" x14ac:dyDescent="0.25">
      <c r="A101" s="7" t="s">
        <v>10574</v>
      </c>
      <c r="B101" s="7" t="s">
        <v>8344</v>
      </c>
      <c r="C101" s="7" t="s">
        <v>10575</v>
      </c>
      <c r="D101" s="7" t="s">
        <v>4854</v>
      </c>
      <c r="E101" s="7" t="s">
        <v>8346</v>
      </c>
      <c r="F101" s="7" t="s">
        <v>10576</v>
      </c>
      <c r="G101" s="7" t="s">
        <v>10577</v>
      </c>
      <c r="H101" s="7" t="s">
        <v>501</v>
      </c>
      <c r="I101" s="7" t="s">
        <v>8882</v>
      </c>
      <c r="J101" s="7" t="s">
        <v>501</v>
      </c>
      <c r="K101" s="7" t="s">
        <v>8882</v>
      </c>
      <c r="L101" s="7" t="s">
        <v>10281</v>
      </c>
      <c r="M101" s="7" t="s">
        <v>9017</v>
      </c>
      <c r="Z101" s="7" t="s">
        <v>5206</v>
      </c>
      <c r="AF101" s="7" t="s">
        <v>797</v>
      </c>
    </row>
    <row r="102" spans="1:36" s="7" customFormat="1" x14ac:dyDescent="0.25">
      <c r="A102" t="s">
        <v>4765</v>
      </c>
      <c r="B102" t="s">
        <v>35</v>
      </c>
      <c r="C102" t="s">
        <v>1075</v>
      </c>
      <c r="D102" t="s">
        <v>4854</v>
      </c>
      <c r="E102" t="s">
        <v>50</v>
      </c>
      <c r="F102" t="s">
        <v>4915</v>
      </c>
      <c r="G102" t="s">
        <v>1202</v>
      </c>
      <c r="H102"/>
      <c r="I102"/>
      <c r="J102"/>
      <c r="K102"/>
      <c r="L102" t="s">
        <v>1774</v>
      </c>
      <c r="M102" t="s">
        <v>1774</v>
      </c>
      <c r="N102"/>
      <c r="O102"/>
      <c r="P102"/>
      <c r="Q102"/>
      <c r="R102"/>
      <c r="S102" t="s">
        <v>4666</v>
      </c>
      <c r="T102"/>
      <c r="U102"/>
      <c r="V102"/>
      <c r="W102"/>
      <c r="X102" t="s">
        <v>4666</v>
      </c>
      <c r="Y102" t="s">
        <v>4666</v>
      </c>
      <c r="Z102"/>
      <c r="AA102"/>
      <c r="AB102"/>
      <c r="AC102"/>
      <c r="AD102"/>
      <c r="AE102"/>
      <c r="AF102" t="s">
        <v>906</v>
      </c>
      <c r="AG102"/>
      <c r="AH102"/>
      <c r="AI102" t="s">
        <v>5246</v>
      </c>
      <c r="AJ102"/>
    </row>
    <row r="103" spans="1:36" s="7" customFormat="1" x14ac:dyDescent="0.25">
      <c r="A103" s="7" t="s">
        <v>10547</v>
      </c>
      <c r="B103" s="7" t="s">
        <v>8344</v>
      </c>
      <c r="C103" s="7" t="s">
        <v>10071</v>
      </c>
      <c r="D103" s="7" t="s">
        <v>4854</v>
      </c>
      <c r="E103" s="7" t="s">
        <v>8346</v>
      </c>
      <c r="F103" s="7" t="s">
        <v>10548</v>
      </c>
      <c r="G103" s="7" t="s">
        <v>10549</v>
      </c>
      <c r="L103" s="7" t="s">
        <v>9017</v>
      </c>
      <c r="M103" s="7" t="s">
        <v>9017</v>
      </c>
      <c r="S103" s="7" t="s">
        <v>4666</v>
      </c>
      <c r="X103" s="7" t="s">
        <v>4666</v>
      </c>
      <c r="Y103" s="7" t="s">
        <v>4666</v>
      </c>
      <c r="AF103" s="7" t="s">
        <v>906</v>
      </c>
      <c r="AI103" s="7" t="s">
        <v>6373</v>
      </c>
    </row>
    <row r="104" spans="1:36" s="7" customFormat="1" x14ac:dyDescent="0.25">
      <c r="A104" t="s">
        <v>4769</v>
      </c>
      <c r="B104" t="s">
        <v>35</v>
      </c>
      <c r="C104" t="s">
        <v>4838</v>
      </c>
      <c r="D104" t="s">
        <v>4854</v>
      </c>
      <c r="E104" t="s">
        <v>50</v>
      </c>
      <c r="F104" t="s">
        <v>4919</v>
      </c>
      <c r="G104" t="s">
        <v>4986</v>
      </c>
      <c r="H104" t="s">
        <v>501</v>
      </c>
      <c r="I104"/>
      <c r="J104" t="s">
        <v>501</v>
      </c>
      <c r="K104"/>
      <c r="L104" t="s">
        <v>4998</v>
      </c>
      <c r="M104" t="s">
        <v>1774</v>
      </c>
      <c r="N104"/>
      <c r="O104"/>
      <c r="P104"/>
      <c r="Q104"/>
      <c r="R104"/>
      <c r="S104"/>
      <c r="T104"/>
      <c r="U104"/>
      <c r="V104"/>
      <c r="W104"/>
      <c r="X104"/>
      <c r="Y104" t="s">
        <v>5137</v>
      </c>
      <c r="Z104" t="s">
        <v>5203</v>
      </c>
      <c r="AA104"/>
      <c r="AB104"/>
      <c r="AC104"/>
      <c r="AD104"/>
      <c r="AE104"/>
      <c r="AF104"/>
      <c r="AG104"/>
      <c r="AH104"/>
      <c r="AI104"/>
      <c r="AJ104"/>
    </row>
    <row r="105" spans="1:36" s="7" customFormat="1" x14ac:dyDescent="0.25">
      <c r="A105" s="7" t="s">
        <v>10562</v>
      </c>
      <c r="B105" s="7" t="s">
        <v>8344</v>
      </c>
      <c r="C105" s="7" t="s">
        <v>10563</v>
      </c>
      <c r="D105" s="7" t="s">
        <v>4854</v>
      </c>
      <c r="E105" s="7" t="s">
        <v>8346</v>
      </c>
      <c r="F105" s="7" t="s">
        <v>10564</v>
      </c>
      <c r="G105" s="7" t="s">
        <v>10565</v>
      </c>
      <c r="H105" s="7" t="s">
        <v>501</v>
      </c>
      <c r="I105" s="7" t="s">
        <v>8882</v>
      </c>
      <c r="J105" s="7" t="s">
        <v>501</v>
      </c>
      <c r="K105" s="7" t="s">
        <v>8882</v>
      </c>
      <c r="L105" s="7" t="s">
        <v>10281</v>
      </c>
      <c r="M105" s="7" t="s">
        <v>9017</v>
      </c>
      <c r="Z105" s="7" t="s">
        <v>5203</v>
      </c>
      <c r="AF105" s="7" t="s">
        <v>1879</v>
      </c>
    </row>
    <row r="106" spans="1:36" s="7" customFormat="1" x14ac:dyDescent="0.25">
      <c r="A106" t="s">
        <v>4777</v>
      </c>
      <c r="B106" t="s">
        <v>35</v>
      </c>
      <c r="C106" t="s">
        <v>4845</v>
      </c>
      <c r="D106" t="s">
        <v>4854</v>
      </c>
      <c r="E106" t="s">
        <v>50</v>
      </c>
      <c r="F106" t="s">
        <v>4927</v>
      </c>
      <c r="G106" t="s">
        <v>4992</v>
      </c>
      <c r="H106" t="s">
        <v>501</v>
      </c>
      <c r="I106"/>
      <c r="J106" t="s">
        <v>501</v>
      </c>
      <c r="K106"/>
      <c r="L106" t="s">
        <v>4998</v>
      </c>
      <c r="M106" t="s">
        <v>1774</v>
      </c>
      <c r="N106"/>
      <c r="O106"/>
      <c r="P106"/>
      <c r="Q106"/>
      <c r="R106"/>
      <c r="S106"/>
      <c r="T106"/>
      <c r="U106"/>
      <c r="V106"/>
      <c r="W106"/>
      <c r="X106"/>
      <c r="Y106" t="s">
        <v>1211</v>
      </c>
      <c r="Z106" t="s">
        <v>5210</v>
      </c>
      <c r="AA106"/>
      <c r="AB106"/>
      <c r="AC106"/>
      <c r="AD106"/>
      <c r="AE106"/>
      <c r="AF106"/>
      <c r="AG106"/>
      <c r="AH106"/>
      <c r="AI106"/>
      <c r="AJ106"/>
    </row>
    <row r="107" spans="1:36" s="7" customFormat="1" x14ac:dyDescent="0.25">
      <c r="A107" s="7" t="s">
        <v>10594</v>
      </c>
      <c r="B107" s="7" t="s">
        <v>8344</v>
      </c>
      <c r="C107" s="7" t="s">
        <v>10595</v>
      </c>
      <c r="D107" s="7" t="s">
        <v>4854</v>
      </c>
      <c r="E107" s="7" t="s">
        <v>8346</v>
      </c>
      <c r="F107" s="7" t="s">
        <v>10596</v>
      </c>
      <c r="G107" s="7" t="s">
        <v>10597</v>
      </c>
      <c r="H107" s="7" t="s">
        <v>501</v>
      </c>
      <c r="I107" s="7" t="s">
        <v>8882</v>
      </c>
      <c r="J107" s="7" t="s">
        <v>501</v>
      </c>
      <c r="K107" s="7" t="s">
        <v>8882</v>
      </c>
      <c r="L107" s="7" t="s">
        <v>10281</v>
      </c>
      <c r="M107" s="7" t="s">
        <v>9017</v>
      </c>
      <c r="Z107" s="7" t="s">
        <v>5210</v>
      </c>
      <c r="AF107" s="7" t="s">
        <v>798</v>
      </c>
    </row>
    <row r="108" spans="1:36" s="7" customFormat="1" x14ac:dyDescent="0.25">
      <c r="A108" t="s">
        <v>4755</v>
      </c>
      <c r="B108" t="s">
        <v>35</v>
      </c>
      <c r="C108" t="s">
        <v>273</v>
      </c>
      <c r="D108" t="s">
        <v>4854</v>
      </c>
      <c r="E108" t="s">
        <v>50</v>
      </c>
      <c r="F108" t="s">
        <v>4905</v>
      </c>
      <c r="G108" t="s">
        <v>4975</v>
      </c>
      <c r="H108"/>
      <c r="I108"/>
      <c r="J108"/>
      <c r="K108"/>
      <c r="L108" t="s">
        <v>1774</v>
      </c>
      <c r="M108" t="s">
        <v>1774</v>
      </c>
      <c r="N108"/>
      <c r="O108"/>
      <c r="P108"/>
      <c r="Q108"/>
      <c r="R108"/>
      <c r="S108"/>
      <c r="T108"/>
      <c r="U108"/>
      <c r="V108"/>
      <c r="W108"/>
      <c r="X108"/>
      <c r="Y108" t="s">
        <v>1211</v>
      </c>
      <c r="Z108" t="s">
        <v>5190</v>
      </c>
      <c r="AA108"/>
      <c r="AB108"/>
      <c r="AC108"/>
      <c r="AD108"/>
      <c r="AE108"/>
      <c r="AF108"/>
      <c r="AG108"/>
      <c r="AH108"/>
      <c r="AI108"/>
      <c r="AJ108"/>
    </row>
    <row r="109" spans="1:36" s="7" customFormat="1" x14ac:dyDescent="0.25">
      <c r="A109" s="7" t="s">
        <v>10507</v>
      </c>
      <c r="B109" s="7" t="s">
        <v>8344</v>
      </c>
      <c r="C109" s="7" t="s">
        <v>8704</v>
      </c>
      <c r="D109" s="7" t="s">
        <v>4854</v>
      </c>
      <c r="E109" s="7" t="s">
        <v>8346</v>
      </c>
      <c r="F109" s="7" t="s">
        <v>10508</v>
      </c>
      <c r="G109" s="7" t="s">
        <v>10509</v>
      </c>
      <c r="L109" s="7" t="s">
        <v>9017</v>
      </c>
      <c r="M109" s="7" t="s">
        <v>9017</v>
      </c>
      <c r="Z109" s="7" t="s">
        <v>5190</v>
      </c>
      <c r="AF109" s="7" t="s">
        <v>898</v>
      </c>
    </row>
    <row r="110" spans="1:36" s="7" customFormat="1" x14ac:dyDescent="0.25">
      <c r="A110" t="s">
        <v>4767</v>
      </c>
      <c r="B110" t="s">
        <v>35</v>
      </c>
      <c r="C110" t="s">
        <v>4837</v>
      </c>
      <c r="D110" t="s">
        <v>4854</v>
      </c>
      <c r="E110" t="s">
        <v>50</v>
      </c>
      <c r="F110" t="s">
        <v>4917</v>
      </c>
      <c r="G110" t="s">
        <v>4984</v>
      </c>
      <c r="H110" t="s">
        <v>501</v>
      </c>
      <c r="I110"/>
      <c r="J110" t="s">
        <v>501</v>
      </c>
      <c r="K110"/>
      <c r="L110" t="s">
        <v>4998</v>
      </c>
      <c r="M110" t="s">
        <v>4998</v>
      </c>
      <c r="N110"/>
      <c r="O110"/>
      <c r="P110"/>
      <c r="Q110"/>
      <c r="R110"/>
      <c r="S110"/>
      <c r="T110"/>
      <c r="U110"/>
      <c r="V110"/>
      <c r="W110"/>
      <c r="X110"/>
      <c r="Y110" t="s">
        <v>1211</v>
      </c>
      <c r="Z110" t="s">
        <v>5201</v>
      </c>
      <c r="AA110"/>
      <c r="AB110"/>
      <c r="AC110"/>
      <c r="AD110"/>
      <c r="AE110"/>
      <c r="AF110"/>
      <c r="AG110"/>
      <c r="AH110"/>
      <c r="AI110"/>
      <c r="AJ110"/>
    </row>
    <row r="111" spans="1:36" s="7" customFormat="1" x14ac:dyDescent="0.25">
      <c r="A111" s="7" t="s">
        <v>10554</v>
      </c>
      <c r="B111" s="7" t="s">
        <v>8344</v>
      </c>
      <c r="C111" s="7" t="s">
        <v>10555</v>
      </c>
      <c r="D111" s="7" t="s">
        <v>4854</v>
      </c>
      <c r="E111" s="7" t="s">
        <v>8346</v>
      </c>
      <c r="F111" s="7" t="s">
        <v>10556</v>
      </c>
      <c r="G111" s="7" t="s">
        <v>10557</v>
      </c>
      <c r="H111" s="7" t="s">
        <v>501</v>
      </c>
      <c r="I111" s="7" t="s">
        <v>8882</v>
      </c>
      <c r="J111" s="7" t="s">
        <v>501</v>
      </c>
      <c r="K111" s="7" t="s">
        <v>8882</v>
      </c>
      <c r="L111" s="7" t="s">
        <v>10281</v>
      </c>
      <c r="M111" s="7" t="s">
        <v>10281</v>
      </c>
      <c r="Z111" s="7" t="s">
        <v>5201</v>
      </c>
      <c r="AF111" s="7" t="s">
        <v>799</v>
      </c>
    </row>
    <row r="112" spans="1:36" s="7" customFormat="1" x14ac:dyDescent="0.25">
      <c r="A112" t="s">
        <v>4758</v>
      </c>
      <c r="B112" t="s">
        <v>35</v>
      </c>
      <c r="C112" t="s">
        <v>4830</v>
      </c>
      <c r="D112" t="s">
        <v>4854</v>
      </c>
      <c r="E112" t="s">
        <v>50</v>
      </c>
      <c r="F112" t="s">
        <v>4908</v>
      </c>
      <c r="G112" t="s">
        <v>4978</v>
      </c>
      <c r="H112"/>
      <c r="I112"/>
      <c r="J112"/>
      <c r="K112"/>
      <c r="L112" t="s">
        <v>1774</v>
      </c>
      <c r="M112" t="s">
        <v>1774</v>
      </c>
      <c r="N112"/>
      <c r="O112"/>
      <c r="P112"/>
      <c r="Q112"/>
      <c r="R112"/>
      <c r="S112"/>
      <c r="T112"/>
      <c r="U112"/>
      <c r="V112"/>
      <c r="W112"/>
      <c r="X112"/>
      <c r="Y112" t="s">
        <v>1211</v>
      </c>
      <c r="Z112" t="s">
        <v>5193</v>
      </c>
      <c r="AA112"/>
      <c r="AB112"/>
      <c r="AC112"/>
      <c r="AD112"/>
      <c r="AE112"/>
      <c r="AF112"/>
      <c r="AG112"/>
      <c r="AH112"/>
      <c r="AI112"/>
      <c r="AJ112"/>
    </row>
    <row r="113" spans="1:36" s="7" customFormat="1" x14ac:dyDescent="0.25">
      <c r="A113" s="7" t="s">
        <v>10519</v>
      </c>
      <c r="B113" s="7" t="s">
        <v>8344</v>
      </c>
      <c r="C113" s="7" t="s">
        <v>10520</v>
      </c>
      <c r="D113" s="7" t="s">
        <v>4854</v>
      </c>
      <c r="E113" s="7" t="s">
        <v>8346</v>
      </c>
      <c r="F113" s="7" t="s">
        <v>10521</v>
      </c>
      <c r="G113" s="7" t="s">
        <v>10522</v>
      </c>
      <c r="L113" s="7" t="s">
        <v>9017</v>
      </c>
      <c r="M113" s="7" t="s">
        <v>9017</v>
      </c>
      <c r="Z113" s="7" t="s">
        <v>10523</v>
      </c>
      <c r="AF113" s="7" t="s">
        <v>810</v>
      </c>
    </row>
    <row r="114" spans="1:36" s="7" customFormat="1" x14ac:dyDescent="0.25">
      <c r="A114" t="s">
        <v>4786</v>
      </c>
      <c r="B114" t="s">
        <v>35</v>
      </c>
      <c r="C114" t="s">
        <v>4853</v>
      </c>
      <c r="D114" t="s">
        <v>4854</v>
      </c>
      <c r="E114" t="s">
        <v>50</v>
      </c>
      <c r="F114" t="s">
        <v>4936</v>
      </c>
      <c r="G114" t="s">
        <v>4996</v>
      </c>
      <c r="H114" t="s">
        <v>501</v>
      </c>
      <c r="I114"/>
      <c r="J114" t="s">
        <v>501</v>
      </c>
      <c r="K114"/>
      <c r="L114" t="s">
        <v>4998</v>
      </c>
      <c r="M114" t="s">
        <v>1774</v>
      </c>
      <c r="N114"/>
      <c r="O114"/>
      <c r="P114"/>
      <c r="Q114"/>
      <c r="R114"/>
      <c r="S114" t="s">
        <v>5106</v>
      </c>
      <c r="T114"/>
      <c r="U114"/>
      <c r="V114"/>
      <c r="W114"/>
      <c r="X114" t="s">
        <v>5106</v>
      </c>
      <c r="Y114" t="s">
        <v>5160</v>
      </c>
      <c r="Z114"/>
      <c r="AA114"/>
      <c r="AB114"/>
      <c r="AC114"/>
      <c r="AD114"/>
      <c r="AE114"/>
      <c r="AF114"/>
      <c r="AG114"/>
      <c r="AH114"/>
      <c r="AI114" t="s">
        <v>4252</v>
      </c>
      <c r="AJ114"/>
    </row>
    <row r="115" spans="1:36" s="7" customFormat="1" x14ac:dyDescent="0.25">
      <c r="A115" s="7" t="s">
        <v>10628</v>
      </c>
      <c r="B115" s="7" t="s">
        <v>8344</v>
      </c>
      <c r="C115" s="7" t="s">
        <v>10629</v>
      </c>
      <c r="D115" s="7" t="s">
        <v>4854</v>
      </c>
      <c r="E115" s="7" t="s">
        <v>8346</v>
      </c>
      <c r="F115" s="7" t="s">
        <v>10630</v>
      </c>
      <c r="G115" s="7" t="s">
        <v>10631</v>
      </c>
      <c r="H115" s="7" t="s">
        <v>501</v>
      </c>
      <c r="I115" s="7" t="s">
        <v>8882</v>
      </c>
      <c r="J115" s="7" t="s">
        <v>501</v>
      </c>
      <c r="K115" s="7" t="s">
        <v>8882</v>
      </c>
      <c r="L115" s="7" t="s">
        <v>10281</v>
      </c>
      <c r="M115" s="7" t="s">
        <v>9017</v>
      </c>
      <c r="S115" s="7" t="s">
        <v>5106</v>
      </c>
      <c r="X115" s="7" t="s">
        <v>5106</v>
      </c>
      <c r="Y115" s="7" t="s">
        <v>5160</v>
      </c>
      <c r="AF115" s="7" t="s">
        <v>905</v>
      </c>
      <c r="AI115" s="7" t="s">
        <v>5040</v>
      </c>
    </row>
    <row r="116" spans="1:36" s="7" customFormat="1" x14ac:dyDescent="0.25">
      <c r="A116" t="s">
        <v>4759</v>
      </c>
      <c r="B116" t="s">
        <v>35</v>
      </c>
      <c r="C116" t="s">
        <v>4831</v>
      </c>
      <c r="D116" t="s">
        <v>4854</v>
      </c>
      <c r="E116" t="s">
        <v>50</v>
      </c>
      <c r="F116" t="s">
        <v>4909</v>
      </c>
      <c r="G116" t="s">
        <v>4979</v>
      </c>
      <c r="H116"/>
      <c r="I116"/>
      <c r="J116"/>
      <c r="K116"/>
      <c r="L116" t="s">
        <v>1774</v>
      </c>
      <c r="M116" t="s">
        <v>1774</v>
      </c>
      <c r="N116" t="s">
        <v>1211</v>
      </c>
      <c r="O116"/>
      <c r="P116"/>
      <c r="Q116"/>
      <c r="R116"/>
      <c r="S116"/>
      <c r="T116"/>
      <c r="U116"/>
      <c r="V116"/>
      <c r="W116"/>
      <c r="X116"/>
      <c r="Y116" t="s">
        <v>1211</v>
      </c>
      <c r="Z116" t="s">
        <v>5194</v>
      </c>
      <c r="AA116"/>
      <c r="AB116"/>
      <c r="AC116"/>
      <c r="AD116"/>
      <c r="AE116"/>
      <c r="AF116"/>
      <c r="AG116"/>
      <c r="AH116"/>
      <c r="AI116"/>
      <c r="AJ116"/>
    </row>
    <row r="117" spans="1:36" s="7" customFormat="1" x14ac:dyDescent="0.25">
      <c r="A117" s="7" t="s">
        <v>10524</v>
      </c>
      <c r="B117" s="7" t="s">
        <v>8344</v>
      </c>
      <c r="C117" s="7" t="s">
        <v>10525</v>
      </c>
      <c r="D117" s="7" t="s">
        <v>4854</v>
      </c>
      <c r="E117" s="7" t="s">
        <v>8346</v>
      </c>
      <c r="F117" s="7" t="s">
        <v>10526</v>
      </c>
      <c r="G117" s="7" t="s">
        <v>10527</v>
      </c>
      <c r="L117" s="7" t="s">
        <v>9017</v>
      </c>
      <c r="M117" s="7" t="s">
        <v>9017</v>
      </c>
      <c r="Z117" s="7" t="s">
        <v>5194</v>
      </c>
      <c r="AF117" s="7" t="s">
        <v>788</v>
      </c>
    </row>
    <row r="118" spans="1:36" s="7" customFormat="1" x14ac:dyDescent="0.25">
      <c r="A118" t="s">
        <v>4770</v>
      </c>
      <c r="B118" t="s">
        <v>35</v>
      </c>
      <c r="C118" t="s">
        <v>4839</v>
      </c>
      <c r="D118" t="s">
        <v>4854</v>
      </c>
      <c r="E118" t="s">
        <v>50</v>
      </c>
      <c r="F118" t="s">
        <v>4920</v>
      </c>
      <c r="G118" t="s">
        <v>1452</v>
      </c>
      <c r="H118" t="s">
        <v>501</v>
      </c>
      <c r="I118"/>
      <c r="J118" t="s">
        <v>501</v>
      </c>
      <c r="K118"/>
      <c r="L118" t="s">
        <v>4998</v>
      </c>
      <c r="M118" t="s">
        <v>4998</v>
      </c>
      <c r="N118"/>
      <c r="O118"/>
      <c r="P118"/>
      <c r="Q118"/>
      <c r="R118"/>
      <c r="S118"/>
      <c r="T118"/>
      <c r="U118"/>
      <c r="V118"/>
      <c r="W118"/>
      <c r="X118"/>
      <c r="Y118"/>
      <c r="Z118" t="s">
        <v>5204</v>
      </c>
      <c r="AA118"/>
      <c r="AB118"/>
      <c r="AC118"/>
      <c r="AD118"/>
      <c r="AE118"/>
      <c r="AF118"/>
      <c r="AG118"/>
      <c r="AH118"/>
      <c r="AI118"/>
      <c r="AJ118"/>
    </row>
    <row r="119" spans="1:36" s="7" customFormat="1" x14ac:dyDescent="0.25">
      <c r="A119" s="7" t="s">
        <v>10566</v>
      </c>
      <c r="B119" s="7" t="s">
        <v>8344</v>
      </c>
      <c r="C119" s="7" t="s">
        <v>10567</v>
      </c>
      <c r="D119" s="7" t="s">
        <v>4854</v>
      </c>
      <c r="E119" s="7" t="s">
        <v>8346</v>
      </c>
      <c r="F119" s="7" t="s">
        <v>10568</v>
      </c>
      <c r="G119" s="7" t="s">
        <v>10569</v>
      </c>
      <c r="H119" s="7" t="s">
        <v>501</v>
      </c>
      <c r="I119" s="7" t="s">
        <v>8882</v>
      </c>
      <c r="J119" s="7" t="s">
        <v>501</v>
      </c>
      <c r="K119" s="7" t="s">
        <v>8882</v>
      </c>
      <c r="L119" s="7" t="s">
        <v>10281</v>
      </c>
      <c r="M119" s="7" t="s">
        <v>10281</v>
      </c>
      <c r="Z119" s="7" t="s">
        <v>5204</v>
      </c>
      <c r="AF119" s="7" t="s">
        <v>819</v>
      </c>
    </row>
    <row r="120" spans="1:36" s="7" customFormat="1" x14ac:dyDescent="0.25">
      <c r="A120" t="s">
        <v>4785</v>
      </c>
      <c r="B120" t="s">
        <v>35</v>
      </c>
      <c r="C120" t="s">
        <v>4852</v>
      </c>
      <c r="D120" t="s">
        <v>4854</v>
      </c>
      <c r="E120" t="s">
        <v>50</v>
      </c>
      <c r="F120" t="s">
        <v>4935</v>
      </c>
      <c r="G120" t="s">
        <v>4995</v>
      </c>
      <c r="H120" t="s">
        <v>501</v>
      </c>
      <c r="I120"/>
      <c r="J120" t="s">
        <v>501</v>
      </c>
      <c r="K120"/>
      <c r="L120" t="s">
        <v>4998</v>
      </c>
      <c r="M120" t="s">
        <v>4998</v>
      </c>
      <c r="N120"/>
      <c r="O120"/>
      <c r="P120"/>
      <c r="Q120"/>
      <c r="R120"/>
      <c r="S120" t="s">
        <v>5105</v>
      </c>
      <c r="T120"/>
      <c r="U120"/>
      <c r="V120"/>
      <c r="W120"/>
      <c r="X120" t="s">
        <v>5133</v>
      </c>
      <c r="Y120" t="s">
        <v>5159</v>
      </c>
      <c r="Z120"/>
      <c r="AA120"/>
      <c r="AB120"/>
      <c r="AC120"/>
      <c r="AD120"/>
      <c r="AE120"/>
      <c r="AF120"/>
      <c r="AG120"/>
      <c r="AH120"/>
      <c r="AI120" t="s">
        <v>939</v>
      </c>
      <c r="AJ120"/>
    </row>
    <row r="121" spans="1:36" s="7" customFormat="1" x14ac:dyDescent="0.25">
      <c r="A121" s="7" t="s">
        <v>10624</v>
      </c>
      <c r="B121" s="7" t="s">
        <v>8344</v>
      </c>
      <c r="C121" s="7" t="s">
        <v>10625</v>
      </c>
      <c r="D121" s="7" t="s">
        <v>4854</v>
      </c>
      <c r="E121" s="7" t="s">
        <v>8346</v>
      </c>
      <c r="F121" s="7" t="s">
        <v>10626</v>
      </c>
      <c r="G121" s="7" t="s">
        <v>10627</v>
      </c>
      <c r="H121" s="7" t="s">
        <v>501</v>
      </c>
      <c r="I121" s="7" t="s">
        <v>8882</v>
      </c>
      <c r="J121" s="7" t="s">
        <v>501</v>
      </c>
      <c r="K121" s="7" t="s">
        <v>8882</v>
      </c>
      <c r="L121" s="7" t="s">
        <v>10281</v>
      </c>
      <c r="M121" s="7" t="s">
        <v>10281</v>
      </c>
      <c r="S121" s="7" t="s">
        <v>5105</v>
      </c>
      <c r="X121" s="7" t="s">
        <v>5133</v>
      </c>
      <c r="Y121" s="7" t="s">
        <v>5159</v>
      </c>
      <c r="AF121" s="7" t="s">
        <v>826</v>
      </c>
      <c r="AI121" s="7" t="s">
        <v>8678</v>
      </c>
    </row>
    <row r="122" spans="1:36" s="7" customFormat="1" x14ac:dyDescent="0.25">
      <c r="A122" t="s">
        <v>4762</v>
      </c>
      <c r="B122" t="s">
        <v>35</v>
      </c>
      <c r="C122" t="s">
        <v>4834</v>
      </c>
      <c r="D122" t="s">
        <v>4854</v>
      </c>
      <c r="E122" t="s">
        <v>50</v>
      </c>
      <c r="F122" t="s">
        <v>4912</v>
      </c>
      <c r="G122" t="s">
        <v>4981</v>
      </c>
      <c r="H122"/>
      <c r="I122"/>
      <c r="J122"/>
      <c r="K122"/>
      <c r="L122" t="s">
        <v>1774</v>
      </c>
      <c r="M122" t="s">
        <v>1774</v>
      </c>
      <c r="N122"/>
      <c r="O122"/>
      <c r="P122"/>
      <c r="Q122"/>
      <c r="R122"/>
      <c r="S122"/>
      <c r="T122"/>
      <c r="U122"/>
      <c r="V122"/>
      <c r="W122"/>
      <c r="X122"/>
      <c r="Y122"/>
      <c r="Z122" t="s">
        <v>5197</v>
      </c>
      <c r="AA122"/>
      <c r="AB122"/>
      <c r="AC122"/>
      <c r="AD122"/>
      <c r="AE122"/>
      <c r="AF122"/>
      <c r="AG122"/>
      <c r="AH122"/>
      <c r="AI122"/>
      <c r="AJ122"/>
    </row>
    <row r="123" spans="1:36" s="7" customFormat="1" x14ac:dyDescent="0.25">
      <c r="A123" s="7" t="s">
        <v>10535</v>
      </c>
      <c r="B123" s="7" t="s">
        <v>8344</v>
      </c>
      <c r="C123" s="7" t="s">
        <v>10536</v>
      </c>
      <c r="D123" s="7" t="s">
        <v>4854</v>
      </c>
      <c r="E123" s="7" t="s">
        <v>8346</v>
      </c>
      <c r="F123" s="7" t="s">
        <v>10537</v>
      </c>
      <c r="G123" s="7" t="s">
        <v>10538</v>
      </c>
      <c r="L123" s="7" t="s">
        <v>9017</v>
      </c>
      <c r="M123" s="7" t="s">
        <v>9017</v>
      </c>
      <c r="Z123" s="7" t="s">
        <v>5197</v>
      </c>
      <c r="AF123" s="7" t="s">
        <v>899</v>
      </c>
    </row>
    <row r="124" spans="1:36" s="7" customFormat="1" x14ac:dyDescent="0.25">
      <c r="A124" t="s">
        <v>4775</v>
      </c>
      <c r="B124" t="s">
        <v>35</v>
      </c>
      <c r="C124" t="s">
        <v>4843</v>
      </c>
      <c r="D124" t="s">
        <v>4854</v>
      </c>
      <c r="E124" t="s">
        <v>50</v>
      </c>
      <c r="F124" t="s">
        <v>4925</v>
      </c>
      <c r="G124" t="s">
        <v>4991</v>
      </c>
      <c r="H124" t="s">
        <v>501</v>
      </c>
      <c r="I124"/>
      <c r="J124" t="s">
        <v>501</v>
      </c>
      <c r="K124"/>
      <c r="L124" t="s">
        <v>4998</v>
      </c>
      <c r="M124" t="s">
        <v>1774</v>
      </c>
      <c r="N124"/>
      <c r="O124"/>
      <c r="P124"/>
      <c r="Q124"/>
      <c r="R124"/>
      <c r="S124"/>
      <c r="T124"/>
      <c r="U124"/>
      <c r="V124"/>
      <c r="W124"/>
      <c r="X124"/>
      <c r="Y124"/>
      <c r="Z124" t="s">
        <v>5208</v>
      </c>
      <c r="AA124"/>
      <c r="AB124"/>
      <c r="AC124"/>
      <c r="AD124"/>
      <c r="AE124"/>
      <c r="AF124"/>
      <c r="AG124"/>
      <c r="AH124"/>
      <c r="AI124"/>
      <c r="AJ124"/>
    </row>
    <row r="125" spans="1:36" s="7" customFormat="1" x14ac:dyDescent="0.25">
      <c r="A125" s="7" t="s">
        <v>10586</v>
      </c>
      <c r="B125" s="7" t="s">
        <v>8344</v>
      </c>
      <c r="C125" s="7" t="s">
        <v>10587</v>
      </c>
      <c r="D125" s="7" t="s">
        <v>4854</v>
      </c>
      <c r="E125" s="7" t="s">
        <v>8346</v>
      </c>
      <c r="F125" s="7" t="s">
        <v>10588</v>
      </c>
      <c r="G125" s="7" t="s">
        <v>10589</v>
      </c>
      <c r="H125" s="7" t="s">
        <v>501</v>
      </c>
      <c r="I125" s="7" t="s">
        <v>8882</v>
      </c>
      <c r="J125" s="7" t="s">
        <v>501</v>
      </c>
      <c r="K125" s="7" t="s">
        <v>8882</v>
      </c>
      <c r="L125" s="7" t="s">
        <v>10281</v>
      </c>
      <c r="M125" s="7" t="s">
        <v>9017</v>
      </c>
      <c r="Z125" s="7" t="s">
        <v>5208</v>
      </c>
      <c r="AF125" s="7" t="s">
        <v>785</v>
      </c>
    </row>
    <row r="126" spans="1:36" s="7" customFormat="1" x14ac:dyDescent="0.25">
      <c r="A126" t="s">
        <v>4776</v>
      </c>
      <c r="B126" t="s">
        <v>35</v>
      </c>
      <c r="C126" t="s">
        <v>4844</v>
      </c>
      <c r="D126" t="s">
        <v>4854</v>
      </c>
      <c r="E126" t="s">
        <v>50</v>
      </c>
      <c r="F126" t="s">
        <v>4926</v>
      </c>
      <c r="G126" t="s">
        <v>469</v>
      </c>
      <c r="H126" t="s">
        <v>501</v>
      </c>
      <c r="I126"/>
      <c r="J126" t="s">
        <v>501</v>
      </c>
      <c r="K126"/>
      <c r="L126" t="s">
        <v>4998</v>
      </c>
      <c r="M126" t="s">
        <v>1774</v>
      </c>
      <c r="N126"/>
      <c r="O126"/>
      <c r="P126"/>
      <c r="Q126"/>
      <c r="R126"/>
      <c r="S126"/>
      <c r="T126"/>
      <c r="U126"/>
      <c r="V126"/>
      <c r="W126"/>
      <c r="X126"/>
      <c r="Y126" t="s">
        <v>5136</v>
      </c>
      <c r="Z126" t="s">
        <v>5209</v>
      </c>
      <c r="AA126"/>
      <c r="AB126"/>
      <c r="AC126"/>
      <c r="AD126"/>
      <c r="AE126"/>
      <c r="AF126"/>
      <c r="AG126"/>
      <c r="AH126"/>
      <c r="AI126"/>
      <c r="AJ126"/>
    </row>
    <row r="127" spans="1:36" s="7" customFormat="1" x14ac:dyDescent="0.25">
      <c r="A127" s="7" t="s">
        <v>10590</v>
      </c>
      <c r="B127" s="7" t="s">
        <v>8344</v>
      </c>
      <c r="C127" s="7" t="s">
        <v>10591</v>
      </c>
      <c r="D127" s="7" t="s">
        <v>4854</v>
      </c>
      <c r="E127" s="7" t="s">
        <v>8346</v>
      </c>
      <c r="F127" s="7" t="s">
        <v>10592</v>
      </c>
      <c r="G127" s="7" t="s">
        <v>10593</v>
      </c>
      <c r="H127" s="7" t="s">
        <v>501</v>
      </c>
      <c r="I127" s="7" t="s">
        <v>8882</v>
      </c>
      <c r="J127" s="7" t="s">
        <v>501</v>
      </c>
      <c r="K127" s="7" t="s">
        <v>8882</v>
      </c>
      <c r="L127" s="7" t="s">
        <v>10281</v>
      </c>
      <c r="M127" s="7" t="s">
        <v>9017</v>
      </c>
      <c r="Z127" s="7" t="s">
        <v>5209</v>
      </c>
      <c r="AF127" s="7" t="s">
        <v>1871</v>
      </c>
    </row>
    <row r="128" spans="1:36" s="7" customFormat="1" x14ac:dyDescent="0.25">
      <c r="A128" t="s">
        <v>4760</v>
      </c>
      <c r="B128" t="s">
        <v>35</v>
      </c>
      <c r="C128" t="s">
        <v>4832</v>
      </c>
      <c r="D128" t="s">
        <v>4854</v>
      </c>
      <c r="E128" t="s">
        <v>50</v>
      </c>
      <c r="F128" t="s">
        <v>4910</v>
      </c>
      <c r="G128" t="s">
        <v>456</v>
      </c>
      <c r="H128"/>
      <c r="I128"/>
      <c r="J128"/>
      <c r="K128"/>
      <c r="L128" t="s">
        <v>1774</v>
      </c>
      <c r="M128" t="s">
        <v>1774</v>
      </c>
      <c r="N128"/>
      <c r="O128"/>
      <c r="P128"/>
      <c r="Q128"/>
      <c r="R128"/>
      <c r="S128"/>
      <c r="T128"/>
      <c r="U128"/>
      <c r="V128"/>
      <c r="W128"/>
      <c r="X128"/>
      <c r="Y128" t="s">
        <v>1211</v>
      </c>
      <c r="Z128" t="s">
        <v>5195</v>
      </c>
      <c r="AA128"/>
      <c r="AB128"/>
      <c r="AC128"/>
      <c r="AD128"/>
      <c r="AE128"/>
      <c r="AF128"/>
      <c r="AG128"/>
      <c r="AH128"/>
      <c r="AI128"/>
      <c r="AJ128"/>
    </row>
    <row r="129" spans="1:36" s="7" customFormat="1" x14ac:dyDescent="0.25">
      <c r="A129" s="7" t="s">
        <v>10528</v>
      </c>
      <c r="B129" s="7" t="s">
        <v>8344</v>
      </c>
      <c r="C129" s="7" t="s">
        <v>10529</v>
      </c>
      <c r="D129" s="7" t="s">
        <v>4854</v>
      </c>
      <c r="E129" s="7" t="s">
        <v>8346</v>
      </c>
      <c r="F129" s="7" t="s">
        <v>10530</v>
      </c>
      <c r="G129" s="7" t="s">
        <v>8633</v>
      </c>
      <c r="L129" s="7" t="s">
        <v>9017</v>
      </c>
      <c r="M129" s="7" t="s">
        <v>9017</v>
      </c>
      <c r="Z129" s="7" t="s">
        <v>5195</v>
      </c>
      <c r="AF129" s="7" t="s">
        <v>796</v>
      </c>
    </row>
    <row r="130" spans="1:36" s="7" customFormat="1" x14ac:dyDescent="0.25">
      <c r="A130" t="s">
        <v>4774</v>
      </c>
      <c r="B130" t="s">
        <v>35</v>
      </c>
      <c r="C130" t="s">
        <v>1069</v>
      </c>
      <c r="D130" t="s">
        <v>4854</v>
      </c>
      <c r="E130" t="s">
        <v>50</v>
      </c>
      <c r="F130" t="s">
        <v>4924</v>
      </c>
      <c r="G130" t="s">
        <v>4990</v>
      </c>
      <c r="H130" t="s">
        <v>501</v>
      </c>
      <c r="I130"/>
      <c r="J130" t="s">
        <v>501</v>
      </c>
      <c r="K130"/>
      <c r="L130" t="s">
        <v>4998</v>
      </c>
      <c r="M130" t="s">
        <v>1774</v>
      </c>
      <c r="N130"/>
      <c r="O130"/>
      <c r="P130"/>
      <c r="Q130"/>
      <c r="R130"/>
      <c r="S130"/>
      <c r="T130"/>
      <c r="U130"/>
      <c r="V130"/>
      <c r="W130"/>
      <c r="X130"/>
      <c r="Y130" t="s">
        <v>1211</v>
      </c>
      <c r="Z130" t="s">
        <v>5198</v>
      </c>
      <c r="AA130"/>
      <c r="AB130"/>
      <c r="AC130"/>
      <c r="AD130"/>
      <c r="AE130"/>
      <c r="AF130"/>
      <c r="AG130"/>
      <c r="AH130"/>
      <c r="AI130"/>
      <c r="AJ130"/>
    </row>
    <row r="131" spans="1:36" s="7" customFormat="1" x14ac:dyDescent="0.25">
      <c r="A131" s="7" t="s">
        <v>10582</v>
      </c>
      <c r="B131" s="7" t="s">
        <v>8344</v>
      </c>
      <c r="C131" s="7" t="s">
        <v>10583</v>
      </c>
      <c r="D131" s="7" t="s">
        <v>4854</v>
      </c>
      <c r="E131" s="7" t="s">
        <v>8346</v>
      </c>
      <c r="F131" s="7" t="s">
        <v>10584</v>
      </c>
      <c r="G131" s="7" t="s">
        <v>10585</v>
      </c>
      <c r="H131" s="7" t="s">
        <v>501</v>
      </c>
      <c r="I131" s="7" t="s">
        <v>8882</v>
      </c>
      <c r="J131" s="7" t="s">
        <v>501</v>
      </c>
      <c r="K131" s="7" t="s">
        <v>8882</v>
      </c>
      <c r="L131" s="7" t="s">
        <v>10281</v>
      </c>
      <c r="M131" s="7" t="s">
        <v>9017</v>
      </c>
      <c r="Z131" s="7" t="s">
        <v>5198</v>
      </c>
      <c r="AF131" s="7" t="s">
        <v>799</v>
      </c>
    </row>
    <row r="132" spans="1:36" s="7" customFormat="1" x14ac:dyDescent="0.25">
      <c r="A132" t="s">
        <v>4763</v>
      </c>
      <c r="B132" t="s">
        <v>35</v>
      </c>
      <c r="C132" t="s">
        <v>4835</v>
      </c>
      <c r="D132" t="s">
        <v>4854</v>
      </c>
      <c r="E132" t="s">
        <v>50</v>
      </c>
      <c r="F132" t="s">
        <v>4913</v>
      </c>
      <c r="G132" t="s">
        <v>3967</v>
      </c>
      <c r="H132"/>
      <c r="I132"/>
      <c r="J132"/>
      <c r="K132"/>
      <c r="L132" t="s">
        <v>1774</v>
      </c>
      <c r="M132" t="s">
        <v>1774</v>
      </c>
      <c r="N132"/>
      <c r="O132"/>
      <c r="P132"/>
      <c r="Q132"/>
      <c r="R132"/>
      <c r="S132"/>
      <c r="T132"/>
      <c r="U132"/>
      <c r="V132"/>
      <c r="W132"/>
      <c r="X132"/>
      <c r="Y132"/>
      <c r="Z132" t="s">
        <v>5198</v>
      </c>
      <c r="AA132"/>
      <c r="AB132"/>
      <c r="AC132"/>
      <c r="AD132"/>
      <c r="AE132"/>
      <c r="AF132"/>
      <c r="AG132"/>
      <c r="AH132"/>
      <c r="AI132"/>
      <c r="AJ132"/>
    </row>
    <row r="133" spans="1:36" s="7" customFormat="1" x14ac:dyDescent="0.25">
      <c r="A133" s="7" t="s">
        <v>10539</v>
      </c>
      <c r="B133" s="7" t="s">
        <v>8344</v>
      </c>
      <c r="C133" s="7" t="s">
        <v>10540</v>
      </c>
      <c r="D133" s="7" t="s">
        <v>4854</v>
      </c>
      <c r="E133" s="7" t="s">
        <v>8346</v>
      </c>
      <c r="F133" s="7" t="s">
        <v>10541</v>
      </c>
      <c r="G133" s="7" t="s">
        <v>10542</v>
      </c>
      <c r="L133" s="7" t="s">
        <v>9017</v>
      </c>
      <c r="M133" s="7" t="s">
        <v>9017</v>
      </c>
      <c r="Z133" s="7" t="s">
        <v>5198</v>
      </c>
      <c r="AF133" s="7" t="s">
        <v>902</v>
      </c>
    </row>
    <row r="134" spans="1:36" s="7" customFormat="1" x14ac:dyDescent="0.25">
      <c r="A134" t="s">
        <v>4766</v>
      </c>
      <c r="B134" t="s">
        <v>35</v>
      </c>
      <c r="C134" t="s">
        <v>1067</v>
      </c>
      <c r="D134" t="s">
        <v>4854</v>
      </c>
      <c r="E134" t="s">
        <v>50</v>
      </c>
      <c r="F134" t="s">
        <v>4916</v>
      </c>
      <c r="G134" t="s">
        <v>4983</v>
      </c>
      <c r="H134" t="s">
        <v>501</v>
      </c>
      <c r="I134"/>
      <c r="J134" t="s">
        <v>501</v>
      </c>
      <c r="K134"/>
      <c r="L134" t="s">
        <v>4998</v>
      </c>
      <c r="M134" t="s">
        <v>4998</v>
      </c>
      <c r="N134"/>
      <c r="O134"/>
      <c r="P134"/>
      <c r="Q134"/>
      <c r="R134"/>
      <c r="S134"/>
      <c r="T134"/>
      <c r="U134"/>
      <c r="V134"/>
      <c r="W134"/>
      <c r="X134"/>
      <c r="Y134" t="s">
        <v>1211</v>
      </c>
      <c r="Z134" t="s">
        <v>5200</v>
      </c>
      <c r="AA134"/>
      <c r="AB134"/>
      <c r="AC134"/>
      <c r="AD134"/>
      <c r="AE134"/>
      <c r="AF134"/>
      <c r="AG134"/>
      <c r="AH134"/>
      <c r="AI134"/>
      <c r="AJ134"/>
    </row>
    <row r="135" spans="1:36" s="7" customFormat="1" x14ac:dyDescent="0.25">
      <c r="A135" s="7" t="s">
        <v>10550</v>
      </c>
      <c r="B135" s="7" t="s">
        <v>8344</v>
      </c>
      <c r="C135" s="7" t="s">
        <v>10551</v>
      </c>
      <c r="D135" s="7" t="s">
        <v>4854</v>
      </c>
      <c r="E135" s="7" t="s">
        <v>8346</v>
      </c>
      <c r="F135" s="7" t="s">
        <v>10552</v>
      </c>
      <c r="G135" s="7" t="s">
        <v>10553</v>
      </c>
      <c r="H135" s="7" t="s">
        <v>501</v>
      </c>
      <c r="I135" s="7" t="s">
        <v>8882</v>
      </c>
      <c r="J135" s="7" t="s">
        <v>501</v>
      </c>
      <c r="K135" s="7" t="s">
        <v>8882</v>
      </c>
      <c r="L135" s="7" t="s">
        <v>10281</v>
      </c>
      <c r="M135" s="7" t="s">
        <v>10281</v>
      </c>
      <c r="Z135" s="7" t="s">
        <v>5200</v>
      </c>
      <c r="AF135" s="7" t="s">
        <v>797</v>
      </c>
    </row>
    <row r="136" spans="1:36" s="7" customFormat="1" x14ac:dyDescent="0.25">
      <c r="A136" t="s">
        <v>4757</v>
      </c>
      <c r="B136" t="s">
        <v>35</v>
      </c>
      <c r="C136" t="s">
        <v>4829</v>
      </c>
      <c r="D136" t="s">
        <v>4854</v>
      </c>
      <c r="E136" t="s">
        <v>50</v>
      </c>
      <c r="F136" t="s">
        <v>4907</v>
      </c>
      <c r="G136" t="s">
        <v>4977</v>
      </c>
      <c r="H136"/>
      <c r="I136"/>
      <c r="J136"/>
      <c r="K136"/>
      <c r="L136" t="s">
        <v>1774</v>
      </c>
      <c r="M136" t="s">
        <v>1774</v>
      </c>
      <c r="N136"/>
      <c r="O136"/>
      <c r="P136"/>
      <c r="Q136"/>
      <c r="R136"/>
      <c r="S136"/>
      <c r="T136"/>
      <c r="U136"/>
      <c r="V136"/>
      <c r="W136"/>
      <c r="X136"/>
      <c r="Y136"/>
      <c r="Z136" t="s">
        <v>5192</v>
      </c>
      <c r="AA136"/>
      <c r="AB136"/>
      <c r="AC136"/>
      <c r="AD136"/>
      <c r="AE136"/>
      <c r="AF136"/>
      <c r="AG136"/>
      <c r="AH136"/>
      <c r="AI136"/>
      <c r="AJ136"/>
    </row>
    <row r="137" spans="1:36" s="7" customFormat="1" x14ac:dyDescent="0.25">
      <c r="A137" s="7" t="s">
        <v>10514</v>
      </c>
      <c r="B137" s="7" t="s">
        <v>8344</v>
      </c>
      <c r="C137" s="7" t="s">
        <v>10515</v>
      </c>
      <c r="D137" s="7" t="s">
        <v>4854</v>
      </c>
      <c r="E137" s="7" t="s">
        <v>8346</v>
      </c>
      <c r="F137" s="7" t="s">
        <v>10516</v>
      </c>
      <c r="G137" s="7" t="s">
        <v>10517</v>
      </c>
      <c r="L137" s="7" t="s">
        <v>9017</v>
      </c>
      <c r="M137" s="7" t="s">
        <v>9017</v>
      </c>
      <c r="Z137" s="7" t="s">
        <v>10518</v>
      </c>
      <c r="AF137" s="7" t="s">
        <v>810</v>
      </c>
    </row>
    <row r="138" spans="1:36" s="7" customFormat="1" x14ac:dyDescent="0.25">
      <c r="A138" t="s">
        <v>4780</v>
      </c>
      <c r="B138" t="s">
        <v>35</v>
      </c>
      <c r="C138" t="s">
        <v>4847</v>
      </c>
      <c r="D138" t="s">
        <v>4854</v>
      </c>
      <c r="E138" t="s">
        <v>50</v>
      </c>
      <c r="F138" t="s">
        <v>4930</v>
      </c>
      <c r="G138" t="s">
        <v>4993</v>
      </c>
      <c r="H138" t="s">
        <v>501</v>
      </c>
      <c r="I138"/>
      <c r="J138" t="s">
        <v>501</v>
      </c>
      <c r="K138"/>
      <c r="L138" t="s">
        <v>4998</v>
      </c>
      <c r="M138" t="s">
        <v>5022</v>
      </c>
      <c r="N138"/>
      <c r="O138"/>
      <c r="P138"/>
      <c r="Q138"/>
      <c r="R138"/>
      <c r="S138" t="s">
        <v>5082</v>
      </c>
      <c r="T138"/>
      <c r="U138"/>
      <c r="V138"/>
      <c r="W138"/>
      <c r="X138" t="s">
        <v>5128</v>
      </c>
      <c r="Y138" t="s">
        <v>5154</v>
      </c>
      <c r="Z138"/>
      <c r="AA138"/>
      <c r="AB138"/>
      <c r="AC138"/>
      <c r="AD138"/>
      <c r="AE138"/>
      <c r="AF138"/>
      <c r="AG138"/>
      <c r="AH138"/>
      <c r="AI138" t="s">
        <v>1400</v>
      </c>
      <c r="AJ138"/>
    </row>
    <row r="139" spans="1:36" s="7" customFormat="1" x14ac:dyDescent="0.25">
      <c r="A139" s="7" t="s">
        <v>10604</v>
      </c>
      <c r="B139" s="7" t="s">
        <v>8344</v>
      </c>
      <c r="C139" s="7" t="s">
        <v>10605</v>
      </c>
      <c r="D139" s="7" t="s">
        <v>4854</v>
      </c>
      <c r="E139" s="7" t="s">
        <v>8346</v>
      </c>
      <c r="F139" s="7" t="s">
        <v>10606</v>
      </c>
      <c r="G139" s="7" t="s">
        <v>10607</v>
      </c>
      <c r="H139" s="7" t="s">
        <v>501</v>
      </c>
      <c r="I139" s="7" t="s">
        <v>8882</v>
      </c>
      <c r="J139" s="7" t="s">
        <v>501</v>
      </c>
      <c r="K139" s="7" t="s">
        <v>8882</v>
      </c>
      <c r="L139" s="7" t="s">
        <v>10281</v>
      </c>
      <c r="M139" s="7" t="s">
        <v>10608</v>
      </c>
      <c r="S139" s="7" t="s">
        <v>5082</v>
      </c>
      <c r="X139" s="7" t="s">
        <v>5128</v>
      </c>
      <c r="Y139" s="7" t="s">
        <v>5154</v>
      </c>
      <c r="AF139" s="7" t="s">
        <v>2303</v>
      </c>
      <c r="AI139" s="7" t="s">
        <v>6446</v>
      </c>
    </row>
    <row r="140" spans="1:36" s="7" customFormat="1" x14ac:dyDescent="0.25">
      <c r="A140" t="s">
        <v>4781</v>
      </c>
      <c r="B140" t="s">
        <v>35</v>
      </c>
      <c r="C140" t="s">
        <v>4848</v>
      </c>
      <c r="D140" t="s">
        <v>4854</v>
      </c>
      <c r="E140" t="s">
        <v>50</v>
      </c>
      <c r="F140" t="s">
        <v>4931</v>
      </c>
      <c r="G140" t="s">
        <v>4993</v>
      </c>
      <c r="H140" t="s">
        <v>501</v>
      </c>
      <c r="I140"/>
      <c r="J140" t="s">
        <v>501</v>
      </c>
      <c r="K140"/>
      <c r="L140" t="s">
        <v>4998</v>
      </c>
      <c r="M140" t="s">
        <v>5023</v>
      </c>
      <c r="N140"/>
      <c r="O140"/>
      <c r="P140"/>
      <c r="Q140"/>
      <c r="R140"/>
      <c r="S140" t="s">
        <v>5101</v>
      </c>
      <c r="T140"/>
      <c r="U140"/>
      <c r="V140"/>
      <c r="W140"/>
      <c r="X140" t="s">
        <v>5129</v>
      </c>
      <c r="Y140" t="s">
        <v>5155</v>
      </c>
      <c r="Z140"/>
      <c r="AA140"/>
      <c r="AB140"/>
      <c r="AC140"/>
      <c r="AD140"/>
      <c r="AE140"/>
      <c r="AF140"/>
      <c r="AG140"/>
      <c r="AH140"/>
      <c r="AI140" t="s">
        <v>930</v>
      </c>
      <c r="AJ140"/>
    </row>
    <row r="141" spans="1:36" s="7" customFormat="1" x14ac:dyDescent="0.25">
      <c r="A141" s="7" t="s">
        <v>10609</v>
      </c>
      <c r="B141" s="7" t="s">
        <v>8344</v>
      </c>
      <c r="C141" s="7" t="s">
        <v>10610</v>
      </c>
      <c r="D141" s="7" t="s">
        <v>4854</v>
      </c>
      <c r="E141" s="7" t="s">
        <v>8346</v>
      </c>
      <c r="F141" s="7" t="s">
        <v>10611</v>
      </c>
      <c r="G141" s="7" t="s">
        <v>10607</v>
      </c>
      <c r="H141" s="7" t="s">
        <v>501</v>
      </c>
      <c r="I141" s="7" t="s">
        <v>8882</v>
      </c>
      <c r="J141" s="7" t="s">
        <v>501</v>
      </c>
      <c r="K141" s="7" t="s">
        <v>8882</v>
      </c>
      <c r="L141" s="7" t="s">
        <v>10281</v>
      </c>
      <c r="M141" s="7" t="s">
        <v>10612</v>
      </c>
      <c r="S141" s="7" t="s">
        <v>5101</v>
      </c>
      <c r="X141" s="7" t="s">
        <v>5129</v>
      </c>
      <c r="Y141" s="7" t="s">
        <v>5155</v>
      </c>
      <c r="AF141" s="7" t="s">
        <v>5973</v>
      </c>
      <c r="AI141" s="7" t="s">
        <v>8629</v>
      </c>
    </row>
    <row r="142" spans="1:36" s="7" customFormat="1" x14ac:dyDescent="0.25">
      <c r="A142" t="s">
        <v>4783</v>
      </c>
      <c r="B142" t="s">
        <v>35</v>
      </c>
      <c r="C142" t="s">
        <v>4850</v>
      </c>
      <c r="D142" t="s">
        <v>4854</v>
      </c>
      <c r="E142" t="s">
        <v>50</v>
      </c>
      <c r="F142" t="s">
        <v>4933</v>
      </c>
      <c r="G142" t="s">
        <v>4994</v>
      </c>
      <c r="H142" t="s">
        <v>501</v>
      </c>
      <c r="I142"/>
      <c r="J142" t="s">
        <v>501</v>
      </c>
      <c r="K142"/>
      <c r="L142" t="s">
        <v>4998</v>
      </c>
      <c r="M142" t="s">
        <v>502</v>
      </c>
      <c r="N142"/>
      <c r="O142"/>
      <c r="P142"/>
      <c r="Q142"/>
      <c r="R142"/>
      <c r="S142" t="s">
        <v>5103</v>
      </c>
      <c r="T142"/>
      <c r="U142"/>
      <c r="V142"/>
      <c r="W142"/>
      <c r="X142" t="s">
        <v>5131</v>
      </c>
      <c r="Y142" t="s">
        <v>5157</v>
      </c>
      <c r="Z142"/>
      <c r="AA142"/>
      <c r="AB142"/>
      <c r="AC142"/>
      <c r="AD142"/>
      <c r="AE142"/>
      <c r="AF142" t="s">
        <v>812</v>
      </c>
      <c r="AG142"/>
      <c r="AH142"/>
      <c r="AI142" t="s">
        <v>4246</v>
      </c>
      <c r="AJ142"/>
    </row>
    <row r="143" spans="1:36" s="7" customFormat="1" x14ac:dyDescent="0.25">
      <c r="A143" s="7" t="s">
        <v>10616</v>
      </c>
      <c r="B143" s="7" t="s">
        <v>8344</v>
      </c>
      <c r="C143" s="7" t="s">
        <v>10617</v>
      </c>
      <c r="D143" s="7" t="s">
        <v>4854</v>
      </c>
      <c r="E143" s="7" t="s">
        <v>8346</v>
      </c>
      <c r="F143" s="7" t="s">
        <v>10618</v>
      </c>
      <c r="G143" s="7" t="s">
        <v>10619</v>
      </c>
      <c r="H143" s="7" t="s">
        <v>501</v>
      </c>
      <c r="I143" s="7" t="s">
        <v>8882</v>
      </c>
      <c r="J143" s="7" t="s">
        <v>501</v>
      </c>
      <c r="K143" s="7" t="s">
        <v>8882</v>
      </c>
      <c r="L143" s="7" t="s">
        <v>10281</v>
      </c>
      <c r="M143" s="7" t="s">
        <v>8865</v>
      </c>
      <c r="S143" s="7" t="s">
        <v>5103</v>
      </c>
      <c r="X143" s="7" t="s">
        <v>5131</v>
      </c>
      <c r="Y143" s="7" t="s">
        <v>5157</v>
      </c>
      <c r="AF143" s="7" t="s">
        <v>812</v>
      </c>
      <c r="AI143" s="7" t="s">
        <v>2132</v>
      </c>
    </row>
    <row r="144" spans="1:36" s="7" customFormat="1" x14ac:dyDescent="0.25">
      <c r="A144" t="s">
        <v>4784</v>
      </c>
      <c r="B144" t="s">
        <v>35</v>
      </c>
      <c r="C144" t="s">
        <v>4851</v>
      </c>
      <c r="D144" t="s">
        <v>4854</v>
      </c>
      <c r="E144" t="s">
        <v>50</v>
      </c>
      <c r="F144" t="s">
        <v>4934</v>
      </c>
      <c r="G144" t="s">
        <v>1753</v>
      </c>
      <c r="H144" t="s">
        <v>501</v>
      </c>
      <c r="I144"/>
      <c r="J144" t="s">
        <v>501</v>
      </c>
      <c r="K144"/>
      <c r="L144" t="s">
        <v>4998</v>
      </c>
      <c r="M144" t="s">
        <v>502</v>
      </c>
      <c r="N144"/>
      <c r="O144"/>
      <c r="P144"/>
      <c r="Q144"/>
      <c r="R144"/>
      <c r="S144" t="s">
        <v>5104</v>
      </c>
      <c r="T144"/>
      <c r="U144"/>
      <c r="V144"/>
      <c r="W144"/>
      <c r="X144" t="s">
        <v>5132</v>
      </c>
      <c r="Y144" t="s">
        <v>5158</v>
      </c>
      <c r="Z144"/>
      <c r="AA144"/>
      <c r="AB144"/>
      <c r="AC144"/>
      <c r="AD144"/>
      <c r="AE144"/>
      <c r="AF144" t="s">
        <v>5241</v>
      </c>
      <c r="AG144"/>
      <c r="AH144"/>
      <c r="AI144" t="s">
        <v>3338</v>
      </c>
      <c r="AJ144"/>
    </row>
    <row r="145" spans="1:36" s="7" customFormat="1" x14ac:dyDescent="0.25">
      <c r="A145" s="7" t="s">
        <v>10620</v>
      </c>
      <c r="B145" s="7" t="s">
        <v>8344</v>
      </c>
      <c r="C145" s="7" t="s">
        <v>10621</v>
      </c>
      <c r="D145" s="7" t="s">
        <v>4854</v>
      </c>
      <c r="E145" s="7" t="s">
        <v>8346</v>
      </c>
      <c r="F145" s="7" t="s">
        <v>10622</v>
      </c>
      <c r="G145" s="7" t="s">
        <v>10623</v>
      </c>
      <c r="H145" s="7" t="s">
        <v>501</v>
      </c>
      <c r="I145" s="7" t="s">
        <v>8882</v>
      </c>
      <c r="J145" s="7" t="s">
        <v>501</v>
      </c>
      <c r="K145" s="7" t="s">
        <v>8882</v>
      </c>
      <c r="L145" s="7" t="s">
        <v>10281</v>
      </c>
      <c r="M145" s="7" t="s">
        <v>8865</v>
      </c>
      <c r="S145" s="7" t="s">
        <v>5104</v>
      </c>
      <c r="X145" s="7" t="s">
        <v>5132</v>
      </c>
      <c r="Y145" s="7" t="s">
        <v>5158</v>
      </c>
      <c r="AF145" s="7" t="s">
        <v>5241</v>
      </c>
      <c r="AI145" s="7" t="s">
        <v>9914</v>
      </c>
    </row>
    <row r="146" spans="1:36" s="7" customFormat="1" x14ac:dyDescent="0.25">
      <c r="A146" t="s">
        <v>4782</v>
      </c>
      <c r="B146" t="s">
        <v>35</v>
      </c>
      <c r="C146" t="s">
        <v>4849</v>
      </c>
      <c r="D146" t="s">
        <v>4854</v>
      </c>
      <c r="E146" t="s">
        <v>50</v>
      </c>
      <c r="F146" t="s">
        <v>4932</v>
      </c>
      <c r="G146" t="s">
        <v>460</v>
      </c>
      <c r="H146" t="s">
        <v>501</v>
      </c>
      <c r="I146"/>
      <c r="J146" t="s">
        <v>501</v>
      </c>
      <c r="K146"/>
      <c r="L146" t="s">
        <v>4998</v>
      </c>
      <c r="M146" t="s">
        <v>5023</v>
      </c>
      <c r="N146"/>
      <c r="O146"/>
      <c r="P146"/>
      <c r="Q146"/>
      <c r="R146"/>
      <c r="S146" t="s">
        <v>5102</v>
      </c>
      <c r="T146"/>
      <c r="U146"/>
      <c r="V146"/>
      <c r="W146"/>
      <c r="X146" t="s">
        <v>5130</v>
      </c>
      <c r="Y146" t="s">
        <v>5156</v>
      </c>
      <c r="Z146"/>
      <c r="AA146"/>
      <c r="AB146"/>
      <c r="AC146"/>
      <c r="AD146"/>
      <c r="AE146"/>
      <c r="AF146" t="s">
        <v>2303</v>
      </c>
      <c r="AG146"/>
      <c r="AH146"/>
      <c r="AI146" t="s">
        <v>5242</v>
      </c>
      <c r="AJ146"/>
    </row>
    <row r="147" spans="1:36" s="7" customFormat="1" x14ac:dyDescent="0.25">
      <c r="A147" s="7" t="s">
        <v>10613</v>
      </c>
      <c r="B147" s="7" t="s">
        <v>8344</v>
      </c>
      <c r="C147" s="7" t="s">
        <v>10614</v>
      </c>
      <c r="D147" s="7" t="s">
        <v>4854</v>
      </c>
      <c r="E147" s="7" t="s">
        <v>8346</v>
      </c>
      <c r="F147" s="7" t="s">
        <v>10615</v>
      </c>
      <c r="G147" s="7" t="s">
        <v>8649</v>
      </c>
      <c r="H147" s="7" t="s">
        <v>501</v>
      </c>
      <c r="I147" s="7" t="s">
        <v>8882</v>
      </c>
      <c r="J147" s="7" t="s">
        <v>501</v>
      </c>
      <c r="K147" s="7" t="s">
        <v>8882</v>
      </c>
      <c r="L147" s="7" t="s">
        <v>10281</v>
      </c>
      <c r="M147" s="7" t="s">
        <v>10612</v>
      </c>
      <c r="S147" s="7" t="s">
        <v>5102</v>
      </c>
      <c r="X147" s="7" t="s">
        <v>5130</v>
      </c>
      <c r="Y147" s="7" t="s">
        <v>5156</v>
      </c>
      <c r="AF147" s="7" t="s">
        <v>2303</v>
      </c>
      <c r="AI147" s="7" t="s">
        <v>9335</v>
      </c>
    </row>
    <row r="148" spans="1:36" s="7" customFormat="1" x14ac:dyDescent="0.25">
      <c r="A148" t="s">
        <v>4779</v>
      </c>
      <c r="B148" t="s">
        <v>35</v>
      </c>
      <c r="C148" t="s">
        <v>1617</v>
      </c>
      <c r="D148" t="s">
        <v>4854</v>
      </c>
      <c r="E148" t="s">
        <v>50</v>
      </c>
      <c r="F148" t="s">
        <v>4929</v>
      </c>
      <c r="G148" t="s">
        <v>3964</v>
      </c>
      <c r="H148" t="s">
        <v>501</v>
      </c>
      <c r="I148"/>
      <c r="J148" t="s">
        <v>501</v>
      </c>
      <c r="K148"/>
      <c r="L148" t="s">
        <v>4998</v>
      </c>
      <c r="M148" t="s">
        <v>1774</v>
      </c>
      <c r="N148"/>
      <c r="O148"/>
      <c r="P148"/>
      <c r="Q148"/>
      <c r="R148"/>
      <c r="S148"/>
      <c r="T148"/>
      <c r="U148"/>
      <c r="V148"/>
      <c r="W148"/>
      <c r="X148"/>
      <c r="Y148" t="s">
        <v>1211</v>
      </c>
      <c r="Z148"/>
      <c r="AA148"/>
      <c r="AB148"/>
      <c r="AC148"/>
      <c r="AD148"/>
      <c r="AE148"/>
      <c r="AF148"/>
      <c r="AG148"/>
      <c r="AH148"/>
      <c r="AI148"/>
      <c r="AJ148"/>
    </row>
    <row r="149" spans="1:36" s="7" customFormat="1" x14ac:dyDescent="0.25">
      <c r="A149" s="7" t="s">
        <v>10601</v>
      </c>
      <c r="B149" s="7" t="s">
        <v>8344</v>
      </c>
      <c r="C149" s="7" t="s">
        <v>9135</v>
      </c>
      <c r="D149" s="7" t="s">
        <v>4854</v>
      </c>
      <c r="E149" s="7" t="s">
        <v>8346</v>
      </c>
      <c r="F149" s="7" t="s">
        <v>10602</v>
      </c>
      <c r="G149" s="7" t="s">
        <v>10603</v>
      </c>
      <c r="H149" s="7" t="s">
        <v>501</v>
      </c>
      <c r="I149" s="7" t="s">
        <v>8882</v>
      </c>
      <c r="J149" s="7" t="s">
        <v>501</v>
      </c>
      <c r="K149" s="7" t="s">
        <v>8882</v>
      </c>
      <c r="L149" s="7" t="s">
        <v>10281</v>
      </c>
      <c r="M149" s="7" t="s">
        <v>9017</v>
      </c>
      <c r="AF149" s="7" t="s">
        <v>900</v>
      </c>
    </row>
    <row r="150" spans="1:36" s="7" customFormat="1" x14ac:dyDescent="0.25">
      <c r="A150" t="s">
        <v>4768</v>
      </c>
      <c r="B150" t="s">
        <v>35</v>
      </c>
      <c r="C150" t="s">
        <v>1068</v>
      </c>
      <c r="D150" t="s">
        <v>4854</v>
      </c>
      <c r="E150" t="s">
        <v>50</v>
      </c>
      <c r="F150" t="s">
        <v>4918</v>
      </c>
      <c r="G150" t="s">
        <v>4985</v>
      </c>
      <c r="H150" t="s">
        <v>501</v>
      </c>
      <c r="I150"/>
      <c r="J150" t="s">
        <v>501</v>
      </c>
      <c r="K150"/>
      <c r="L150" t="s">
        <v>4998</v>
      </c>
      <c r="M150" t="s">
        <v>4998</v>
      </c>
      <c r="N150"/>
      <c r="O150"/>
      <c r="P150"/>
      <c r="Q150"/>
      <c r="R150"/>
      <c r="S150"/>
      <c r="T150"/>
      <c r="U150"/>
      <c r="V150"/>
      <c r="W150"/>
      <c r="X150"/>
      <c r="Y150" t="s">
        <v>1211</v>
      </c>
      <c r="Z150" t="s">
        <v>5202</v>
      </c>
      <c r="AA150"/>
      <c r="AB150"/>
      <c r="AC150"/>
      <c r="AD150"/>
      <c r="AE150"/>
      <c r="AF150"/>
      <c r="AG150"/>
      <c r="AH150"/>
      <c r="AI150"/>
      <c r="AJ150"/>
    </row>
    <row r="151" spans="1:36" s="7" customFormat="1" x14ac:dyDescent="0.25">
      <c r="A151" s="7" t="s">
        <v>10558</v>
      </c>
      <c r="B151" s="7" t="s">
        <v>8344</v>
      </c>
      <c r="C151" s="7" t="s">
        <v>10559</v>
      </c>
      <c r="D151" s="7" t="s">
        <v>4854</v>
      </c>
      <c r="E151" s="7" t="s">
        <v>8346</v>
      </c>
      <c r="F151" s="7" t="s">
        <v>10560</v>
      </c>
      <c r="G151" s="7" t="s">
        <v>10561</v>
      </c>
      <c r="H151" s="7" t="s">
        <v>501</v>
      </c>
      <c r="I151" s="7" t="s">
        <v>8882</v>
      </c>
      <c r="J151" s="7" t="s">
        <v>501</v>
      </c>
      <c r="K151" s="7" t="s">
        <v>8882</v>
      </c>
      <c r="L151" s="7" t="s">
        <v>10281</v>
      </c>
      <c r="M151" s="7" t="s">
        <v>10281</v>
      </c>
      <c r="Z151" s="7" t="s">
        <v>5202</v>
      </c>
      <c r="AF151" s="7" t="s">
        <v>784</v>
      </c>
    </row>
    <row r="152" spans="1:36" s="7" customFormat="1" x14ac:dyDescent="0.25">
      <c r="A152" t="s">
        <v>4733</v>
      </c>
      <c r="B152" t="s">
        <v>35</v>
      </c>
      <c r="C152" t="s">
        <v>4809</v>
      </c>
      <c r="D152" t="s">
        <v>4854</v>
      </c>
      <c r="E152" t="s">
        <v>50</v>
      </c>
      <c r="F152" t="s">
        <v>4883</v>
      </c>
      <c r="G152" t="s">
        <v>3982</v>
      </c>
      <c r="H152" t="s">
        <v>501</v>
      </c>
      <c r="I152"/>
      <c r="J152" t="s">
        <v>501</v>
      </c>
      <c r="K152"/>
      <c r="L152" t="s">
        <v>4998</v>
      </c>
      <c r="M152" t="s">
        <v>4998</v>
      </c>
      <c r="N152"/>
      <c r="O152"/>
      <c r="P152"/>
      <c r="Q152"/>
      <c r="R152"/>
      <c r="S152" t="s">
        <v>5086</v>
      </c>
      <c r="T152"/>
      <c r="U152"/>
      <c r="V152"/>
      <c r="W152"/>
      <c r="X152" t="s">
        <v>5114</v>
      </c>
      <c r="Y152" t="s">
        <v>5114</v>
      </c>
      <c r="Z152"/>
      <c r="AA152"/>
      <c r="AB152"/>
      <c r="AC152"/>
      <c r="AD152"/>
      <c r="AE152" t="s">
        <v>3571</v>
      </c>
      <c r="AF152"/>
      <c r="AG152"/>
      <c r="AH152"/>
      <c r="AI152" t="s">
        <v>933</v>
      </c>
      <c r="AJ152"/>
    </row>
    <row r="153" spans="1:36" s="7" customFormat="1" x14ac:dyDescent="0.25">
      <c r="A153" s="7" t="s">
        <v>10410</v>
      </c>
      <c r="B153" s="7" t="s">
        <v>8344</v>
      </c>
      <c r="C153" s="7" t="s">
        <v>10411</v>
      </c>
      <c r="D153" s="7" t="s">
        <v>4854</v>
      </c>
      <c r="E153" s="7" t="s">
        <v>8346</v>
      </c>
      <c r="F153" s="7" t="s">
        <v>10412</v>
      </c>
      <c r="G153" s="7" t="s">
        <v>10413</v>
      </c>
      <c r="H153" s="7" t="s">
        <v>501</v>
      </c>
      <c r="I153" s="7" t="s">
        <v>8882</v>
      </c>
      <c r="J153" s="7" t="s">
        <v>501</v>
      </c>
      <c r="K153" s="7" t="s">
        <v>8882</v>
      </c>
      <c r="L153" s="7" t="s">
        <v>10281</v>
      </c>
      <c r="M153" s="7" t="s">
        <v>10281</v>
      </c>
      <c r="S153" s="7" t="s">
        <v>5086</v>
      </c>
      <c r="X153" s="7" t="s">
        <v>5114</v>
      </c>
      <c r="Y153" s="7" t="s">
        <v>5114</v>
      </c>
      <c r="AE153" s="7" t="s">
        <v>810</v>
      </c>
      <c r="AI153" s="7" t="s">
        <v>7929</v>
      </c>
    </row>
    <row r="154" spans="1:36" s="7" customFormat="1" x14ac:dyDescent="0.25">
      <c r="A154" t="s">
        <v>4715</v>
      </c>
      <c r="B154" t="s">
        <v>35</v>
      </c>
      <c r="C154" t="s">
        <v>4796</v>
      </c>
      <c r="D154" t="s">
        <v>4854</v>
      </c>
      <c r="E154" t="s">
        <v>50</v>
      </c>
      <c r="F154" t="s">
        <v>4865</v>
      </c>
      <c r="G154" t="s">
        <v>4948</v>
      </c>
      <c r="H154" t="s">
        <v>501</v>
      </c>
      <c r="I154"/>
      <c r="J154" t="s">
        <v>501</v>
      </c>
      <c r="K154"/>
      <c r="L154" t="s">
        <v>4998</v>
      </c>
      <c r="M154" t="s">
        <v>5003</v>
      </c>
      <c r="N154" t="s">
        <v>5027</v>
      </c>
      <c r="O154"/>
      <c r="P154"/>
      <c r="Q154" t="s">
        <v>5040</v>
      </c>
      <c r="R154" t="s">
        <v>5063</v>
      </c>
      <c r="S154"/>
      <c r="T154" t="s">
        <v>708</v>
      </c>
      <c r="U154"/>
      <c r="V154"/>
      <c r="W154"/>
      <c r="X154"/>
      <c r="Y154" t="s">
        <v>1850</v>
      </c>
      <c r="Z154" t="s">
        <v>5172</v>
      </c>
      <c r="AA154"/>
      <c r="AB154"/>
      <c r="AC154" t="s">
        <v>800</v>
      </c>
      <c r="AD154"/>
      <c r="AE154" t="s">
        <v>4233</v>
      </c>
      <c r="AF154"/>
      <c r="AG154"/>
      <c r="AH154"/>
      <c r="AI154"/>
      <c r="AJ154"/>
    </row>
    <row r="155" spans="1:36" s="7" customFormat="1" x14ac:dyDescent="0.25">
      <c r="A155" s="7" t="s">
        <v>10325</v>
      </c>
      <c r="B155" s="7" t="s">
        <v>8344</v>
      </c>
      <c r="C155" s="7" t="s">
        <v>10326</v>
      </c>
      <c r="D155" s="7" t="s">
        <v>4854</v>
      </c>
      <c r="E155" s="7" t="s">
        <v>8346</v>
      </c>
      <c r="F155" s="7" t="s">
        <v>10327</v>
      </c>
      <c r="G155" s="7" t="s">
        <v>10328</v>
      </c>
      <c r="H155" s="7" t="s">
        <v>501</v>
      </c>
      <c r="I155" s="7" t="s">
        <v>8882</v>
      </c>
      <c r="J155" s="7" t="s">
        <v>501</v>
      </c>
      <c r="K155" s="7" t="s">
        <v>8882</v>
      </c>
      <c r="L155" s="7" t="s">
        <v>10281</v>
      </c>
      <c r="M155" s="7" t="s">
        <v>10329</v>
      </c>
      <c r="Q155" s="7" t="s">
        <v>5040</v>
      </c>
      <c r="R155" s="7" t="s">
        <v>5063</v>
      </c>
      <c r="T155" s="7" t="s">
        <v>708</v>
      </c>
      <c r="Z155" s="7" t="s">
        <v>5172</v>
      </c>
      <c r="AC155" s="7" t="s">
        <v>800</v>
      </c>
      <c r="AE155" s="7" t="s">
        <v>10330</v>
      </c>
    </row>
    <row r="156" spans="1:36" s="7" customFormat="1" x14ac:dyDescent="0.25">
      <c r="A156" t="s">
        <v>4720</v>
      </c>
      <c r="B156" t="s">
        <v>35</v>
      </c>
      <c r="C156" t="s">
        <v>233</v>
      </c>
      <c r="D156" t="s">
        <v>4854</v>
      </c>
      <c r="E156" t="s">
        <v>50</v>
      </c>
      <c r="F156" t="s">
        <v>4870</v>
      </c>
      <c r="G156" t="s">
        <v>4950</v>
      </c>
      <c r="H156" t="s">
        <v>67</v>
      </c>
      <c r="I156" t="s">
        <v>68</v>
      </c>
      <c r="J156" t="s">
        <v>2412</v>
      </c>
      <c r="K156" t="s">
        <v>68</v>
      </c>
      <c r="L156" t="s">
        <v>4998</v>
      </c>
      <c r="M156" t="s">
        <v>5002</v>
      </c>
      <c r="N156" t="s">
        <v>5030</v>
      </c>
      <c r="O156"/>
      <c r="P156"/>
      <c r="Q156" t="s">
        <v>5043</v>
      </c>
      <c r="R156" t="s">
        <v>5068</v>
      </c>
      <c r="S156"/>
      <c r="T156" t="s">
        <v>5108</v>
      </c>
      <c r="U156"/>
      <c r="V156"/>
      <c r="W156"/>
      <c r="X156"/>
      <c r="Y156" t="s">
        <v>5137</v>
      </c>
      <c r="Z156" t="s">
        <v>5177</v>
      </c>
      <c r="AA156"/>
      <c r="AB156"/>
      <c r="AC156" t="s">
        <v>705</v>
      </c>
      <c r="AD156"/>
      <c r="AE156" t="s">
        <v>5223</v>
      </c>
      <c r="AF156"/>
      <c r="AG156"/>
      <c r="AH156"/>
      <c r="AI156"/>
      <c r="AJ156"/>
    </row>
    <row r="157" spans="1:36" s="7" customFormat="1" x14ac:dyDescent="0.25">
      <c r="A157" s="7" t="s">
        <v>10349</v>
      </c>
      <c r="B157" s="7" t="s">
        <v>8344</v>
      </c>
      <c r="C157" s="7" t="s">
        <v>10350</v>
      </c>
      <c r="D157" s="7" t="s">
        <v>4854</v>
      </c>
      <c r="E157" s="7" t="s">
        <v>8346</v>
      </c>
      <c r="F157" s="7" t="s">
        <v>10351</v>
      </c>
      <c r="G157" s="7" t="s">
        <v>10352</v>
      </c>
      <c r="J157" s="7" t="s">
        <v>67</v>
      </c>
      <c r="K157" s="7" t="s">
        <v>68</v>
      </c>
      <c r="L157" s="7" t="s">
        <v>10281</v>
      </c>
      <c r="M157" s="7" t="s">
        <v>10323</v>
      </c>
      <c r="Q157" s="7" t="s">
        <v>5043</v>
      </c>
      <c r="R157" s="7" t="s">
        <v>5068</v>
      </c>
      <c r="T157" s="7" t="s">
        <v>5108</v>
      </c>
      <c r="Z157" s="7" t="s">
        <v>5177</v>
      </c>
      <c r="AC157" s="7" t="s">
        <v>705</v>
      </c>
      <c r="AE157" s="7" t="s">
        <v>10353</v>
      </c>
    </row>
    <row r="158" spans="1:36" s="7" customFormat="1" x14ac:dyDescent="0.25">
      <c r="A158" t="s">
        <v>4735</v>
      </c>
      <c r="B158" t="s">
        <v>35</v>
      </c>
      <c r="C158" t="s">
        <v>4811</v>
      </c>
      <c r="D158" t="s">
        <v>4854</v>
      </c>
      <c r="E158" t="s">
        <v>50</v>
      </c>
      <c r="F158" t="s">
        <v>4885</v>
      </c>
      <c r="G158" t="s">
        <v>4962</v>
      </c>
      <c r="H158" t="s">
        <v>501</v>
      </c>
      <c r="I158"/>
      <c r="J158" t="s">
        <v>501</v>
      </c>
      <c r="K158"/>
      <c r="L158" t="s">
        <v>4998</v>
      </c>
      <c r="M158" t="s">
        <v>4998</v>
      </c>
      <c r="N158" t="s">
        <v>68</v>
      </c>
      <c r="O158"/>
      <c r="P158"/>
      <c r="Q158"/>
      <c r="R158"/>
      <c r="S158" t="s">
        <v>5088</v>
      </c>
      <c r="T158"/>
      <c r="U158"/>
      <c r="V158"/>
      <c r="W158"/>
      <c r="X158" t="s">
        <v>5115</v>
      </c>
      <c r="Y158" t="s">
        <v>5143</v>
      </c>
      <c r="Z158"/>
      <c r="AA158"/>
      <c r="AB158"/>
      <c r="AC158"/>
      <c r="AD158"/>
      <c r="AE158" t="s">
        <v>5230</v>
      </c>
      <c r="AF158"/>
      <c r="AG158"/>
      <c r="AH158"/>
      <c r="AI158" t="s">
        <v>1386</v>
      </c>
      <c r="AJ158"/>
    </row>
    <row r="159" spans="1:36" s="7" customFormat="1" x14ac:dyDescent="0.25">
      <c r="A159" s="7" t="s">
        <v>10419</v>
      </c>
      <c r="B159" s="7" t="s">
        <v>8344</v>
      </c>
      <c r="C159" s="7" t="s">
        <v>10088</v>
      </c>
      <c r="D159" s="7" t="s">
        <v>4854</v>
      </c>
      <c r="E159" s="7" t="s">
        <v>8346</v>
      </c>
      <c r="F159" s="7" t="s">
        <v>10420</v>
      </c>
      <c r="G159" s="7" t="s">
        <v>10421</v>
      </c>
      <c r="H159" s="7" t="s">
        <v>501</v>
      </c>
      <c r="I159" s="7" t="s">
        <v>8882</v>
      </c>
      <c r="J159" s="7" t="s">
        <v>501</v>
      </c>
      <c r="K159" s="7" t="s">
        <v>8882</v>
      </c>
      <c r="L159" s="7" t="s">
        <v>10281</v>
      </c>
      <c r="M159" s="7" t="s">
        <v>10281</v>
      </c>
      <c r="S159" s="7" t="s">
        <v>5088</v>
      </c>
      <c r="X159" s="7" t="s">
        <v>5115</v>
      </c>
      <c r="Y159" s="7" t="s">
        <v>5143</v>
      </c>
      <c r="AE159" s="7" t="s">
        <v>797</v>
      </c>
      <c r="AI159" s="7" t="s">
        <v>9422</v>
      </c>
    </row>
    <row r="160" spans="1:36" s="7" customFormat="1" x14ac:dyDescent="0.25">
      <c r="A160" t="s">
        <v>4710</v>
      </c>
      <c r="B160" t="s">
        <v>35</v>
      </c>
      <c r="C160" t="s">
        <v>4792</v>
      </c>
      <c r="D160" t="s">
        <v>4854</v>
      </c>
      <c r="E160" t="s">
        <v>50</v>
      </c>
      <c r="F160" t="s">
        <v>4860</v>
      </c>
      <c r="G160" t="s">
        <v>4943</v>
      </c>
      <c r="H160" t="s">
        <v>501</v>
      </c>
      <c r="I160"/>
      <c r="J160" t="s">
        <v>501</v>
      </c>
      <c r="K160"/>
      <c r="L160" t="s">
        <v>4998</v>
      </c>
      <c r="M160" t="s">
        <v>5000</v>
      </c>
      <c r="N160" t="s">
        <v>2786</v>
      </c>
      <c r="O160"/>
      <c r="P160"/>
      <c r="Q160" t="s">
        <v>1926</v>
      </c>
      <c r="R160" t="s">
        <v>5058</v>
      </c>
      <c r="S160"/>
      <c r="T160" t="s">
        <v>1878</v>
      </c>
      <c r="U160"/>
      <c r="V160"/>
      <c r="W160"/>
      <c r="X160"/>
      <c r="Y160" t="s">
        <v>5135</v>
      </c>
      <c r="Z160" t="s">
        <v>5167</v>
      </c>
      <c r="AA160"/>
      <c r="AB160"/>
      <c r="AC160" t="s">
        <v>2309</v>
      </c>
      <c r="AD160"/>
      <c r="AE160" t="s">
        <v>5216</v>
      </c>
      <c r="AF160"/>
      <c r="AG160"/>
      <c r="AH160"/>
      <c r="AI160"/>
      <c r="AJ160"/>
    </row>
    <row r="161" spans="1:36" s="7" customFormat="1" x14ac:dyDescent="0.25">
      <c r="A161" s="7" t="s">
        <v>10301</v>
      </c>
      <c r="B161" s="7" t="s">
        <v>8344</v>
      </c>
      <c r="C161" s="7" t="s">
        <v>10302</v>
      </c>
      <c r="D161" s="7" t="s">
        <v>4854</v>
      </c>
      <c r="E161" s="7" t="s">
        <v>8346</v>
      </c>
      <c r="F161" s="7" t="s">
        <v>10303</v>
      </c>
      <c r="G161" s="7" t="s">
        <v>10304</v>
      </c>
      <c r="H161" s="7" t="s">
        <v>501</v>
      </c>
      <c r="I161" s="7" t="s">
        <v>8882</v>
      </c>
      <c r="J161" s="7" t="s">
        <v>501</v>
      </c>
      <c r="K161" s="7" t="s">
        <v>8882</v>
      </c>
      <c r="L161" s="7" t="s">
        <v>10281</v>
      </c>
      <c r="M161" s="7" t="s">
        <v>10282</v>
      </c>
      <c r="Q161" s="7" t="s">
        <v>1926</v>
      </c>
      <c r="R161" s="7" t="s">
        <v>5058</v>
      </c>
      <c r="T161" s="7" t="s">
        <v>1878</v>
      </c>
      <c r="Z161" s="7" t="s">
        <v>5167</v>
      </c>
      <c r="AC161" s="7" t="s">
        <v>2309</v>
      </c>
      <c r="AE161" s="7" t="s">
        <v>10305</v>
      </c>
    </row>
    <row r="162" spans="1:36" s="7" customFormat="1" x14ac:dyDescent="0.25">
      <c r="A162" t="s">
        <v>4724</v>
      </c>
      <c r="B162" t="s">
        <v>35</v>
      </c>
      <c r="C162" t="s">
        <v>211</v>
      </c>
      <c r="D162" t="s">
        <v>4854</v>
      </c>
      <c r="E162" t="s">
        <v>50</v>
      </c>
      <c r="F162" t="s">
        <v>4874</v>
      </c>
      <c r="G162" t="s">
        <v>4954</v>
      </c>
      <c r="H162" t="s">
        <v>501</v>
      </c>
      <c r="I162"/>
      <c r="J162" t="s">
        <v>501</v>
      </c>
      <c r="K162"/>
      <c r="L162" t="s">
        <v>4998</v>
      </c>
      <c r="M162" t="s">
        <v>5003</v>
      </c>
      <c r="N162" t="s">
        <v>2322</v>
      </c>
      <c r="O162"/>
      <c r="P162"/>
      <c r="Q162" t="s">
        <v>5047</v>
      </c>
      <c r="R162" t="s">
        <v>5072</v>
      </c>
      <c r="S162"/>
      <c r="T162"/>
      <c r="U162"/>
      <c r="V162"/>
      <c r="W162"/>
      <c r="X162"/>
      <c r="Y162" t="s">
        <v>66</v>
      </c>
      <c r="Z162" t="s">
        <v>5181</v>
      </c>
      <c r="AA162"/>
      <c r="AB162"/>
      <c r="AC162"/>
      <c r="AD162"/>
      <c r="AE162"/>
      <c r="AF162"/>
      <c r="AG162"/>
      <c r="AH162"/>
      <c r="AI162"/>
      <c r="AJ162"/>
    </row>
    <row r="163" spans="1:36" s="7" customFormat="1" x14ac:dyDescent="0.25">
      <c r="A163" s="7" t="s">
        <v>10368</v>
      </c>
      <c r="B163" s="7" t="s">
        <v>8344</v>
      </c>
      <c r="C163" s="7" t="s">
        <v>8386</v>
      </c>
      <c r="D163" s="7" t="s">
        <v>4854</v>
      </c>
      <c r="E163" s="7" t="s">
        <v>8346</v>
      </c>
      <c r="F163" s="7" t="s">
        <v>10369</v>
      </c>
      <c r="G163" s="7" t="s">
        <v>10370</v>
      </c>
      <c r="H163" s="7" t="s">
        <v>501</v>
      </c>
      <c r="I163" s="7" t="s">
        <v>8882</v>
      </c>
      <c r="J163" s="7" t="s">
        <v>501</v>
      </c>
      <c r="K163" s="7" t="s">
        <v>8882</v>
      </c>
      <c r="L163" s="7" t="s">
        <v>10281</v>
      </c>
      <c r="M163" s="7" t="s">
        <v>10329</v>
      </c>
      <c r="Q163" s="7" t="s">
        <v>5047</v>
      </c>
      <c r="R163" s="7" t="s">
        <v>5072</v>
      </c>
      <c r="Z163" s="7" t="s">
        <v>5181</v>
      </c>
    </row>
    <row r="164" spans="1:36" s="7" customFormat="1" x14ac:dyDescent="0.25">
      <c r="A164" t="s">
        <v>4723</v>
      </c>
      <c r="B164" t="s">
        <v>35</v>
      </c>
      <c r="C164" t="s">
        <v>4801</v>
      </c>
      <c r="D164" t="s">
        <v>4854</v>
      </c>
      <c r="E164" t="s">
        <v>50</v>
      </c>
      <c r="F164" t="s">
        <v>4873</v>
      </c>
      <c r="G164" t="s">
        <v>4953</v>
      </c>
      <c r="H164" t="s">
        <v>501</v>
      </c>
      <c r="I164"/>
      <c r="J164" t="s">
        <v>501</v>
      </c>
      <c r="K164"/>
      <c r="L164" t="s">
        <v>4998</v>
      </c>
      <c r="M164" t="s">
        <v>5005</v>
      </c>
      <c r="N164" t="s">
        <v>901</v>
      </c>
      <c r="O164"/>
      <c r="P164"/>
      <c r="Q164" t="s">
        <v>5046</v>
      </c>
      <c r="R164" t="s">
        <v>5071</v>
      </c>
      <c r="S164"/>
      <c r="T164"/>
      <c r="U164"/>
      <c r="V164"/>
      <c r="W164"/>
      <c r="X164"/>
      <c r="Y164"/>
      <c r="Z164" t="s">
        <v>5180</v>
      </c>
      <c r="AA164"/>
      <c r="AB164"/>
      <c r="AC164"/>
      <c r="AD164"/>
      <c r="AE164"/>
      <c r="AF164"/>
      <c r="AG164"/>
      <c r="AH164"/>
      <c r="AI164"/>
      <c r="AJ164"/>
    </row>
    <row r="165" spans="1:36" s="7" customFormat="1" x14ac:dyDescent="0.25">
      <c r="A165" s="7" t="s">
        <v>10364</v>
      </c>
      <c r="B165" s="7" t="s">
        <v>8344</v>
      </c>
      <c r="C165" s="7" t="s">
        <v>10365</v>
      </c>
      <c r="D165" s="7" t="s">
        <v>4854</v>
      </c>
      <c r="E165" s="7" t="s">
        <v>8346</v>
      </c>
      <c r="F165" s="7" t="s">
        <v>10366</v>
      </c>
      <c r="G165" s="7" t="s">
        <v>10367</v>
      </c>
      <c r="H165" s="7" t="s">
        <v>501</v>
      </c>
      <c r="I165" s="7" t="s">
        <v>8882</v>
      </c>
      <c r="J165" s="7" t="s">
        <v>501</v>
      </c>
      <c r="K165" s="7" t="s">
        <v>8882</v>
      </c>
      <c r="L165" s="7" t="s">
        <v>10281</v>
      </c>
      <c r="M165" s="7" t="s">
        <v>10347</v>
      </c>
      <c r="Q165" s="7" t="s">
        <v>5046</v>
      </c>
      <c r="R165" s="7" t="s">
        <v>5071</v>
      </c>
      <c r="Z165" s="7" t="s">
        <v>5180</v>
      </c>
    </row>
    <row r="166" spans="1:36" s="7" customFormat="1" x14ac:dyDescent="0.25">
      <c r="A166" t="s">
        <v>4726</v>
      </c>
      <c r="B166" t="s">
        <v>35</v>
      </c>
      <c r="C166" t="s">
        <v>4803</v>
      </c>
      <c r="D166" t="s">
        <v>4854</v>
      </c>
      <c r="E166" t="s">
        <v>50</v>
      </c>
      <c r="F166" t="s">
        <v>4876</v>
      </c>
      <c r="G166" t="s">
        <v>3292</v>
      </c>
      <c r="H166" t="s">
        <v>501</v>
      </c>
      <c r="I166"/>
      <c r="J166" t="s">
        <v>501</v>
      </c>
      <c r="K166"/>
      <c r="L166" t="s">
        <v>4998</v>
      </c>
      <c r="M166" t="s">
        <v>5003</v>
      </c>
      <c r="N166"/>
      <c r="O166"/>
      <c r="P166"/>
      <c r="Q166" t="s">
        <v>5048</v>
      </c>
      <c r="R166" t="s">
        <v>5074</v>
      </c>
      <c r="S166"/>
      <c r="T166"/>
      <c r="U166"/>
      <c r="V166"/>
      <c r="W166"/>
      <c r="X166"/>
      <c r="Y166"/>
      <c r="Z166"/>
      <c r="AA166"/>
      <c r="AB166"/>
      <c r="AC166"/>
      <c r="AD166"/>
      <c r="AE166"/>
      <c r="AF166"/>
      <c r="AG166"/>
      <c r="AH166"/>
      <c r="AI166"/>
      <c r="AJ166"/>
    </row>
    <row r="167" spans="1:36" s="7" customFormat="1" x14ac:dyDescent="0.25">
      <c r="A167" s="7" t="s">
        <v>10375</v>
      </c>
      <c r="B167" s="7" t="s">
        <v>8344</v>
      </c>
      <c r="C167" s="7" t="s">
        <v>10376</v>
      </c>
      <c r="D167" s="7" t="s">
        <v>4854</v>
      </c>
      <c r="E167" s="7" t="s">
        <v>8346</v>
      </c>
      <c r="F167" s="7" t="s">
        <v>10377</v>
      </c>
      <c r="G167" s="7" t="s">
        <v>10378</v>
      </c>
      <c r="H167" s="7" t="s">
        <v>501</v>
      </c>
      <c r="I167" s="7" t="s">
        <v>8882</v>
      </c>
      <c r="J167" s="7" t="s">
        <v>501</v>
      </c>
      <c r="K167" s="7" t="s">
        <v>8882</v>
      </c>
      <c r="L167" s="7" t="s">
        <v>10281</v>
      </c>
      <c r="M167" s="7" t="s">
        <v>10329</v>
      </c>
      <c r="Q167" s="7" t="s">
        <v>5048</v>
      </c>
      <c r="R167" s="7" t="s">
        <v>5074</v>
      </c>
    </row>
    <row r="168" spans="1:36" s="7" customFormat="1" x14ac:dyDescent="0.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row>
  </sheetData>
  <sortState xmlns:xlrd2="http://schemas.microsoft.com/office/spreadsheetml/2017/richdata2" ref="A2:AJ168">
    <sortCondition ref="A2:A168"/>
  </sortState>
  <pageMargins left="0.7" right="0.7" top="0.75" bottom="0.75" header="0.3" footer="0.3"/>
  <headerFooter>
    <oddFooter>&amp;L_x000D_&amp;1#&amp;"Calibri"&amp;9&amp;K000000 Cogencis Information classification: 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00"/>
  <sheetViews>
    <sheetView topLeftCell="M178" workbookViewId="0">
      <selection activeCell="C8" sqref="C8"/>
    </sheetView>
  </sheetViews>
  <sheetFormatPr defaultRowHeight="15" x14ac:dyDescent="0.25"/>
  <cols>
    <col min="1" max="1" width="45.28515625" customWidth="1"/>
    <col min="2" max="2" width="12.140625" bestFit="1" customWidth="1"/>
    <col min="3" max="3" width="130.28515625" customWidth="1"/>
    <col min="4" max="4" width="30.8554687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20.28515625" bestFit="1" customWidth="1"/>
    <col min="13" max="13" width="255.710937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10.710937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5"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201</v>
      </c>
      <c r="B2" t="s">
        <v>35</v>
      </c>
      <c r="C2" t="s">
        <v>294</v>
      </c>
      <c r="D2" t="s">
        <v>303</v>
      </c>
      <c r="E2" t="s">
        <v>50</v>
      </c>
      <c r="F2" t="s">
        <v>398</v>
      </c>
      <c r="G2" t="s">
        <v>493</v>
      </c>
      <c r="H2" t="s">
        <v>501</v>
      </c>
      <c r="I2" t="s">
        <v>68</v>
      </c>
      <c r="J2" t="s">
        <v>501</v>
      </c>
      <c r="K2" t="s">
        <v>68</v>
      </c>
      <c r="L2" t="s">
        <v>502</v>
      </c>
      <c r="M2" t="s">
        <v>598</v>
      </c>
    </row>
    <row r="3" spans="1:35" x14ac:dyDescent="0.25">
      <c r="A3" t="s">
        <v>156</v>
      </c>
      <c r="B3" t="s">
        <v>35</v>
      </c>
      <c r="C3" t="s">
        <v>253</v>
      </c>
      <c r="D3" t="s">
        <v>303</v>
      </c>
      <c r="E3" t="s">
        <v>50</v>
      </c>
      <c r="F3" t="s">
        <v>353</v>
      </c>
      <c r="G3" t="s">
        <v>452</v>
      </c>
      <c r="H3" t="s">
        <v>65</v>
      </c>
      <c r="I3" t="s">
        <v>68</v>
      </c>
      <c r="J3" t="s">
        <v>65</v>
      </c>
      <c r="K3" t="s">
        <v>68</v>
      </c>
      <c r="L3" t="s">
        <v>502</v>
      </c>
      <c r="M3" t="s">
        <v>553</v>
      </c>
      <c r="S3" t="s">
        <v>675</v>
      </c>
      <c r="X3" t="s">
        <v>728</v>
      </c>
      <c r="Y3" t="s">
        <v>760</v>
      </c>
      <c r="Z3" t="s">
        <v>805</v>
      </c>
      <c r="AI3" t="s">
        <v>927</v>
      </c>
    </row>
    <row r="4" spans="1:35" x14ac:dyDescent="0.25">
      <c r="A4" t="s">
        <v>8610</v>
      </c>
      <c r="B4" t="s">
        <v>8344</v>
      </c>
      <c r="C4" t="s">
        <v>8611</v>
      </c>
      <c r="D4" t="s">
        <v>303</v>
      </c>
      <c r="E4" t="s">
        <v>8346</v>
      </c>
      <c r="F4" t="s">
        <v>8612</v>
      </c>
      <c r="G4" t="s">
        <v>8613</v>
      </c>
      <c r="H4" t="s">
        <v>65</v>
      </c>
      <c r="I4" t="s">
        <v>68</v>
      </c>
      <c r="J4" t="s">
        <v>65</v>
      </c>
      <c r="K4" t="s">
        <v>68</v>
      </c>
      <c r="L4" t="s">
        <v>502</v>
      </c>
      <c r="M4" t="s">
        <v>8614</v>
      </c>
      <c r="S4" t="s">
        <v>675</v>
      </c>
      <c r="X4" t="s">
        <v>728</v>
      </c>
      <c r="Y4" t="s">
        <v>760</v>
      </c>
      <c r="Z4" t="s">
        <v>805</v>
      </c>
      <c r="AI4" t="s">
        <v>8615</v>
      </c>
    </row>
    <row r="5" spans="1:35" x14ac:dyDescent="0.25">
      <c r="A5" t="s">
        <v>197</v>
      </c>
      <c r="B5" t="s">
        <v>35</v>
      </c>
      <c r="C5" t="s">
        <v>238</v>
      </c>
      <c r="D5" t="s">
        <v>303</v>
      </c>
      <c r="E5" t="s">
        <v>50</v>
      </c>
      <c r="F5" t="s">
        <v>394</v>
      </c>
      <c r="G5" t="s">
        <v>491</v>
      </c>
      <c r="H5" t="s">
        <v>65</v>
      </c>
      <c r="I5" t="s">
        <v>68</v>
      </c>
      <c r="J5" t="s">
        <v>65</v>
      </c>
      <c r="K5" t="s">
        <v>68</v>
      </c>
      <c r="L5" t="s">
        <v>502</v>
      </c>
      <c r="M5" t="s">
        <v>594</v>
      </c>
    </row>
    <row r="6" spans="1:35" x14ac:dyDescent="0.25">
      <c r="A6" t="s">
        <v>8774</v>
      </c>
      <c r="B6" t="s">
        <v>8344</v>
      </c>
      <c r="C6" t="s">
        <v>8537</v>
      </c>
      <c r="D6" t="s">
        <v>303</v>
      </c>
      <c r="E6" t="s">
        <v>8346</v>
      </c>
      <c r="F6" t="s">
        <v>8775</v>
      </c>
      <c r="G6" t="s">
        <v>8776</v>
      </c>
      <c r="H6" t="s">
        <v>65</v>
      </c>
      <c r="I6" t="s">
        <v>68</v>
      </c>
      <c r="J6" t="s">
        <v>65</v>
      </c>
      <c r="K6" t="s">
        <v>68</v>
      </c>
      <c r="L6" t="s">
        <v>502</v>
      </c>
      <c r="M6" t="s">
        <v>8777</v>
      </c>
    </row>
    <row r="7" spans="1:35" x14ac:dyDescent="0.25">
      <c r="A7" t="s">
        <v>124</v>
      </c>
      <c r="B7" t="s">
        <v>35</v>
      </c>
      <c r="C7" t="s">
        <v>211</v>
      </c>
      <c r="D7" t="s">
        <v>303</v>
      </c>
      <c r="E7" t="s">
        <v>50</v>
      </c>
      <c r="F7" t="s">
        <v>321</v>
      </c>
      <c r="G7" t="s">
        <v>424</v>
      </c>
      <c r="H7" t="s">
        <v>65</v>
      </c>
      <c r="I7" t="s">
        <v>68</v>
      </c>
      <c r="J7" t="s">
        <v>65</v>
      </c>
      <c r="K7" t="s">
        <v>68</v>
      </c>
      <c r="L7" t="s">
        <v>502</v>
      </c>
      <c r="M7" t="s">
        <v>521</v>
      </c>
      <c r="T7" t="s">
        <v>706</v>
      </c>
      <c r="Z7" t="s">
        <v>794</v>
      </c>
      <c r="AC7" t="s">
        <v>817</v>
      </c>
      <c r="AE7" t="s">
        <v>844</v>
      </c>
      <c r="AG7" t="s">
        <v>902</v>
      </c>
    </row>
    <row r="8" spans="1:35" x14ac:dyDescent="0.25">
      <c r="A8" t="s">
        <v>8465</v>
      </c>
      <c r="B8" t="s">
        <v>8344</v>
      </c>
      <c r="C8" t="s">
        <v>8386</v>
      </c>
      <c r="D8" t="s">
        <v>303</v>
      </c>
      <c r="E8" t="s">
        <v>8346</v>
      </c>
      <c r="F8" t="s">
        <v>8466</v>
      </c>
      <c r="G8" t="s">
        <v>8467</v>
      </c>
      <c r="H8" t="s">
        <v>65</v>
      </c>
      <c r="I8" t="s">
        <v>68</v>
      </c>
      <c r="J8" t="s">
        <v>65</v>
      </c>
      <c r="K8" t="s">
        <v>68</v>
      </c>
      <c r="L8" t="s">
        <v>502</v>
      </c>
      <c r="M8" t="s">
        <v>8468</v>
      </c>
      <c r="T8" t="s">
        <v>706</v>
      </c>
      <c r="Z8" t="s">
        <v>794</v>
      </c>
      <c r="AC8" t="s">
        <v>817</v>
      </c>
      <c r="AE8" t="s">
        <v>8469</v>
      </c>
      <c r="AG8" t="s">
        <v>902</v>
      </c>
    </row>
    <row r="9" spans="1:35" x14ac:dyDescent="0.25">
      <c r="A9" t="s">
        <v>140</v>
      </c>
      <c r="B9" t="s">
        <v>35</v>
      </c>
      <c r="C9" t="s">
        <v>238</v>
      </c>
      <c r="D9" t="s">
        <v>303</v>
      </c>
      <c r="E9" t="s">
        <v>50</v>
      </c>
      <c r="F9" t="s">
        <v>337</v>
      </c>
      <c r="G9" t="s">
        <v>438</v>
      </c>
      <c r="H9" t="s">
        <v>501</v>
      </c>
      <c r="I9" t="s">
        <v>68</v>
      </c>
      <c r="J9" t="s">
        <v>501</v>
      </c>
      <c r="K9" t="s">
        <v>68</v>
      </c>
      <c r="L9" t="s">
        <v>502</v>
      </c>
      <c r="M9" t="s">
        <v>537</v>
      </c>
      <c r="Q9" t="s">
        <v>628</v>
      </c>
      <c r="R9" t="s">
        <v>652</v>
      </c>
      <c r="S9" t="s">
        <v>659</v>
      </c>
      <c r="T9" t="s">
        <v>706</v>
      </c>
      <c r="X9" t="s">
        <v>716</v>
      </c>
      <c r="Y9" t="s">
        <v>748</v>
      </c>
      <c r="Z9" t="s">
        <v>803</v>
      </c>
      <c r="AC9" t="s">
        <v>822</v>
      </c>
      <c r="AE9" t="s">
        <v>852</v>
      </c>
      <c r="AG9" t="s">
        <v>904</v>
      </c>
      <c r="AI9" t="s">
        <v>914</v>
      </c>
    </row>
    <row r="10" spans="1:35" x14ac:dyDescent="0.25">
      <c r="A10" t="s">
        <v>8536</v>
      </c>
      <c r="B10" t="s">
        <v>8344</v>
      </c>
      <c r="C10" t="s">
        <v>8537</v>
      </c>
      <c r="D10" t="s">
        <v>303</v>
      </c>
      <c r="E10" t="s">
        <v>8346</v>
      </c>
      <c r="F10" t="s">
        <v>8538</v>
      </c>
      <c r="G10" t="s">
        <v>8539</v>
      </c>
      <c r="H10" t="s">
        <v>501</v>
      </c>
      <c r="I10" t="s">
        <v>68</v>
      </c>
      <c r="J10" t="s">
        <v>501</v>
      </c>
      <c r="K10" t="s">
        <v>68</v>
      </c>
      <c r="L10" t="s">
        <v>502</v>
      </c>
      <c r="M10" t="s">
        <v>8522</v>
      </c>
      <c r="Q10" t="s">
        <v>628</v>
      </c>
      <c r="R10" t="s">
        <v>652</v>
      </c>
      <c r="S10" t="s">
        <v>659</v>
      </c>
      <c r="T10" t="s">
        <v>706</v>
      </c>
      <c r="X10" t="s">
        <v>716</v>
      </c>
      <c r="Y10" t="s">
        <v>748</v>
      </c>
      <c r="Z10" t="s">
        <v>803</v>
      </c>
      <c r="AC10" t="s">
        <v>822</v>
      </c>
      <c r="AE10" t="s">
        <v>3541</v>
      </c>
      <c r="AG10" t="s">
        <v>904</v>
      </c>
      <c r="AI10" t="s">
        <v>8540</v>
      </c>
    </row>
    <row r="11" spans="1:35" x14ac:dyDescent="0.25">
      <c r="A11" t="s">
        <v>149</v>
      </c>
      <c r="B11" t="s">
        <v>35</v>
      </c>
      <c r="C11" t="s">
        <v>246</v>
      </c>
      <c r="D11" t="s">
        <v>303</v>
      </c>
      <c r="E11" t="s">
        <v>50</v>
      </c>
      <c r="F11" t="s">
        <v>346</v>
      </c>
      <c r="G11" t="s">
        <v>446</v>
      </c>
      <c r="H11" t="s">
        <v>65</v>
      </c>
      <c r="I11" t="s">
        <v>68</v>
      </c>
      <c r="J11" t="s">
        <v>65</v>
      </c>
      <c r="K11" t="s">
        <v>68</v>
      </c>
      <c r="L11" t="s">
        <v>502</v>
      </c>
      <c r="M11" t="s">
        <v>546</v>
      </c>
      <c r="S11" t="s">
        <v>668</v>
      </c>
      <c r="X11" t="s">
        <v>722</v>
      </c>
      <c r="Y11" t="s">
        <v>754</v>
      </c>
      <c r="AI11" t="s">
        <v>922</v>
      </c>
    </row>
    <row r="12" spans="1:35" x14ac:dyDescent="0.25">
      <c r="A12" t="s">
        <v>8575</v>
      </c>
      <c r="B12" t="s">
        <v>8344</v>
      </c>
      <c r="C12" t="s">
        <v>8576</v>
      </c>
      <c r="D12" t="s">
        <v>303</v>
      </c>
      <c r="E12" t="s">
        <v>8346</v>
      </c>
      <c r="F12" t="s">
        <v>8577</v>
      </c>
      <c r="G12" t="s">
        <v>8578</v>
      </c>
      <c r="H12" t="s">
        <v>65</v>
      </c>
      <c r="I12" t="s">
        <v>68</v>
      </c>
      <c r="J12" t="s">
        <v>65</v>
      </c>
      <c r="K12" t="s">
        <v>68</v>
      </c>
      <c r="L12" t="s">
        <v>502</v>
      </c>
      <c r="M12" t="s">
        <v>502</v>
      </c>
      <c r="S12" t="s">
        <v>668</v>
      </c>
      <c r="X12" t="s">
        <v>722</v>
      </c>
      <c r="Y12" t="s">
        <v>754</v>
      </c>
      <c r="AI12" t="s">
        <v>2146</v>
      </c>
    </row>
    <row r="13" spans="1:35" x14ac:dyDescent="0.25">
      <c r="A13" t="s">
        <v>117</v>
      </c>
      <c r="B13" t="s">
        <v>35</v>
      </c>
      <c r="C13" t="s">
        <v>219</v>
      </c>
      <c r="D13" t="s">
        <v>303</v>
      </c>
      <c r="E13" t="s">
        <v>50</v>
      </c>
      <c r="F13" t="s">
        <v>314</v>
      </c>
      <c r="G13" t="s">
        <v>417</v>
      </c>
      <c r="H13" t="s">
        <v>65</v>
      </c>
      <c r="I13" t="s">
        <v>68</v>
      </c>
      <c r="J13" t="s">
        <v>65</v>
      </c>
      <c r="K13" t="s">
        <v>68</v>
      </c>
      <c r="L13" t="s">
        <v>502</v>
      </c>
      <c r="M13" t="s">
        <v>514</v>
      </c>
      <c r="Q13" t="s">
        <v>614</v>
      </c>
      <c r="R13" t="s">
        <v>638</v>
      </c>
      <c r="T13" t="s">
        <v>702</v>
      </c>
      <c r="Z13" t="s">
        <v>790</v>
      </c>
      <c r="AC13" t="s">
        <v>702</v>
      </c>
      <c r="AE13" t="s">
        <v>838</v>
      </c>
      <c r="AG13" t="s">
        <v>902</v>
      </c>
    </row>
    <row r="14" spans="1:35" x14ac:dyDescent="0.25">
      <c r="A14" t="s">
        <v>8433</v>
      </c>
      <c r="B14" t="s">
        <v>8344</v>
      </c>
      <c r="C14" t="s">
        <v>8434</v>
      </c>
      <c r="D14" t="s">
        <v>303</v>
      </c>
      <c r="E14" t="s">
        <v>8346</v>
      </c>
      <c r="F14" t="s">
        <v>8435</v>
      </c>
      <c r="G14" t="s">
        <v>8436</v>
      </c>
      <c r="H14" t="s">
        <v>65</v>
      </c>
      <c r="I14" t="s">
        <v>68</v>
      </c>
      <c r="J14" t="s">
        <v>65</v>
      </c>
      <c r="K14" t="s">
        <v>68</v>
      </c>
      <c r="L14" t="s">
        <v>502</v>
      </c>
      <c r="M14" t="s">
        <v>8437</v>
      </c>
      <c r="Q14" t="s">
        <v>614</v>
      </c>
      <c r="R14" t="s">
        <v>638</v>
      </c>
      <c r="T14" t="s">
        <v>702</v>
      </c>
      <c r="Z14" t="s">
        <v>790</v>
      </c>
      <c r="AC14" t="s">
        <v>702</v>
      </c>
      <c r="AE14" t="s">
        <v>8438</v>
      </c>
      <c r="AG14" t="s">
        <v>902</v>
      </c>
    </row>
    <row r="15" spans="1:35" x14ac:dyDescent="0.25">
      <c r="A15" t="s">
        <v>182</v>
      </c>
      <c r="B15" t="s">
        <v>35</v>
      </c>
      <c r="C15" t="s">
        <v>279</v>
      </c>
      <c r="D15" t="s">
        <v>303</v>
      </c>
      <c r="E15" t="s">
        <v>50</v>
      </c>
      <c r="F15" t="s">
        <v>379</v>
      </c>
      <c r="G15" t="s">
        <v>477</v>
      </c>
      <c r="H15" t="s">
        <v>66</v>
      </c>
      <c r="I15" t="s">
        <v>68</v>
      </c>
      <c r="J15" t="s">
        <v>66</v>
      </c>
      <c r="K15" t="s">
        <v>68</v>
      </c>
      <c r="L15" t="s">
        <v>502</v>
      </c>
      <c r="M15" t="s">
        <v>579</v>
      </c>
      <c r="AF15" t="s">
        <v>880</v>
      </c>
    </row>
    <row r="16" spans="1:35" x14ac:dyDescent="0.25">
      <c r="A16" t="s">
        <v>184</v>
      </c>
      <c r="B16" t="s">
        <v>35</v>
      </c>
      <c r="C16" t="s">
        <v>280</v>
      </c>
      <c r="D16" t="s">
        <v>303</v>
      </c>
      <c r="E16" t="s">
        <v>50</v>
      </c>
      <c r="F16" t="s">
        <v>381</v>
      </c>
      <c r="G16" t="s">
        <v>479</v>
      </c>
      <c r="L16" t="s">
        <v>502</v>
      </c>
      <c r="M16" t="s">
        <v>581</v>
      </c>
      <c r="T16" t="s">
        <v>699</v>
      </c>
      <c r="AC16" t="s">
        <v>791</v>
      </c>
      <c r="AE16" t="s">
        <v>858</v>
      </c>
      <c r="AF16" t="s">
        <v>882</v>
      </c>
      <c r="AG16" t="s">
        <v>904</v>
      </c>
    </row>
    <row r="17" spans="1:35" x14ac:dyDescent="0.25">
      <c r="A17" t="s">
        <v>8724</v>
      </c>
      <c r="B17" t="s">
        <v>8344</v>
      </c>
      <c r="C17" t="s">
        <v>8725</v>
      </c>
      <c r="D17" t="s">
        <v>303</v>
      </c>
      <c r="E17" t="s">
        <v>8346</v>
      </c>
      <c r="F17" t="s">
        <v>8726</v>
      </c>
      <c r="G17" t="s">
        <v>8727</v>
      </c>
      <c r="L17" t="s">
        <v>502</v>
      </c>
      <c r="M17" t="s">
        <v>502</v>
      </c>
      <c r="T17" t="s">
        <v>699</v>
      </c>
      <c r="AC17" t="s">
        <v>791</v>
      </c>
      <c r="AE17" t="s">
        <v>882</v>
      </c>
      <c r="AG17" t="s">
        <v>904</v>
      </c>
    </row>
    <row r="18" spans="1:35" x14ac:dyDescent="0.25">
      <c r="A18" t="s">
        <v>131</v>
      </c>
      <c r="B18" t="s">
        <v>35</v>
      </c>
      <c r="C18" t="s">
        <v>231</v>
      </c>
      <c r="D18" t="s">
        <v>303</v>
      </c>
      <c r="E18" t="s">
        <v>50</v>
      </c>
      <c r="F18" t="s">
        <v>328</v>
      </c>
      <c r="G18" t="s">
        <v>429</v>
      </c>
      <c r="H18" t="s">
        <v>66</v>
      </c>
      <c r="I18" t="s">
        <v>68</v>
      </c>
      <c r="J18" t="s">
        <v>66</v>
      </c>
      <c r="K18" t="s">
        <v>68</v>
      </c>
      <c r="L18" t="s">
        <v>502</v>
      </c>
      <c r="M18" t="s">
        <v>528</v>
      </c>
      <c r="Q18" t="s">
        <v>623</v>
      </c>
      <c r="R18" t="s">
        <v>647</v>
      </c>
    </row>
    <row r="19" spans="1:35" x14ac:dyDescent="0.25">
      <c r="A19" t="s">
        <v>8500</v>
      </c>
      <c r="B19" t="s">
        <v>8344</v>
      </c>
      <c r="C19" t="s">
        <v>8490</v>
      </c>
      <c r="D19" t="s">
        <v>303</v>
      </c>
      <c r="E19" t="s">
        <v>8346</v>
      </c>
      <c r="F19" t="s">
        <v>8501</v>
      </c>
      <c r="G19" t="s">
        <v>8502</v>
      </c>
      <c r="H19" t="s">
        <v>66</v>
      </c>
      <c r="I19" t="s">
        <v>68</v>
      </c>
      <c r="J19" t="s">
        <v>66</v>
      </c>
      <c r="K19" t="s">
        <v>68</v>
      </c>
      <c r="L19" t="s">
        <v>502</v>
      </c>
      <c r="M19" t="s">
        <v>8503</v>
      </c>
      <c r="Q19" t="s">
        <v>623</v>
      </c>
      <c r="R19" t="s">
        <v>647</v>
      </c>
    </row>
    <row r="20" spans="1:35" x14ac:dyDescent="0.25">
      <c r="A20" t="s">
        <v>134</v>
      </c>
      <c r="B20" t="s">
        <v>35</v>
      </c>
      <c r="C20" t="s">
        <v>234</v>
      </c>
      <c r="D20" t="s">
        <v>303</v>
      </c>
      <c r="E20" t="s">
        <v>50</v>
      </c>
      <c r="F20" t="s">
        <v>331</v>
      </c>
      <c r="G20" t="s">
        <v>432</v>
      </c>
      <c r="H20" t="s">
        <v>501</v>
      </c>
      <c r="I20" t="s">
        <v>68</v>
      </c>
      <c r="J20" t="s">
        <v>501</v>
      </c>
      <c r="K20" t="s">
        <v>68</v>
      </c>
      <c r="L20" t="s">
        <v>502</v>
      </c>
      <c r="M20" t="s">
        <v>531</v>
      </c>
    </row>
    <row r="21" spans="1:35" x14ac:dyDescent="0.25">
      <c r="A21" t="s">
        <v>147</v>
      </c>
      <c r="B21" t="s">
        <v>35</v>
      </c>
      <c r="C21" t="s">
        <v>244</v>
      </c>
      <c r="D21" t="s">
        <v>303</v>
      </c>
      <c r="E21" t="s">
        <v>50</v>
      </c>
      <c r="F21" t="s">
        <v>344</v>
      </c>
      <c r="G21" t="s">
        <v>444</v>
      </c>
      <c r="H21" t="s">
        <v>501</v>
      </c>
      <c r="I21" t="s">
        <v>68</v>
      </c>
      <c r="J21" t="s">
        <v>501</v>
      </c>
      <c r="K21" t="s">
        <v>68</v>
      </c>
      <c r="L21" t="s">
        <v>502</v>
      </c>
      <c r="M21" t="s">
        <v>544</v>
      </c>
      <c r="S21" t="s">
        <v>666</v>
      </c>
      <c r="X21" t="s">
        <v>720</v>
      </c>
      <c r="Y21" t="s">
        <v>752</v>
      </c>
      <c r="AI21" t="s">
        <v>912</v>
      </c>
    </row>
    <row r="22" spans="1:35" x14ac:dyDescent="0.25">
      <c r="A22" t="s">
        <v>8567</v>
      </c>
      <c r="B22" t="s">
        <v>8344</v>
      </c>
      <c r="C22" t="s">
        <v>8568</v>
      </c>
      <c r="D22" t="s">
        <v>303</v>
      </c>
      <c r="E22" t="s">
        <v>8346</v>
      </c>
      <c r="F22" t="s">
        <v>8569</v>
      </c>
      <c r="G22" t="s">
        <v>8570</v>
      </c>
      <c r="H22" t="s">
        <v>501</v>
      </c>
      <c r="I22" t="s">
        <v>68</v>
      </c>
      <c r="J22" t="s">
        <v>501</v>
      </c>
      <c r="K22" t="s">
        <v>68</v>
      </c>
      <c r="L22" t="s">
        <v>502</v>
      </c>
      <c r="M22" t="s">
        <v>502</v>
      </c>
      <c r="S22" t="s">
        <v>666</v>
      </c>
      <c r="X22" t="s">
        <v>720</v>
      </c>
      <c r="Y22" t="s">
        <v>752</v>
      </c>
      <c r="AI22" t="s">
        <v>8529</v>
      </c>
    </row>
    <row r="23" spans="1:35" x14ac:dyDescent="0.25">
      <c r="A23" t="s">
        <v>151</v>
      </c>
      <c r="B23" t="s">
        <v>35</v>
      </c>
      <c r="C23" t="s">
        <v>248</v>
      </c>
      <c r="D23" t="s">
        <v>303</v>
      </c>
      <c r="E23" t="s">
        <v>50</v>
      </c>
      <c r="F23" t="s">
        <v>348</v>
      </c>
      <c r="G23" t="s">
        <v>448</v>
      </c>
      <c r="H23" t="s">
        <v>501</v>
      </c>
      <c r="I23" t="s">
        <v>68</v>
      </c>
      <c r="J23" t="s">
        <v>501</v>
      </c>
      <c r="K23" t="s">
        <v>68</v>
      </c>
      <c r="L23" t="s">
        <v>502</v>
      </c>
      <c r="M23" t="s">
        <v>548</v>
      </c>
      <c r="S23" t="s">
        <v>670</v>
      </c>
      <c r="X23" t="s">
        <v>689</v>
      </c>
      <c r="Y23" t="s">
        <v>740</v>
      </c>
      <c r="AI23" t="s">
        <v>923</v>
      </c>
    </row>
    <row r="24" spans="1:35" x14ac:dyDescent="0.25">
      <c r="A24" t="s">
        <v>8584</v>
      </c>
      <c r="B24" t="s">
        <v>8344</v>
      </c>
      <c r="C24" t="s">
        <v>8585</v>
      </c>
      <c r="D24" t="s">
        <v>303</v>
      </c>
      <c r="E24" t="s">
        <v>8346</v>
      </c>
      <c r="F24" t="s">
        <v>8586</v>
      </c>
      <c r="G24" t="s">
        <v>8587</v>
      </c>
      <c r="H24" t="s">
        <v>501</v>
      </c>
      <c r="I24" t="s">
        <v>68</v>
      </c>
      <c r="J24" t="s">
        <v>501</v>
      </c>
      <c r="K24" t="s">
        <v>68</v>
      </c>
      <c r="L24" t="s">
        <v>502</v>
      </c>
      <c r="M24" t="s">
        <v>8588</v>
      </c>
      <c r="S24" t="s">
        <v>670</v>
      </c>
      <c r="X24" t="s">
        <v>689</v>
      </c>
      <c r="Y24" t="s">
        <v>740</v>
      </c>
      <c r="AI24" t="s">
        <v>8589</v>
      </c>
    </row>
    <row r="25" spans="1:35" x14ac:dyDescent="0.25">
      <c r="A25" t="s">
        <v>196</v>
      </c>
      <c r="B25" t="s">
        <v>35</v>
      </c>
      <c r="C25" t="s">
        <v>292</v>
      </c>
      <c r="D25" t="s">
        <v>303</v>
      </c>
      <c r="E25" t="s">
        <v>50</v>
      </c>
      <c r="F25" t="s">
        <v>393</v>
      </c>
      <c r="G25" t="s">
        <v>490</v>
      </c>
      <c r="L25" t="s">
        <v>502</v>
      </c>
      <c r="M25" t="s">
        <v>593</v>
      </c>
      <c r="S25" t="s">
        <v>695</v>
      </c>
      <c r="X25" t="s">
        <v>742</v>
      </c>
      <c r="Y25" t="s">
        <v>778</v>
      </c>
      <c r="AE25" t="s">
        <v>68</v>
      </c>
      <c r="AF25" t="s">
        <v>894</v>
      </c>
      <c r="AI25" t="s">
        <v>909</v>
      </c>
    </row>
    <row r="26" spans="1:35" x14ac:dyDescent="0.25">
      <c r="A26" t="s">
        <v>8770</v>
      </c>
      <c r="B26" t="s">
        <v>8344</v>
      </c>
      <c r="C26" t="s">
        <v>8771</v>
      </c>
      <c r="D26" t="s">
        <v>303</v>
      </c>
      <c r="E26" t="s">
        <v>8346</v>
      </c>
      <c r="F26" t="s">
        <v>8772</v>
      </c>
      <c r="G26" t="s">
        <v>8773</v>
      </c>
      <c r="L26" t="s">
        <v>502</v>
      </c>
      <c r="M26" t="s">
        <v>502</v>
      </c>
      <c r="S26" t="s">
        <v>695</v>
      </c>
      <c r="X26" t="s">
        <v>742</v>
      </c>
      <c r="Y26" t="s">
        <v>778</v>
      </c>
      <c r="AI26" t="s">
        <v>8482</v>
      </c>
    </row>
    <row r="27" spans="1:35" x14ac:dyDescent="0.25">
      <c r="A27" t="s">
        <v>195</v>
      </c>
      <c r="B27" t="s">
        <v>35</v>
      </c>
      <c r="C27" t="s">
        <v>291</v>
      </c>
      <c r="D27" t="s">
        <v>303</v>
      </c>
      <c r="E27" t="s">
        <v>50</v>
      </c>
      <c r="F27" t="s">
        <v>392</v>
      </c>
      <c r="G27" t="s">
        <v>489</v>
      </c>
      <c r="L27" t="s">
        <v>502</v>
      </c>
      <c r="M27" t="s">
        <v>592</v>
      </c>
      <c r="S27" t="s">
        <v>694</v>
      </c>
      <c r="X27" t="s">
        <v>741</v>
      </c>
      <c r="Y27" t="s">
        <v>777</v>
      </c>
      <c r="AE27" t="s">
        <v>68</v>
      </c>
      <c r="AF27" t="s">
        <v>893</v>
      </c>
      <c r="AI27" t="s">
        <v>934</v>
      </c>
    </row>
    <row r="28" spans="1:35" x14ac:dyDescent="0.25">
      <c r="A28" t="s">
        <v>8766</v>
      </c>
      <c r="B28" t="s">
        <v>8344</v>
      </c>
      <c r="C28" t="s">
        <v>8767</v>
      </c>
      <c r="D28" t="s">
        <v>303</v>
      </c>
      <c r="E28" t="s">
        <v>8346</v>
      </c>
      <c r="F28" t="s">
        <v>8768</v>
      </c>
      <c r="G28" t="s">
        <v>8769</v>
      </c>
      <c r="L28" t="s">
        <v>502</v>
      </c>
      <c r="M28" t="s">
        <v>502</v>
      </c>
      <c r="S28" t="s">
        <v>694</v>
      </c>
      <c r="X28" t="s">
        <v>741</v>
      </c>
      <c r="Y28" t="s">
        <v>777</v>
      </c>
      <c r="AI28" t="s">
        <v>8650</v>
      </c>
    </row>
    <row r="29" spans="1:35" x14ac:dyDescent="0.25">
      <c r="A29" t="s">
        <v>164</v>
      </c>
      <c r="B29" t="s">
        <v>35</v>
      </c>
      <c r="C29" t="s">
        <v>261</v>
      </c>
      <c r="D29" t="s">
        <v>303</v>
      </c>
      <c r="E29" t="s">
        <v>50</v>
      </c>
      <c r="F29" t="s">
        <v>361</v>
      </c>
      <c r="G29" t="s">
        <v>460</v>
      </c>
      <c r="H29" t="s">
        <v>66</v>
      </c>
      <c r="I29" t="s">
        <v>68</v>
      </c>
      <c r="J29" t="s">
        <v>66</v>
      </c>
      <c r="K29" t="s">
        <v>68</v>
      </c>
      <c r="L29" t="s">
        <v>502</v>
      </c>
      <c r="M29" t="s">
        <v>561</v>
      </c>
      <c r="S29" t="s">
        <v>683</v>
      </c>
      <c r="X29" t="s">
        <v>686</v>
      </c>
      <c r="Y29" t="s">
        <v>767</v>
      </c>
      <c r="AF29" t="s">
        <v>803</v>
      </c>
      <c r="AI29" t="s">
        <v>934</v>
      </c>
    </row>
    <row r="30" spans="1:35" x14ac:dyDescent="0.25">
      <c r="A30" t="s">
        <v>8646</v>
      </c>
      <c r="B30" t="s">
        <v>8344</v>
      </c>
      <c r="C30" t="s">
        <v>8647</v>
      </c>
      <c r="D30" t="s">
        <v>303</v>
      </c>
      <c r="E30" t="s">
        <v>8346</v>
      </c>
      <c r="F30" t="s">
        <v>8648</v>
      </c>
      <c r="G30" t="s">
        <v>8649</v>
      </c>
      <c r="H30" t="s">
        <v>66</v>
      </c>
      <c r="I30" t="s">
        <v>68</v>
      </c>
      <c r="J30" t="s">
        <v>66</v>
      </c>
      <c r="K30" t="s">
        <v>68</v>
      </c>
      <c r="L30" t="s">
        <v>502</v>
      </c>
      <c r="M30" t="s">
        <v>502</v>
      </c>
      <c r="S30" t="s">
        <v>683</v>
      </c>
      <c r="X30" t="s">
        <v>686</v>
      </c>
      <c r="Y30" t="s">
        <v>767</v>
      </c>
      <c r="AI30" t="s">
        <v>8650</v>
      </c>
    </row>
    <row r="31" spans="1:35" x14ac:dyDescent="0.25">
      <c r="A31" t="s">
        <v>158</v>
      </c>
      <c r="B31" t="s">
        <v>35</v>
      </c>
      <c r="C31" t="s">
        <v>255</v>
      </c>
      <c r="D31" t="s">
        <v>303</v>
      </c>
      <c r="E31" t="s">
        <v>50</v>
      </c>
      <c r="F31" t="s">
        <v>355</v>
      </c>
      <c r="G31" t="s">
        <v>454</v>
      </c>
      <c r="H31" t="s">
        <v>66</v>
      </c>
      <c r="I31" t="s">
        <v>68</v>
      </c>
      <c r="J31" t="s">
        <v>66</v>
      </c>
      <c r="K31" t="s">
        <v>68</v>
      </c>
      <c r="L31" t="s">
        <v>502</v>
      </c>
      <c r="M31" t="s">
        <v>555</v>
      </c>
      <c r="S31" t="s">
        <v>677</v>
      </c>
      <c r="X31" t="s">
        <v>730</v>
      </c>
      <c r="Y31" t="s">
        <v>730</v>
      </c>
      <c r="AF31" t="s">
        <v>819</v>
      </c>
      <c r="AI31" t="s">
        <v>929</v>
      </c>
    </row>
    <row r="32" spans="1:35" x14ac:dyDescent="0.25">
      <c r="A32" t="s">
        <v>8620</v>
      </c>
      <c r="B32" t="s">
        <v>8344</v>
      </c>
      <c r="C32" t="s">
        <v>8621</v>
      </c>
      <c r="D32" t="s">
        <v>303</v>
      </c>
      <c r="E32" t="s">
        <v>8346</v>
      </c>
      <c r="F32" t="s">
        <v>8622</v>
      </c>
      <c r="G32" t="s">
        <v>8623</v>
      </c>
      <c r="H32" t="s">
        <v>66</v>
      </c>
      <c r="I32" t="s">
        <v>68</v>
      </c>
      <c r="J32" t="s">
        <v>66</v>
      </c>
      <c r="K32" t="s">
        <v>68</v>
      </c>
      <c r="L32" t="s">
        <v>502</v>
      </c>
      <c r="M32" t="s">
        <v>502</v>
      </c>
      <c r="S32" t="s">
        <v>677</v>
      </c>
      <c r="X32" t="s">
        <v>730</v>
      </c>
      <c r="Y32" t="s">
        <v>730</v>
      </c>
      <c r="AI32" t="s">
        <v>8624</v>
      </c>
    </row>
    <row r="33" spans="1:35" x14ac:dyDescent="0.25">
      <c r="A33" t="s">
        <v>161</v>
      </c>
      <c r="B33" t="s">
        <v>35</v>
      </c>
      <c r="C33" t="s">
        <v>258</v>
      </c>
      <c r="D33" t="s">
        <v>303</v>
      </c>
      <c r="E33" t="s">
        <v>50</v>
      </c>
      <c r="F33" t="s">
        <v>358</v>
      </c>
      <c r="G33" t="s">
        <v>457</v>
      </c>
      <c r="H33" t="s">
        <v>66</v>
      </c>
      <c r="I33" t="s">
        <v>68</v>
      </c>
      <c r="J33" t="s">
        <v>66</v>
      </c>
      <c r="K33" t="s">
        <v>68</v>
      </c>
      <c r="L33" t="s">
        <v>502</v>
      </c>
      <c r="M33" t="s">
        <v>558</v>
      </c>
      <c r="S33" t="s">
        <v>680</v>
      </c>
      <c r="X33" t="s">
        <v>732</v>
      </c>
      <c r="Y33" t="s">
        <v>764</v>
      </c>
      <c r="AE33" t="s">
        <v>68</v>
      </c>
      <c r="AF33" t="s">
        <v>867</v>
      </c>
      <c r="AI33" t="s">
        <v>932</v>
      </c>
    </row>
    <row r="34" spans="1:35" x14ac:dyDescent="0.25">
      <c r="A34" t="s">
        <v>8634</v>
      </c>
      <c r="B34" t="s">
        <v>8344</v>
      </c>
      <c r="C34" t="s">
        <v>8635</v>
      </c>
      <c r="D34" t="s">
        <v>303</v>
      </c>
      <c r="E34" t="s">
        <v>8346</v>
      </c>
      <c r="F34" t="s">
        <v>8636</v>
      </c>
      <c r="G34" t="s">
        <v>8637</v>
      </c>
      <c r="H34" t="s">
        <v>66</v>
      </c>
      <c r="I34" t="s">
        <v>68</v>
      </c>
      <c r="J34" t="s">
        <v>66</v>
      </c>
      <c r="K34" t="s">
        <v>68</v>
      </c>
      <c r="L34" t="s">
        <v>502</v>
      </c>
      <c r="M34" t="s">
        <v>502</v>
      </c>
      <c r="S34" t="s">
        <v>680</v>
      </c>
      <c r="X34" t="s">
        <v>732</v>
      </c>
      <c r="Y34" t="s">
        <v>764</v>
      </c>
      <c r="AI34" t="s">
        <v>2145</v>
      </c>
    </row>
    <row r="35" spans="1:35" x14ac:dyDescent="0.25">
      <c r="A35" t="s">
        <v>169</v>
      </c>
      <c r="B35" t="s">
        <v>35</v>
      </c>
      <c r="C35" t="s">
        <v>266</v>
      </c>
      <c r="D35" t="s">
        <v>303</v>
      </c>
      <c r="E35" t="s">
        <v>50</v>
      </c>
      <c r="F35" t="s">
        <v>366</v>
      </c>
      <c r="G35" t="s">
        <v>465</v>
      </c>
      <c r="H35" t="s">
        <v>66</v>
      </c>
      <c r="I35" t="s">
        <v>68</v>
      </c>
      <c r="J35" t="s">
        <v>66</v>
      </c>
      <c r="K35" t="s">
        <v>68</v>
      </c>
      <c r="L35" t="s">
        <v>502</v>
      </c>
      <c r="M35" t="s">
        <v>566</v>
      </c>
      <c r="S35" t="s">
        <v>675</v>
      </c>
      <c r="X35" t="s">
        <v>737</v>
      </c>
      <c r="Y35" t="s">
        <v>771</v>
      </c>
      <c r="AE35" t="s">
        <v>68</v>
      </c>
      <c r="AF35" t="s">
        <v>872</v>
      </c>
      <c r="AI35" t="s">
        <v>938</v>
      </c>
    </row>
    <row r="36" spans="1:35" x14ac:dyDescent="0.25">
      <c r="A36" t="s">
        <v>8669</v>
      </c>
      <c r="B36" t="s">
        <v>8344</v>
      </c>
      <c r="C36" t="s">
        <v>8670</v>
      </c>
      <c r="D36" t="s">
        <v>303</v>
      </c>
      <c r="E36" t="s">
        <v>8346</v>
      </c>
      <c r="F36" t="s">
        <v>8671</v>
      </c>
      <c r="G36" t="s">
        <v>8672</v>
      </c>
      <c r="H36" t="s">
        <v>66</v>
      </c>
      <c r="I36" t="s">
        <v>68</v>
      </c>
      <c r="J36" t="s">
        <v>66</v>
      </c>
      <c r="K36" t="s">
        <v>68</v>
      </c>
      <c r="L36" t="s">
        <v>502</v>
      </c>
      <c r="M36" t="s">
        <v>502</v>
      </c>
      <c r="S36" t="s">
        <v>675</v>
      </c>
      <c r="X36" t="s">
        <v>737</v>
      </c>
      <c r="Y36" t="s">
        <v>771</v>
      </c>
      <c r="AI36" t="s">
        <v>8673</v>
      </c>
    </row>
    <row r="37" spans="1:35" x14ac:dyDescent="0.25">
      <c r="A37" t="s">
        <v>163</v>
      </c>
      <c r="B37" t="s">
        <v>35</v>
      </c>
      <c r="C37" t="s">
        <v>260</v>
      </c>
      <c r="D37" t="s">
        <v>303</v>
      </c>
      <c r="E37" t="s">
        <v>50</v>
      </c>
      <c r="F37" t="s">
        <v>360</v>
      </c>
      <c r="G37" t="s">
        <v>459</v>
      </c>
      <c r="H37" t="s">
        <v>66</v>
      </c>
      <c r="I37" t="s">
        <v>68</v>
      </c>
      <c r="J37" t="s">
        <v>66</v>
      </c>
      <c r="K37" t="s">
        <v>68</v>
      </c>
      <c r="L37" t="s">
        <v>502</v>
      </c>
      <c r="M37" t="s">
        <v>560</v>
      </c>
      <c r="S37" t="s">
        <v>682</v>
      </c>
      <c r="X37" t="s">
        <v>733</v>
      </c>
      <c r="Y37" t="s">
        <v>766</v>
      </c>
      <c r="AF37" t="s">
        <v>707</v>
      </c>
      <c r="AI37" t="s">
        <v>933</v>
      </c>
    </row>
    <row r="38" spans="1:35" x14ac:dyDescent="0.25">
      <c r="A38" t="s">
        <v>8642</v>
      </c>
      <c r="B38" t="s">
        <v>8344</v>
      </c>
      <c r="C38" t="s">
        <v>8643</v>
      </c>
      <c r="D38" t="s">
        <v>303</v>
      </c>
      <c r="E38" t="s">
        <v>8346</v>
      </c>
      <c r="F38" t="s">
        <v>8644</v>
      </c>
      <c r="G38" t="s">
        <v>8645</v>
      </c>
      <c r="H38" t="s">
        <v>66</v>
      </c>
      <c r="I38" t="s">
        <v>68</v>
      </c>
      <c r="J38" t="s">
        <v>66</v>
      </c>
      <c r="K38" t="s">
        <v>68</v>
      </c>
      <c r="L38" t="s">
        <v>502</v>
      </c>
      <c r="M38" t="s">
        <v>502</v>
      </c>
      <c r="S38" t="s">
        <v>682</v>
      </c>
      <c r="X38" t="s">
        <v>733</v>
      </c>
      <c r="Y38" t="s">
        <v>766</v>
      </c>
      <c r="AI38" t="s">
        <v>7929</v>
      </c>
    </row>
    <row r="39" spans="1:35" x14ac:dyDescent="0.25">
      <c r="A39" t="s">
        <v>167</v>
      </c>
      <c r="B39" t="s">
        <v>35</v>
      </c>
      <c r="C39" t="s">
        <v>264</v>
      </c>
      <c r="D39" t="s">
        <v>303</v>
      </c>
      <c r="E39" t="s">
        <v>50</v>
      </c>
      <c r="F39" t="s">
        <v>364</v>
      </c>
      <c r="G39" t="s">
        <v>463</v>
      </c>
      <c r="H39" t="s">
        <v>66</v>
      </c>
      <c r="I39" t="s">
        <v>68</v>
      </c>
      <c r="J39" t="s">
        <v>66</v>
      </c>
      <c r="K39" t="s">
        <v>68</v>
      </c>
      <c r="L39" t="s">
        <v>502</v>
      </c>
      <c r="M39" t="s">
        <v>564</v>
      </c>
      <c r="S39" t="s">
        <v>686</v>
      </c>
      <c r="X39" t="s">
        <v>735</v>
      </c>
      <c r="Y39" t="s">
        <v>769</v>
      </c>
      <c r="AE39" t="s">
        <v>68</v>
      </c>
      <c r="AF39" t="s">
        <v>870</v>
      </c>
      <c r="AI39" t="s">
        <v>936</v>
      </c>
    </row>
    <row r="40" spans="1:35" x14ac:dyDescent="0.25">
      <c r="A40" t="s">
        <v>8659</v>
      </c>
      <c r="B40" t="s">
        <v>8344</v>
      </c>
      <c r="C40" t="s">
        <v>8660</v>
      </c>
      <c r="D40" t="s">
        <v>303</v>
      </c>
      <c r="E40" t="s">
        <v>8346</v>
      </c>
      <c r="F40" t="s">
        <v>8661</v>
      </c>
      <c r="G40" t="s">
        <v>8662</v>
      </c>
      <c r="H40" t="s">
        <v>66</v>
      </c>
      <c r="I40" t="s">
        <v>68</v>
      </c>
      <c r="J40" t="s">
        <v>66</v>
      </c>
      <c r="K40" t="s">
        <v>68</v>
      </c>
      <c r="L40" t="s">
        <v>502</v>
      </c>
      <c r="M40" t="s">
        <v>502</v>
      </c>
      <c r="S40" t="s">
        <v>686</v>
      </c>
      <c r="X40" t="s">
        <v>735</v>
      </c>
      <c r="Y40" t="s">
        <v>769</v>
      </c>
      <c r="AI40" t="s">
        <v>8663</v>
      </c>
    </row>
    <row r="41" spans="1:35" x14ac:dyDescent="0.25">
      <c r="A41" t="s">
        <v>165</v>
      </c>
      <c r="B41" t="s">
        <v>35</v>
      </c>
      <c r="C41" t="s">
        <v>262</v>
      </c>
      <c r="D41" t="s">
        <v>303</v>
      </c>
      <c r="E41" t="s">
        <v>50</v>
      </c>
      <c r="F41" t="s">
        <v>362</v>
      </c>
      <c r="G41" t="s">
        <v>461</v>
      </c>
      <c r="H41" t="s">
        <v>66</v>
      </c>
      <c r="I41" t="s">
        <v>68</v>
      </c>
      <c r="J41" t="s">
        <v>66</v>
      </c>
      <c r="K41" t="s">
        <v>68</v>
      </c>
      <c r="L41" t="s">
        <v>502</v>
      </c>
      <c r="M41" t="s">
        <v>562</v>
      </c>
      <c r="S41" t="s">
        <v>684</v>
      </c>
      <c r="X41" t="s">
        <v>654</v>
      </c>
      <c r="Y41" t="s">
        <v>722</v>
      </c>
      <c r="AF41" t="s">
        <v>868</v>
      </c>
      <c r="AI41" t="s">
        <v>935</v>
      </c>
    </row>
    <row r="42" spans="1:35" x14ac:dyDescent="0.25">
      <c r="A42" t="s">
        <v>8651</v>
      </c>
      <c r="B42" t="s">
        <v>8344</v>
      </c>
      <c r="C42" t="s">
        <v>8652</v>
      </c>
      <c r="D42" t="s">
        <v>303</v>
      </c>
      <c r="E42" t="s">
        <v>8346</v>
      </c>
      <c r="F42" t="s">
        <v>8653</v>
      </c>
      <c r="G42" t="s">
        <v>8654</v>
      </c>
      <c r="H42" t="s">
        <v>66</v>
      </c>
      <c r="I42" t="s">
        <v>68</v>
      </c>
      <c r="J42" t="s">
        <v>66</v>
      </c>
      <c r="K42" t="s">
        <v>68</v>
      </c>
      <c r="L42" t="s">
        <v>502</v>
      </c>
      <c r="M42" t="s">
        <v>502</v>
      </c>
      <c r="S42" t="s">
        <v>684</v>
      </c>
      <c r="X42" t="s">
        <v>654</v>
      </c>
      <c r="Y42" t="s">
        <v>722</v>
      </c>
      <c r="AI42" t="s">
        <v>801</v>
      </c>
    </row>
    <row r="43" spans="1:35" x14ac:dyDescent="0.25">
      <c r="A43" t="s">
        <v>170</v>
      </c>
      <c r="B43" t="s">
        <v>35</v>
      </c>
      <c r="C43" t="s">
        <v>267</v>
      </c>
      <c r="D43" t="s">
        <v>303</v>
      </c>
      <c r="E43" t="s">
        <v>50</v>
      </c>
      <c r="F43" t="s">
        <v>367</v>
      </c>
      <c r="G43" t="s">
        <v>466</v>
      </c>
      <c r="H43" t="s">
        <v>67</v>
      </c>
      <c r="I43" t="s">
        <v>68</v>
      </c>
      <c r="J43" t="s">
        <v>67</v>
      </c>
      <c r="K43" t="s">
        <v>68</v>
      </c>
      <c r="L43" t="s">
        <v>502</v>
      </c>
      <c r="M43" t="s">
        <v>567</v>
      </c>
      <c r="S43" t="s">
        <v>688</v>
      </c>
      <c r="X43" t="s">
        <v>738</v>
      </c>
      <c r="Y43" t="s">
        <v>772</v>
      </c>
      <c r="AE43" t="s">
        <v>68</v>
      </c>
      <c r="AF43" t="s">
        <v>873</v>
      </c>
      <c r="AI43" t="s">
        <v>939</v>
      </c>
    </row>
    <row r="44" spans="1:35" x14ac:dyDescent="0.25">
      <c r="A44" t="s">
        <v>8674</v>
      </c>
      <c r="B44" t="s">
        <v>8344</v>
      </c>
      <c r="C44" t="s">
        <v>8675</v>
      </c>
      <c r="D44" t="s">
        <v>303</v>
      </c>
      <c r="E44" t="s">
        <v>8346</v>
      </c>
      <c r="F44" t="s">
        <v>8676</v>
      </c>
      <c r="G44" t="s">
        <v>8677</v>
      </c>
      <c r="H44" t="s">
        <v>67</v>
      </c>
      <c r="I44" t="s">
        <v>68</v>
      </c>
      <c r="J44" t="s">
        <v>67</v>
      </c>
      <c r="K44" t="s">
        <v>68</v>
      </c>
      <c r="L44" t="s">
        <v>502</v>
      </c>
      <c r="M44" t="s">
        <v>502</v>
      </c>
      <c r="S44" t="s">
        <v>688</v>
      </c>
      <c r="X44" t="s">
        <v>738</v>
      </c>
      <c r="Y44" t="s">
        <v>772</v>
      </c>
      <c r="AI44" t="s">
        <v>8678</v>
      </c>
    </row>
    <row r="45" spans="1:35" x14ac:dyDescent="0.25">
      <c r="A45" t="s">
        <v>171</v>
      </c>
      <c r="B45" t="s">
        <v>35</v>
      </c>
      <c r="C45" t="s">
        <v>268</v>
      </c>
      <c r="D45" t="s">
        <v>303</v>
      </c>
      <c r="E45" t="s">
        <v>50</v>
      </c>
      <c r="F45" t="s">
        <v>368</v>
      </c>
      <c r="G45" t="s">
        <v>467</v>
      </c>
      <c r="H45" t="s">
        <v>65</v>
      </c>
      <c r="I45" t="s">
        <v>68</v>
      </c>
      <c r="J45" t="s">
        <v>65</v>
      </c>
      <c r="K45" t="s">
        <v>68</v>
      </c>
      <c r="L45" t="s">
        <v>502</v>
      </c>
      <c r="M45" t="s">
        <v>568</v>
      </c>
      <c r="S45" t="s">
        <v>689</v>
      </c>
      <c r="X45" t="s">
        <v>665</v>
      </c>
      <c r="Y45" t="s">
        <v>773</v>
      </c>
      <c r="AE45" t="s">
        <v>68</v>
      </c>
      <c r="AF45" t="s">
        <v>874</v>
      </c>
      <c r="AI45" t="s">
        <v>940</v>
      </c>
    </row>
    <row r="46" spans="1:35" x14ac:dyDescent="0.25">
      <c r="A46" t="s">
        <v>8679</v>
      </c>
      <c r="B46" t="s">
        <v>8344</v>
      </c>
      <c r="C46" t="s">
        <v>8680</v>
      </c>
      <c r="D46" t="s">
        <v>303</v>
      </c>
      <c r="E46" t="s">
        <v>8346</v>
      </c>
      <c r="F46" t="s">
        <v>8681</v>
      </c>
      <c r="G46" t="s">
        <v>8682</v>
      </c>
      <c r="H46" t="s">
        <v>65</v>
      </c>
      <c r="I46" t="s">
        <v>68</v>
      </c>
      <c r="J46" t="s">
        <v>65</v>
      </c>
      <c r="K46" t="s">
        <v>68</v>
      </c>
      <c r="L46" t="s">
        <v>502</v>
      </c>
      <c r="M46" t="s">
        <v>502</v>
      </c>
      <c r="S46" t="s">
        <v>689</v>
      </c>
      <c r="X46" t="s">
        <v>665</v>
      </c>
      <c r="Y46" t="s">
        <v>773</v>
      </c>
      <c r="AI46" t="s">
        <v>8683</v>
      </c>
    </row>
    <row r="47" spans="1:35" x14ac:dyDescent="0.25">
      <c r="A47" t="s">
        <v>168</v>
      </c>
      <c r="B47" t="s">
        <v>35</v>
      </c>
      <c r="C47" t="s">
        <v>265</v>
      </c>
      <c r="D47" t="s">
        <v>303</v>
      </c>
      <c r="E47" t="s">
        <v>50</v>
      </c>
      <c r="F47" t="s">
        <v>365</v>
      </c>
      <c r="G47" t="s">
        <v>464</v>
      </c>
      <c r="H47" t="s">
        <v>66</v>
      </c>
      <c r="I47" t="s">
        <v>68</v>
      </c>
      <c r="J47" t="s">
        <v>66</v>
      </c>
      <c r="K47" t="s">
        <v>68</v>
      </c>
      <c r="L47" t="s">
        <v>502</v>
      </c>
      <c r="M47" t="s">
        <v>565</v>
      </c>
      <c r="S47" t="s">
        <v>687</v>
      </c>
      <c r="X47" t="s">
        <v>736</v>
      </c>
      <c r="Y47" t="s">
        <v>770</v>
      </c>
      <c r="AF47" t="s">
        <v>871</v>
      </c>
      <c r="AI47" t="s">
        <v>937</v>
      </c>
    </row>
    <row r="48" spans="1:35" x14ac:dyDescent="0.25">
      <c r="A48" t="s">
        <v>8664</v>
      </c>
      <c r="B48" t="s">
        <v>8344</v>
      </c>
      <c r="C48" t="s">
        <v>8665</v>
      </c>
      <c r="D48" t="s">
        <v>303</v>
      </c>
      <c r="E48" t="s">
        <v>8346</v>
      </c>
      <c r="F48" t="s">
        <v>8666</v>
      </c>
      <c r="G48" t="s">
        <v>8667</v>
      </c>
      <c r="H48" t="s">
        <v>66</v>
      </c>
      <c r="I48" t="s">
        <v>68</v>
      </c>
      <c r="J48" t="s">
        <v>66</v>
      </c>
      <c r="K48" t="s">
        <v>68</v>
      </c>
      <c r="L48" t="s">
        <v>502</v>
      </c>
      <c r="M48" t="s">
        <v>502</v>
      </c>
      <c r="S48" t="s">
        <v>687</v>
      </c>
      <c r="X48" t="s">
        <v>736</v>
      </c>
      <c r="Y48" t="s">
        <v>770</v>
      </c>
      <c r="AI48" t="s">
        <v>8668</v>
      </c>
    </row>
    <row r="49" spans="1:35" x14ac:dyDescent="0.25">
      <c r="A49" t="s">
        <v>194</v>
      </c>
      <c r="B49" t="s">
        <v>35</v>
      </c>
      <c r="C49" t="s">
        <v>290</v>
      </c>
      <c r="D49" t="s">
        <v>303</v>
      </c>
      <c r="E49" t="s">
        <v>50</v>
      </c>
      <c r="F49" t="s">
        <v>391</v>
      </c>
      <c r="G49" t="s">
        <v>488</v>
      </c>
      <c r="L49" t="s">
        <v>502</v>
      </c>
      <c r="M49" t="s">
        <v>591</v>
      </c>
      <c r="AF49" t="s">
        <v>892</v>
      </c>
    </row>
    <row r="50" spans="1:35" x14ac:dyDescent="0.25">
      <c r="A50" t="s">
        <v>8763</v>
      </c>
      <c r="B50" t="s">
        <v>8344</v>
      </c>
      <c r="C50" t="s">
        <v>8542</v>
      </c>
      <c r="D50" t="s">
        <v>303</v>
      </c>
      <c r="E50" t="s">
        <v>8346</v>
      </c>
      <c r="F50" t="s">
        <v>8764</v>
      </c>
      <c r="G50" t="s">
        <v>8765</v>
      </c>
      <c r="L50" t="s">
        <v>502</v>
      </c>
      <c r="M50" t="s">
        <v>502</v>
      </c>
    </row>
    <row r="51" spans="1:35" x14ac:dyDescent="0.25">
      <c r="A51" t="s">
        <v>174</v>
      </c>
      <c r="B51" t="s">
        <v>35</v>
      </c>
      <c r="C51" t="s">
        <v>271</v>
      </c>
      <c r="D51" t="s">
        <v>303</v>
      </c>
      <c r="E51" t="s">
        <v>50</v>
      </c>
      <c r="F51" t="s">
        <v>371</v>
      </c>
      <c r="G51" t="s">
        <v>470</v>
      </c>
      <c r="H51" t="s">
        <v>65</v>
      </c>
      <c r="I51" t="s">
        <v>501</v>
      </c>
      <c r="J51" t="s">
        <v>65</v>
      </c>
      <c r="K51" t="s">
        <v>501</v>
      </c>
      <c r="L51" t="s">
        <v>502</v>
      </c>
      <c r="M51" t="s">
        <v>571</v>
      </c>
      <c r="S51" t="s">
        <v>692</v>
      </c>
      <c r="X51" t="s">
        <v>740</v>
      </c>
      <c r="Y51" t="s">
        <v>775</v>
      </c>
      <c r="AE51" t="s">
        <v>68</v>
      </c>
      <c r="AF51" t="s">
        <v>876</v>
      </c>
      <c r="AI51" t="s">
        <v>943</v>
      </c>
    </row>
    <row r="52" spans="1:35" x14ac:dyDescent="0.25">
      <c r="A52" t="s">
        <v>8694</v>
      </c>
      <c r="B52" t="s">
        <v>8344</v>
      </c>
      <c r="C52" t="s">
        <v>8695</v>
      </c>
      <c r="D52" t="s">
        <v>303</v>
      </c>
      <c r="E52" t="s">
        <v>8346</v>
      </c>
      <c r="F52" t="s">
        <v>8696</v>
      </c>
      <c r="G52" t="s">
        <v>8697</v>
      </c>
      <c r="H52" t="s">
        <v>65</v>
      </c>
      <c r="I52" t="s">
        <v>501</v>
      </c>
      <c r="J52" t="s">
        <v>65</v>
      </c>
      <c r="K52" t="s">
        <v>501</v>
      </c>
      <c r="L52" t="s">
        <v>502</v>
      </c>
      <c r="M52" t="s">
        <v>502</v>
      </c>
      <c r="S52" t="s">
        <v>692</v>
      </c>
      <c r="X52" t="s">
        <v>740</v>
      </c>
      <c r="Y52" t="s">
        <v>775</v>
      </c>
      <c r="AI52" t="s">
        <v>2143</v>
      </c>
    </row>
    <row r="53" spans="1:35" x14ac:dyDescent="0.25">
      <c r="A53" t="s">
        <v>172</v>
      </c>
      <c r="B53" t="s">
        <v>35</v>
      </c>
      <c r="C53" t="s">
        <v>269</v>
      </c>
      <c r="D53" t="s">
        <v>303</v>
      </c>
      <c r="E53" t="s">
        <v>50</v>
      </c>
      <c r="F53" t="s">
        <v>369</v>
      </c>
      <c r="G53" t="s">
        <v>468</v>
      </c>
      <c r="H53" t="s">
        <v>65</v>
      </c>
      <c r="I53" t="s">
        <v>501</v>
      </c>
      <c r="J53" t="s">
        <v>65</v>
      </c>
      <c r="K53" t="s">
        <v>501</v>
      </c>
      <c r="L53" t="s">
        <v>502</v>
      </c>
      <c r="M53" t="s">
        <v>569</v>
      </c>
      <c r="S53" t="s">
        <v>690</v>
      </c>
      <c r="X53" t="s">
        <v>690</v>
      </c>
      <c r="Y53" t="s">
        <v>774</v>
      </c>
      <c r="AE53" t="s">
        <v>68</v>
      </c>
      <c r="AF53" t="s">
        <v>827</v>
      </c>
      <c r="AI53" t="s">
        <v>941</v>
      </c>
    </row>
    <row r="54" spans="1:35" x14ac:dyDescent="0.25">
      <c r="A54" t="s">
        <v>8684</v>
      </c>
      <c r="B54" t="s">
        <v>8344</v>
      </c>
      <c r="C54" t="s">
        <v>8685</v>
      </c>
      <c r="D54" t="s">
        <v>303</v>
      </c>
      <c r="E54" t="s">
        <v>8346</v>
      </c>
      <c r="F54" t="s">
        <v>8686</v>
      </c>
      <c r="G54" t="s">
        <v>8687</v>
      </c>
      <c r="H54" t="s">
        <v>65</v>
      </c>
      <c r="I54" t="s">
        <v>501</v>
      </c>
      <c r="J54" t="s">
        <v>65</v>
      </c>
      <c r="K54" t="s">
        <v>501</v>
      </c>
      <c r="L54" t="s">
        <v>502</v>
      </c>
      <c r="M54" t="s">
        <v>502</v>
      </c>
      <c r="S54" t="s">
        <v>690</v>
      </c>
      <c r="X54" t="s">
        <v>690</v>
      </c>
      <c r="Y54" t="s">
        <v>774</v>
      </c>
      <c r="AI54" t="s">
        <v>8688</v>
      </c>
    </row>
    <row r="55" spans="1:35" x14ac:dyDescent="0.25">
      <c r="A55" t="s">
        <v>173</v>
      </c>
      <c r="B55" t="s">
        <v>35</v>
      </c>
      <c r="C55" t="s">
        <v>270</v>
      </c>
      <c r="D55" t="s">
        <v>303</v>
      </c>
      <c r="E55" t="s">
        <v>50</v>
      </c>
      <c r="F55" t="s">
        <v>370</v>
      </c>
      <c r="G55" t="s">
        <v>469</v>
      </c>
      <c r="H55" t="s">
        <v>65</v>
      </c>
      <c r="I55" t="s">
        <v>501</v>
      </c>
      <c r="J55" t="s">
        <v>65</v>
      </c>
      <c r="K55" t="s">
        <v>501</v>
      </c>
      <c r="L55" t="s">
        <v>502</v>
      </c>
      <c r="M55" t="s">
        <v>570</v>
      </c>
      <c r="S55" t="s">
        <v>691</v>
      </c>
      <c r="X55" t="s">
        <v>739</v>
      </c>
      <c r="Y55" t="s">
        <v>762</v>
      </c>
      <c r="AE55" t="s">
        <v>68</v>
      </c>
      <c r="AF55" t="s">
        <v>875</v>
      </c>
      <c r="AI55" t="s">
        <v>942</v>
      </c>
    </row>
    <row r="56" spans="1:35" x14ac:dyDescent="0.25">
      <c r="A56" t="s">
        <v>8689</v>
      </c>
      <c r="B56" t="s">
        <v>8344</v>
      </c>
      <c r="C56" t="s">
        <v>8690</v>
      </c>
      <c r="D56" t="s">
        <v>303</v>
      </c>
      <c r="E56" t="s">
        <v>8346</v>
      </c>
      <c r="F56" t="s">
        <v>8691</v>
      </c>
      <c r="G56" t="s">
        <v>8692</v>
      </c>
      <c r="H56" t="s">
        <v>65</v>
      </c>
      <c r="I56" t="s">
        <v>501</v>
      </c>
      <c r="J56" t="s">
        <v>65</v>
      </c>
      <c r="K56" t="s">
        <v>501</v>
      </c>
      <c r="L56" t="s">
        <v>502</v>
      </c>
      <c r="M56" t="s">
        <v>502</v>
      </c>
      <c r="S56" t="s">
        <v>691</v>
      </c>
      <c r="X56" t="s">
        <v>739</v>
      </c>
      <c r="Y56" t="s">
        <v>762</v>
      </c>
      <c r="AI56" t="s">
        <v>8693</v>
      </c>
    </row>
    <row r="57" spans="1:35" x14ac:dyDescent="0.25">
      <c r="A57" t="s">
        <v>175</v>
      </c>
      <c r="B57" t="s">
        <v>35</v>
      </c>
      <c r="C57" t="s">
        <v>272</v>
      </c>
      <c r="D57" t="s">
        <v>303</v>
      </c>
      <c r="E57" t="s">
        <v>50</v>
      </c>
      <c r="F57" t="s">
        <v>372</v>
      </c>
      <c r="G57" t="s">
        <v>471</v>
      </c>
      <c r="H57" t="s">
        <v>65</v>
      </c>
      <c r="I57" t="s">
        <v>68</v>
      </c>
      <c r="J57" t="s">
        <v>65</v>
      </c>
      <c r="K57" t="s">
        <v>68</v>
      </c>
      <c r="L57" t="s">
        <v>502</v>
      </c>
      <c r="M57" t="s">
        <v>572</v>
      </c>
      <c r="S57" t="s">
        <v>693</v>
      </c>
      <c r="X57" t="s">
        <v>693</v>
      </c>
      <c r="Y57" t="s">
        <v>776</v>
      </c>
      <c r="AE57" t="s">
        <v>68</v>
      </c>
      <c r="AF57" t="s">
        <v>877</v>
      </c>
      <c r="AI57" t="s">
        <v>944</v>
      </c>
    </row>
    <row r="58" spans="1:35" x14ac:dyDescent="0.25">
      <c r="A58" t="s">
        <v>8698</v>
      </c>
      <c r="B58" t="s">
        <v>8344</v>
      </c>
      <c r="C58" t="s">
        <v>8699</v>
      </c>
      <c r="D58" t="s">
        <v>303</v>
      </c>
      <c r="E58" t="s">
        <v>8346</v>
      </c>
      <c r="F58" t="s">
        <v>8700</v>
      </c>
      <c r="G58" t="s">
        <v>8701</v>
      </c>
      <c r="H58" t="s">
        <v>65</v>
      </c>
      <c r="I58" t="s">
        <v>68</v>
      </c>
      <c r="J58" t="s">
        <v>65</v>
      </c>
      <c r="K58" t="s">
        <v>68</v>
      </c>
      <c r="L58" t="s">
        <v>502</v>
      </c>
      <c r="M58" t="s">
        <v>502</v>
      </c>
      <c r="S58" t="s">
        <v>693</v>
      </c>
      <c r="X58" t="s">
        <v>693</v>
      </c>
      <c r="Y58" t="s">
        <v>776</v>
      </c>
      <c r="AI58" t="s">
        <v>8702</v>
      </c>
    </row>
    <row r="59" spans="1:35" x14ac:dyDescent="0.25">
      <c r="A59" t="s">
        <v>120</v>
      </c>
      <c r="B59" t="s">
        <v>35</v>
      </c>
      <c r="C59" t="s">
        <v>222</v>
      </c>
      <c r="D59" t="s">
        <v>303</v>
      </c>
      <c r="E59" t="s">
        <v>50</v>
      </c>
      <c r="F59" t="s">
        <v>317</v>
      </c>
      <c r="G59" t="s">
        <v>420</v>
      </c>
      <c r="H59" t="s">
        <v>65</v>
      </c>
      <c r="I59" t="s">
        <v>68</v>
      </c>
      <c r="J59" t="s">
        <v>65</v>
      </c>
      <c r="K59" t="s">
        <v>68</v>
      </c>
      <c r="L59" t="s">
        <v>502</v>
      </c>
      <c r="M59" t="s">
        <v>517</v>
      </c>
      <c r="Q59" t="s">
        <v>617</v>
      </c>
      <c r="R59" t="s">
        <v>641</v>
      </c>
      <c r="T59" t="s">
        <v>703</v>
      </c>
      <c r="Z59" t="s">
        <v>789</v>
      </c>
      <c r="AC59" t="s">
        <v>790</v>
      </c>
      <c r="AE59" t="s">
        <v>841</v>
      </c>
      <c r="AG59" t="s">
        <v>898</v>
      </c>
    </row>
    <row r="60" spans="1:35" x14ac:dyDescent="0.25">
      <c r="A60" t="s">
        <v>8449</v>
      </c>
      <c r="B60" t="s">
        <v>8344</v>
      </c>
      <c r="C60" t="s">
        <v>8450</v>
      </c>
      <c r="D60" t="s">
        <v>303</v>
      </c>
      <c r="E60" t="s">
        <v>8346</v>
      </c>
      <c r="F60" t="s">
        <v>8451</v>
      </c>
      <c r="G60" t="s">
        <v>8452</v>
      </c>
      <c r="H60" t="s">
        <v>65</v>
      </c>
      <c r="I60" t="s">
        <v>68</v>
      </c>
      <c r="J60" t="s">
        <v>65</v>
      </c>
      <c r="K60" t="s">
        <v>68</v>
      </c>
      <c r="L60" t="s">
        <v>502</v>
      </c>
      <c r="M60" t="s">
        <v>8437</v>
      </c>
      <c r="Q60" t="s">
        <v>617</v>
      </c>
      <c r="R60" t="s">
        <v>641</v>
      </c>
      <c r="T60" t="s">
        <v>703</v>
      </c>
      <c r="Z60" t="s">
        <v>789</v>
      </c>
      <c r="AC60" t="s">
        <v>790</v>
      </c>
      <c r="AE60" t="s">
        <v>8453</v>
      </c>
      <c r="AG60" t="s">
        <v>898</v>
      </c>
    </row>
    <row r="61" spans="1:35" x14ac:dyDescent="0.25">
      <c r="A61" t="s">
        <v>118</v>
      </c>
      <c r="B61" t="s">
        <v>35</v>
      </c>
      <c r="C61" t="s">
        <v>220</v>
      </c>
      <c r="D61" t="s">
        <v>303</v>
      </c>
      <c r="E61" t="s">
        <v>50</v>
      </c>
      <c r="F61" t="s">
        <v>315</v>
      </c>
      <c r="G61" t="s">
        <v>418</v>
      </c>
      <c r="H61" t="s">
        <v>65</v>
      </c>
      <c r="I61" t="s">
        <v>68</v>
      </c>
      <c r="J61" t="s">
        <v>65</v>
      </c>
      <c r="K61" t="s">
        <v>68</v>
      </c>
      <c r="L61" t="s">
        <v>502</v>
      </c>
      <c r="M61" t="s">
        <v>515</v>
      </c>
      <c r="Q61" t="s">
        <v>615</v>
      </c>
      <c r="R61" t="s">
        <v>639</v>
      </c>
      <c r="T61" t="s">
        <v>699</v>
      </c>
      <c r="Z61" t="s">
        <v>791</v>
      </c>
      <c r="AC61" t="s">
        <v>94</v>
      </c>
      <c r="AE61" t="s">
        <v>839</v>
      </c>
      <c r="AG61" t="s">
        <v>903</v>
      </c>
    </row>
    <row r="62" spans="1:35" x14ac:dyDescent="0.25">
      <c r="A62" t="s">
        <v>8439</v>
      </c>
      <c r="B62" t="s">
        <v>8344</v>
      </c>
      <c r="C62" t="s">
        <v>8440</v>
      </c>
      <c r="D62" t="s">
        <v>303</v>
      </c>
      <c r="E62" t="s">
        <v>8346</v>
      </c>
      <c r="F62" t="s">
        <v>8441</v>
      </c>
      <c r="G62" t="s">
        <v>8442</v>
      </c>
      <c r="H62" t="s">
        <v>65</v>
      </c>
      <c r="I62" t="s">
        <v>68</v>
      </c>
      <c r="J62" t="s">
        <v>65</v>
      </c>
      <c r="K62" t="s">
        <v>68</v>
      </c>
      <c r="L62" t="s">
        <v>502</v>
      </c>
      <c r="M62" t="s">
        <v>8395</v>
      </c>
      <c r="Q62" t="s">
        <v>615</v>
      </c>
      <c r="R62" t="s">
        <v>639</v>
      </c>
      <c r="T62" t="s">
        <v>699</v>
      </c>
      <c r="Z62" t="s">
        <v>791</v>
      </c>
      <c r="AC62" t="s">
        <v>94</v>
      </c>
      <c r="AE62" t="s">
        <v>8443</v>
      </c>
      <c r="AG62" t="s">
        <v>903</v>
      </c>
    </row>
    <row r="63" spans="1:35" x14ac:dyDescent="0.25">
      <c r="A63" t="s">
        <v>152</v>
      </c>
      <c r="B63" t="s">
        <v>35</v>
      </c>
      <c r="C63" t="s">
        <v>249</v>
      </c>
      <c r="D63" t="s">
        <v>303</v>
      </c>
      <c r="E63" t="s">
        <v>50</v>
      </c>
      <c r="F63" t="s">
        <v>349</v>
      </c>
      <c r="G63" t="s">
        <v>449</v>
      </c>
      <c r="H63" t="s">
        <v>65</v>
      </c>
      <c r="I63" t="s">
        <v>68</v>
      </c>
      <c r="J63" t="s">
        <v>65</v>
      </c>
      <c r="K63" t="s">
        <v>68</v>
      </c>
      <c r="L63" t="s">
        <v>502</v>
      </c>
      <c r="M63" t="s">
        <v>549</v>
      </c>
      <c r="S63" t="s">
        <v>671</v>
      </c>
      <c r="X63" t="s">
        <v>724</v>
      </c>
      <c r="Y63" t="s">
        <v>756</v>
      </c>
      <c r="AI63" t="s">
        <v>924</v>
      </c>
    </row>
    <row r="64" spans="1:35" x14ac:dyDescent="0.25">
      <c r="A64" t="s">
        <v>8590</v>
      </c>
      <c r="B64" t="s">
        <v>8344</v>
      </c>
      <c r="C64" t="s">
        <v>8591</v>
      </c>
      <c r="D64" t="s">
        <v>303</v>
      </c>
      <c r="E64" t="s">
        <v>8346</v>
      </c>
      <c r="F64" t="s">
        <v>8592</v>
      </c>
      <c r="G64" t="s">
        <v>8593</v>
      </c>
      <c r="H64" t="s">
        <v>65</v>
      </c>
      <c r="I64" t="s">
        <v>68</v>
      </c>
      <c r="J64" t="s">
        <v>65</v>
      </c>
      <c r="K64" t="s">
        <v>68</v>
      </c>
      <c r="L64" t="s">
        <v>502</v>
      </c>
      <c r="M64" t="s">
        <v>8594</v>
      </c>
      <c r="S64" t="s">
        <v>671</v>
      </c>
      <c r="X64" t="s">
        <v>724</v>
      </c>
      <c r="Y64" t="s">
        <v>756</v>
      </c>
      <c r="AI64" t="s">
        <v>8595</v>
      </c>
    </row>
    <row r="65" spans="1:35" x14ac:dyDescent="0.25">
      <c r="A65" t="s">
        <v>135</v>
      </c>
      <c r="B65" t="s">
        <v>35</v>
      </c>
      <c r="C65" t="s">
        <v>212</v>
      </c>
      <c r="D65" t="s">
        <v>303</v>
      </c>
      <c r="E65" t="s">
        <v>50</v>
      </c>
      <c r="F65" t="s">
        <v>332</v>
      </c>
      <c r="G65" t="s">
        <v>433</v>
      </c>
      <c r="H65" t="s">
        <v>66</v>
      </c>
      <c r="I65" t="s">
        <v>66</v>
      </c>
      <c r="J65" t="s">
        <v>66</v>
      </c>
      <c r="K65" t="s">
        <v>66</v>
      </c>
      <c r="L65" t="s">
        <v>502</v>
      </c>
      <c r="M65" t="s">
        <v>532</v>
      </c>
      <c r="Q65" t="s">
        <v>624</v>
      </c>
      <c r="R65" t="s">
        <v>648</v>
      </c>
      <c r="T65" t="s">
        <v>708</v>
      </c>
      <c r="Z65" t="s">
        <v>799</v>
      </c>
      <c r="AC65" t="s">
        <v>820</v>
      </c>
      <c r="AE65" t="s">
        <v>850</v>
      </c>
      <c r="AG65" t="s">
        <v>898</v>
      </c>
    </row>
    <row r="66" spans="1:35" x14ac:dyDescent="0.25">
      <c r="A66" t="s">
        <v>8509</v>
      </c>
      <c r="B66" t="s">
        <v>8344</v>
      </c>
      <c r="C66" t="s">
        <v>8392</v>
      </c>
      <c r="D66" t="s">
        <v>303</v>
      </c>
      <c r="E66" t="s">
        <v>8346</v>
      </c>
      <c r="F66" t="s">
        <v>8510</v>
      </c>
      <c r="G66" t="s">
        <v>8511</v>
      </c>
      <c r="H66" t="s">
        <v>66</v>
      </c>
      <c r="I66" t="s">
        <v>66</v>
      </c>
      <c r="J66" t="s">
        <v>66</v>
      </c>
      <c r="K66" t="s">
        <v>66</v>
      </c>
      <c r="L66" t="s">
        <v>502</v>
      </c>
      <c r="M66" t="s">
        <v>502</v>
      </c>
      <c r="Q66" t="s">
        <v>624</v>
      </c>
      <c r="R66" t="s">
        <v>648</v>
      </c>
      <c r="T66" t="s">
        <v>708</v>
      </c>
      <c r="Z66" t="s">
        <v>799</v>
      </c>
      <c r="AC66" t="s">
        <v>820</v>
      </c>
      <c r="AE66" t="s">
        <v>5173</v>
      </c>
      <c r="AG66" t="s">
        <v>898</v>
      </c>
    </row>
    <row r="67" spans="1:35" x14ac:dyDescent="0.25">
      <c r="A67" t="s">
        <v>110</v>
      </c>
      <c r="B67" t="s">
        <v>35</v>
      </c>
      <c r="C67" t="s">
        <v>213</v>
      </c>
      <c r="D67" t="s">
        <v>303</v>
      </c>
      <c r="E67" t="s">
        <v>50</v>
      </c>
      <c r="F67" t="s">
        <v>307</v>
      </c>
      <c r="G67" t="s">
        <v>410</v>
      </c>
      <c r="H67" t="s">
        <v>65</v>
      </c>
      <c r="I67" t="s">
        <v>68</v>
      </c>
      <c r="J67" t="s">
        <v>65</v>
      </c>
      <c r="K67" t="s">
        <v>68</v>
      </c>
      <c r="L67" t="s">
        <v>502</v>
      </c>
      <c r="M67" t="s">
        <v>507</v>
      </c>
      <c r="Q67" t="s">
        <v>609</v>
      </c>
      <c r="R67" t="s">
        <v>632</v>
      </c>
      <c r="T67" t="s">
        <v>699</v>
      </c>
      <c r="Y67" t="s">
        <v>743</v>
      </c>
      <c r="Z67" t="s">
        <v>784</v>
      </c>
      <c r="AC67" t="s">
        <v>810</v>
      </c>
      <c r="AE67" t="s">
        <v>831</v>
      </c>
      <c r="AG67" t="s">
        <v>897</v>
      </c>
    </row>
    <row r="68" spans="1:35" x14ac:dyDescent="0.25">
      <c r="A68" t="s">
        <v>8396</v>
      </c>
      <c r="B68" t="s">
        <v>8344</v>
      </c>
      <c r="C68" t="s">
        <v>8397</v>
      </c>
      <c r="D68" t="s">
        <v>303</v>
      </c>
      <c r="E68" t="s">
        <v>8346</v>
      </c>
      <c r="F68" t="s">
        <v>8398</v>
      </c>
      <c r="G68" t="s">
        <v>8399</v>
      </c>
      <c r="H68" t="s">
        <v>65</v>
      </c>
      <c r="I68" t="s">
        <v>68</v>
      </c>
      <c r="J68" t="s">
        <v>65</v>
      </c>
      <c r="K68" t="s">
        <v>68</v>
      </c>
      <c r="L68" t="s">
        <v>502</v>
      </c>
      <c r="M68" t="s">
        <v>8400</v>
      </c>
      <c r="Q68" t="s">
        <v>609</v>
      </c>
      <c r="R68" t="s">
        <v>632</v>
      </c>
      <c r="T68" t="s">
        <v>699</v>
      </c>
      <c r="Z68" t="s">
        <v>784</v>
      </c>
      <c r="AC68" t="s">
        <v>810</v>
      </c>
      <c r="AE68" t="s">
        <v>8401</v>
      </c>
      <c r="AG68" t="s">
        <v>897</v>
      </c>
    </row>
    <row r="69" spans="1:35" x14ac:dyDescent="0.25">
      <c r="A69" t="s">
        <v>136</v>
      </c>
      <c r="B69" t="s">
        <v>35</v>
      </c>
      <c r="C69" t="s">
        <v>226</v>
      </c>
      <c r="D69" t="s">
        <v>303</v>
      </c>
      <c r="E69" t="s">
        <v>50</v>
      </c>
      <c r="F69" t="s">
        <v>333</v>
      </c>
      <c r="G69" t="s">
        <v>434</v>
      </c>
      <c r="H69" t="s">
        <v>501</v>
      </c>
      <c r="I69" t="s">
        <v>68</v>
      </c>
      <c r="J69" t="s">
        <v>501</v>
      </c>
      <c r="K69" t="s">
        <v>68</v>
      </c>
      <c r="L69" t="s">
        <v>502</v>
      </c>
      <c r="M69" t="s">
        <v>533</v>
      </c>
      <c r="Q69" t="s">
        <v>625</v>
      </c>
      <c r="R69" t="s">
        <v>649</v>
      </c>
      <c r="S69" t="s">
        <v>655</v>
      </c>
      <c r="T69" t="s">
        <v>709</v>
      </c>
      <c r="X69" t="s">
        <v>712</v>
      </c>
      <c r="Y69" t="s">
        <v>659</v>
      </c>
      <c r="Z69" t="s">
        <v>800</v>
      </c>
      <c r="AC69" t="s">
        <v>821</v>
      </c>
      <c r="AE69" t="s">
        <v>851</v>
      </c>
      <c r="AG69" t="s">
        <v>902</v>
      </c>
      <c r="AI69" t="s">
        <v>910</v>
      </c>
    </row>
    <row r="70" spans="1:35" x14ac:dyDescent="0.25">
      <c r="A70" t="s">
        <v>8512</v>
      </c>
      <c r="B70" t="s">
        <v>8344</v>
      </c>
      <c r="C70" t="s">
        <v>8476</v>
      </c>
      <c r="D70" t="s">
        <v>303</v>
      </c>
      <c r="E70" t="s">
        <v>8346</v>
      </c>
      <c r="F70" t="s">
        <v>8513</v>
      </c>
      <c r="G70" t="s">
        <v>8514</v>
      </c>
      <c r="H70" t="s">
        <v>501</v>
      </c>
      <c r="I70" t="s">
        <v>68</v>
      </c>
      <c r="J70" t="s">
        <v>501</v>
      </c>
      <c r="K70" t="s">
        <v>68</v>
      </c>
      <c r="L70" t="s">
        <v>502</v>
      </c>
      <c r="M70" t="s">
        <v>8515</v>
      </c>
      <c r="Q70" t="s">
        <v>625</v>
      </c>
      <c r="R70" t="s">
        <v>649</v>
      </c>
      <c r="S70" t="s">
        <v>655</v>
      </c>
      <c r="T70" t="s">
        <v>709</v>
      </c>
      <c r="X70" t="s">
        <v>712</v>
      </c>
      <c r="Y70" t="s">
        <v>659</v>
      </c>
      <c r="Z70" t="s">
        <v>800</v>
      </c>
      <c r="AC70" t="s">
        <v>821</v>
      </c>
      <c r="AE70" t="s">
        <v>8516</v>
      </c>
      <c r="AG70" t="s">
        <v>902</v>
      </c>
      <c r="AI70" t="s">
        <v>8517</v>
      </c>
    </row>
    <row r="71" spans="1:35" x14ac:dyDescent="0.25">
      <c r="A71" t="s">
        <v>137</v>
      </c>
      <c r="B71" t="s">
        <v>35</v>
      </c>
      <c r="C71" t="s">
        <v>235</v>
      </c>
      <c r="D71" t="s">
        <v>303</v>
      </c>
      <c r="E71" t="s">
        <v>50</v>
      </c>
      <c r="F71" t="s">
        <v>334</v>
      </c>
      <c r="G71" t="s">
        <v>435</v>
      </c>
      <c r="H71" t="s">
        <v>65</v>
      </c>
      <c r="I71" t="s">
        <v>68</v>
      </c>
      <c r="J71" t="s">
        <v>65</v>
      </c>
      <c r="K71" t="s">
        <v>68</v>
      </c>
      <c r="L71" t="s">
        <v>502</v>
      </c>
      <c r="M71" t="s">
        <v>534</v>
      </c>
      <c r="Q71" t="s">
        <v>626</v>
      </c>
      <c r="R71" t="s">
        <v>650</v>
      </c>
      <c r="S71" t="s">
        <v>656</v>
      </c>
      <c r="X71" t="s">
        <v>713</v>
      </c>
      <c r="Y71" t="s">
        <v>745</v>
      </c>
      <c r="Z71" t="s">
        <v>801</v>
      </c>
      <c r="AI71" t="s">
        <v>911</v>
      </c>
    </row>
    <row r="72" spans="1:35" x14ac:dyDescent="0.25">
      <c r="A72" t="s">
        <v>8518</v>
      </c>
      <c r="B72" t="s">
        <v>8344</v>
      </c>
      <c r="C72" t="s">
        <v>8519</v>
      </c>
      <c r="D72" t="s">
        <v>303</v>
      </c>
      <c r="E72" t="s">
        <v>8346</v>
      </c>
      <c r="F72" t="s">
        <v>8520</v>
      </c>
      <c r="G72" t="s">
        <v>8521</v>
      </c>
      <c r="H72" t="s">
        <v>65</v>
      </c>
      <c r="I72" t="s">
        <v>68</v>
      </c>
      <c r="J72" t="s">
        <v>65</v>
      </c>
      <c r="K72" t="s">
        <v>68</v>
      </c>
      <c r="L72" t="s">
        <v>502</v>
      </c>
      <c r="M72" t="s">
        <v>8522</v>
      </c>
      <c r="Q72" t="s">
        <v>626</v>
      </c>
      <c r="R72" t="s">
        <v>650</v>
      </c>
      <c r="S72" t="s">
        <v>656</v>
      </c>
      <c r="X72" t="s">
        <v>713</v>
      </c>
      <c r="Y72" t="s">
        <v>745</v>
      </c>
      <c r="Z72" t="s">
        <v>801</v>
      </c>
      <c r="AI72" t="s">
        <v>8523</v>
      </c>
    </row>
    <row r="73" spans="1:35" x14ac:dyDescent="0.25">
      <c r="A73" t="s">
        <v>130</v>
      </c>
      <c r="B73" t="s">
        <v>35</v>
      </c>
      <c r="C73" t="s">
        <v>230</v>
      </c>
      <c r="D73" t="s">
        <v>303</v>
      </c>
      <c r="E73" t="s">
        <v>50</v>
      </c>
      <c r="F73" t="s">
        <v>327</v>
      </c>
      <c r="G73" t="s">
        <v>428</v>
      </c>
      <c r="H73" t="s">
        <v>66</v>
      </c>
      <c r="I73" t="s">
        <v>68</v>
      </c>
      <c r="J73" t="s">
        <v>66</v>
      </c>
      <c r="K73" t="s">
        <v>68</v>
      </c>
      <c r="L73" t="s">
        <v>502</v>
      </c>
      <c r="M73" t="s">
        <v>527</v>
      </c>
      <c r="Q73" t="s">
        <v>622</v>
      </c>
      <c r="R73" t="s">
        <v>646</v>
      </c>
      <c r="T73" t="s">
        <v>703</v>
      </c>
      <c r="AC73" t="s">
        <v>819</v>
      </c>
      <c r="AE73" t="s">
        <v>849</v>
      </c>
      <c r="AG73" t="s">
        <v>906</v>
      </c>
    </row>
    <row r="74" spans="1:35" x14ac:dyDescent="0.25">
      <c r="A74" t="s">
        <v>8495</v>
      </c>
      <c r="B74" t="s">
        <v>8344</v>
      </c>
      <c r="C74" t="s">
        <v>8496</v>
      </c>
      <c r="D74" t="s">
        <v>303</v>
      </c>
      <c r="E74" t="s">
        <v>8346</v>
      </c>
      <c r="F74" t="s">
        <v>8497</v>
      </c>
      <c r="G74" t="s">
        <v>8498</v>
      </c>
      <c r="H74" t="s">
        <v>66</v>
      </c>
      <c r="I74" t="s">
        <v>68</v>
      </c>
      <c r="J74" t="s">
        <v>66</v>
      </c>
      <c r="K74" t="s">
        <v>68</v>
      </c>
      <c r="L74" t="s">
        <v>502</v>
      </c>
      <c r="M74" t="s">
        <v>8493</v>
      </c>
      <c r="Q74" t="s">
        <v>622</v>
      </c>
      <c r="R74" t="s">
        <v>646</v>
      </c>
      <c r="T74" t="s">
        <v>703</v>
      </c>
      <c r="AC74" t="s">
        <v>819</v>
      </c>
      <c r="AE74" t="s">
        <v>8499</v>
      </c>
      <c r="AG74" t="s">
        <v>906</v>
      </c>
    </row>
    <row r="75" spans="1:35" x14ac:dyDescent="0.25">
      <c r="A75" t="s">
        <v>198</v>
      </c>
      <c r="B75" t="s">
        <v>35</v>
      </c>
      <c r="C75" t="s">
        <v>226</v>
      </c>
      <c r="D75" t="s">
        <v>303</v>
      </c>
      <c r="E75" t="s">
        <v>50</v>
      </c>
      <c r="F75" t="s">
        <v>395</v>
      </c>
      <c r="G75" t="s">
        <v>492</v>
      </c>
      <c r="H75" t="s">
        <v>501</v>
      </c>
      <c r="I75" t="s">
        <v>68</v>
      </c>
      <c r="J75" t="s">
        <v>501</v>
      </c>
      <c r="K75" t="s">
        <v>68</v>
      </c>
      <c r="L75" t="s">
        <v>502</v>
      </c>
      <c r="M75" t="s">
        <v>595</v>
      </c>
    </row>
    <row r="76" spans="1:35" x14ac:dyDescent="0.25">
      <c r="A76" t="s">
        <v>8778</v>
      </c>
      <c r="B76" t="s">
        <v>8344</v>
      </c>
      <c r="C76" t="s">
        <v>8476</v>
      </c>
      <c r="D76" t="s">
        <v>303</v>
      </c>
      <c r="E76" t="s">
        <v>8346</v>
      </c>
      <c r="F76" t="s">
        <v>8779</v>
      </c>
      <c r="G76" t="s">
        <v>8780</v>
      </c>
      <c r="H76" t="s">
        <v>501</v>
      </c>
      <c r="I76" t="s">
        <v>68</v>
      </c>
      <c r="J76" t="s">
        <v>501</v>
      </c>
      <c r="K76" t="s">
        <v>68</v>
      </c>
      <c r="L76" t="s">
        <v>502</v>
      </c>
      <c r="M76" t="s">
        <v>8781</v>
      </c>
    </row>
    <row r="77" spans="1:35" x14ac:dyDescent="0.25">
      <c r="A77" t="s">
        <v>200</v>
      </c>
      <c r="B77" t="s">
        <v>35</v>
      </c>
      <c r="C77" t="s">
        <v>227</v>
      </c>
      <c r="D77" t="s">
        <v>303</v>
      </c>
      <c r="E77" t="s">
        <v>50</v>
      </c>
      <c r="F77" t="s">
        <v>397</v>
      </c>
      <c r="G77" t="s">
        <v>492</v>
      </c>
      <c r="H77" t="s">
        <v>501</v>
      </c>
      <c r="I77" t="s">
        <v>68</v>
      </c>
      <c r="J77" t="s">
        <v>501</v>
      </c>
      <c r="K77" t="s">
        <v>68</v>
      </c>
      <c r="L77" t="s">
        <v>502</v>
      </c>
      <c r="M77" t="s">
        <v>597</v>
      </c>
    </row>
    <row r="78" spans="1:35" x14ac:dyDescent="0.25">
      <c r="A78" t="s">
        <v>8785</v>
      </c>
      <c r="B78" t="s">
        <v>8344</v>
      </c>
      <c r="C78" t="s">
        <v>8480</v>
      </c>
      <c r="D78" t="s">
        <v>303</v>
      </c>
      <c r="E78" t="s">
        <v>8346</v>
      </c>
      <c r="F78" t="s">
        <v>8786</v>
      </c>
      <c r="G78" t="s">
        <v>8780</v>
      </c>
      <c r="H78" t="s">
        <v>501</v>
      </c>
      <c r="I78" t="s">
        <v>68</v>
      </c>
      <c r="J78" t="s">
        <v>501</v>
      </c>
      <c r="K78" t="s">
        <v>68</v>
      </c>
      <c r="L78" t="s">
        <v>502</v>
      </c>
      <c r="M78" t="s">
        <v>8787</v>
      </c>
    </row>
    <row r="79" spans="1:35" x14ac:dyDescent="0.25">
      <c r="A79" t="s">
        <v>199</v>
      </c>
      <c r="B79" t="s">
        <v>35</v>
      </c>
      <c r="C79" t="s">
        <v>293</v>
      </c>
      <c r="D79" t="s">
        <v>303</v>
      </c>
      <c r="E79" t="s">
        <v>50</v>
      </c>
      <c r="F79" t="s">
        <v>396</v>
      </c>
      <c r="G79" t="s">
        <v>492</v>
      </c>
      <c r="H79" t="s">
        <v>501</v>
      </c>
      <c r="I79" t="s">
        <v>68</v>
      </c>
      <c r="J79" t="s">
        <v>501</v>
      </c>
      <c r="K79" t="s">
        <v>68</v>
      </c>
      <c r="L79" t="s">
        <v>502</v>
      </c>
      <c r="M79" t="s">
        <v>596</v>
      </c>
    </row>
    <row r="80" spans="1:35" x14ac:dyDescent="0.25">
      <c r="A80" t="s">
        <v>8782</v>
      </c>
      <c r="B80" t="s">
        <v>8344</v>
      </c>
      <c r="C80" t="s">
        <v>8537</v>
      </c>
      <c r="D80" t="s">
        <v>303</v>
      </c>
      <c r="E80" t="s">
        <v>8346</v>
      </c>
      <c r="F80" t="s">
        <v>8783</v>
      </c>
      <c r="G80" t="s">
        <v>8780</v>
      </c>
      <c r="H80" t="s">
        <v>501</v>
      </c>
      <c r="I80" t="s">
        <v>68</v>
      </c>
      <c r="J80" t="s">
        <v>501</v>
      </c>
      <c r="K80" t="s">
        <v>68</v>
      </c>
      <c r="L80" t="s">
        <v>502</v>
      </c>
      <c r="M80" t="s">
        <v>8784</v>
      </c>
    </row>
    <row r="81" spans="1:35" x14ac:dyDescent="0.25">
      <c r="A81" t="s">
        <v>109</v>
      </c>
      <c r="B81" t="s">
        <v>35</v>
      </c>
      <c r="C81" t="s">
        <v>212</v>
      </c>
      <c r="D81" t="s">
        <v>303</v>
      </c>
      <c r="E81" t="s">
        <v>50</v>
      </c>
      <c r="F81" t="s">
        <v>306</v>
      </c>
      <c r="G81" t="s">
        <v>409</v>
      </c>
      <c r="H81" t="s">
        <v>501</v>
      </c>
      <c r="I81" t="s">
        <v>68</v>
      </c>
      <c r="J81" t="s">
        <v>501</v>
      </c>
      <c r="K81" t="s">
        <v>68</v>
      </c>
      <c r="L81" t="s">
        <v>502</v>
      </c>
      <c r="M81" t="s">
        <v>506</v>
      </c>
      <c r="Q81" t="s">
        <v>608</v>
      </c>
      <c r="R81" t="s">
        <v>631</v>
      </c>
      <c r="T81" t="s">
        <v>698</v>
      </c>
      <c r="Z81" t="s">
        <v>783</v>
      </c>
      <c r="AC81" t="s">
        <v>809</v>
      </c>
      <c r="AE81" t="s">
        <v>830</v>
      </c>
      <c r="AG81" t="s">
        <v>896</v>
      </c>
    </row>
    <row r="82" spans="1:35" x14ac:dyDescent="0.25">
      <c r="A82" t="s">
        <v>8391</v>
      </c>
      <c r="B82" t="s">
        <v>8344</v>
      </c>
      <c r="C82" t="s">
        <v>8392</v>
      </c>
      <c r="D82" t="s">
        <v>303</v>
      </c>
      <c r="E82" t="s">
        <v>8346</v>
      </c>
      <c r="F82" t="s">
        <v>8393</v>
      </c>
      <c r="G82" t="s">
        <v>8394</v>
      </c>
      <c r="H82" t="s">
        <v>501</v>
      </c>
      <c r="I82" t="s">
        <v>68</v>
      </c>
      <c r="J82" t="s">
        <v>501</v>
      </c>
      <c r="K82" t="s">
        <v>68</v>
      </c>
      <c r="L82" t="s">
        <v>502</v>
      </c>
      <c r="M82" t="s">
        <v>8395</v>
      </c>
      <c r="Q82" t="s">
        <v>608</v>
      </c>
      <c r="R82" t="s">
        <v>631</v>
      </c>
      <c r="T82" t="s">
        <v>698</v>
      </c>
      <c r="Z82" t="s">
        <v>783</v>
      </c>
      <c r="AC82" t="s">
        <v>809</v>
      </c>
      <c r="AE82" t="s">
        <v>2477</v>
      </c>
      <c r="AG82" t="s">
        <v>896</v>
      </c>
    </row>
    <row r="83" spans="1:35" x14ac:dyDescent="0.25">
      <c r="A83" t="s">
        <v>146</v>
      </c>
      <c r="B83" t="s">
        <v>35</v>
      </c>
      <c r="C83" t="s">
        <v>242</v>
      </c>
      <c r="D83" t="s">
        <v>303</v>
      </c>
      <c r="E83" t="s">
        <v>50</v>
      </c>
      <c r="F83" t="s">
        <v>343</v>
      </c>
      <c r="G83" t="s">
        <v>441</v>
      </c>
      <c r="H83" t="s">
        <v>65</v>
      </c>
      <c r="I83" t="s">
        <v>68</v>
      </c>
      <c r="J83" t="s">
        <v>65</v>
      </c>
      <c r="K83" t="s">
        <v>68</v>
      </c>
      <c r="L83" t="s">
        <v>502</v>
      </c>
      <c r="M83" t="s">
        <v>543</v>
      </c>
      <c r="S83" t="s">
        <v>665</v>
      </c>
      <c r="X83" t="s">
        <v>719</v>
      </c>
      <c r="Y83" t="s">
        <v>751</v>
      </c>
      <c r="AI83" t="s">
        <v>920</v>
      </c>
    </row>
    <row r="84" spans="1:35" x14ac:dyDescent="0.25">
      <c r="A84" t="s">
        <v>8565</v>
      </c>
      <c r="B84" t="s">
        <v>8344</v>
      </c>
      <c r="C84" t="s">
        <v>8557</v>
      </c>
      <c r="D84" t="s">
        <v>303</v>
      </c>
      <c r="E84" t="s">
        <v>8346</v>
      </c>
      <c r="F84" t="s">
        <v>8566</v>
      </c>
      <c r="G84" t="s">
        <v>8555</v>
      </c>
      <c r="H84" t="s">
        <v>65</v>
      </c>
      <c r="I84" t="s">
        <v>68</v>
      </c>
      <c r="J84" t="s">
        <v>65</v>
      </c>
      <c r="K84" t="s">
        <v>68</v>
      </c>
      <c r="L84" t="s">
        <v>502</v>
      </c>
      <c r="M84" t="s">
        <v>502</v>
      </c>
      <c r="S84" t="s">
        <v>665</v>
      </c>
      <c r="X84" t="s">
        <v>719</v>
      </c>
      <c r="Y84" t="s">
        <v>751</v>
      </c>
      <c r="AI84" t="s">
        <v>7927</v>
      </c>
    </row>
    <row r="85" spans="1:35" x14ac:dyDescent="0.25">
      <c r="A85" t="s">
        <v>108</v>
      </c>
      <c r="B85" t="s">
        <v>35</v>
      </c>
      <c r="C85" t="s">
        <v>211</v>
      </c>
      <c r="D85" t="s">
        <v>303</v>
      </c>
      <c r="E85" t="s">
        <v>50</v>
      </c>
      <c r="F85" t="s">
        <v>305</v>
      </c>
      <c r="G85" t="s">
        <v>408</v>
      </c>
      <c r="H85" t="s">
        <v>65</v>
      </c>
      <c r="I85" t="s">
        <v>68</v>
      </c>
      <c r="J85" t="s">
        <v>65</v>
      </c>
      <c r="K85" t="s">
        <v>68</v>
      </c>
      <c r="L85" t="s">
        <v>502</v>
      </c>
      <c r="M85" t="s">
        <v>505</v>
      </c>
      <c r="Q85" t="s">
        <v>607</v>
      </c>
      <c r="R85" t="s">
        <v>630</v>
      </c>
      <c r="T85" t="s">
        <v>93</v>
      </c>
      <c r="Z85" t="s">
        <v>782</v>
      </c>
      <c r="AC85" t="s">
        <v>97</v>
      </c>
      <c r="AE85" t="s">
        <v>829</v>
      </c>
      <c r="AG85" t="s">
        <v>896</v>
      </c>
    </row>
    <row r="86" spans="1:35" x14ac:dyDescent="0.25">
      <c r="A86" t="s">
        <v>8385</v>
      </c>
      <c r="B86" t="s">
        <v>8344</v>
      </c>
      <c r="C86" t="s">
        <v>8386</v>
      </c>
      <c r="D86" t="s">
        <v>303</v>
      </c>
      <c r="E86" t="s">
        <v>8346</v>
      </c>
      <c r="F86" t="s">
        <v>8387</v>
      </c>
      <c r="G86" t="s">
        <v>8388</v>
      </c>
      <c r="H86" t="s">
        <v>65</v>
      </c>
      <c r="I86" t="s">
        <v>68</v>
      </c>
      <c r="J86" t="s">
        <v>65</v>
      </c>
      <c r="K86" t="s">
        <v>68</v>
      </c>
      <c r="L86" t="s">
        <v>502</v>
      </c>
      <c r="M86" t="s">
        <v>8389</v>
      </c>
      <c r="Q86" t="s">
        <v>607</v>
      </c>
      <c r="R86" t="s">
        <v>630</v>
      </c>
      <c r="T86" t="s">
        <v>93</v>
      </c>
      <c r="Z86" t="s">
        <v>782</v>
      </c>
      <c r="AC86" t="s">
        <v>97</v>
      </c>
      <c r="AE86" t="s">
        <v>8390</v>
      </c>
      <c r="AG86" t="s">
        <v>896</v>
      </c>
    </row>
    <row r="87" spans="1:35" x14ac:dyDescent="0.25">
      <c r="A87" t="s">
        <v>107</v>
      </c>
      <c r="B87" t="s">
        <v>35</v>
      </c>
      <c r="C87" t="s">
        <v>210</v>
      </c>
      <c r="D87" t="s">
        <v>303</v>
      </c>
      <c r="E87" t="s">
        <v>50</v>
      </c>
      <c r="F87" t="s">
        <v>304</v>
      </c>
      <c r="G87" t="s">
        <v>407</v>
      </c>
      <c r="H87" t="s">
        <v>501</v>
      </c>
      <c r="I87" t="s">
        <v>68</v>
      </c>
      <c r="J87" t="s">
        <v>501</v>
      </c>
      <c r="K87" t="s">
        <v>68</v>
      </c>
      <c r="L87" t="s">
        <v>502</v>
      </c>
      <c r="M87" t="s">
        <v>504</v>
      </c>
      <c r="Q87" t="s">
        <v>606</v>
      </c>
      <c r="R87" t="s">
        <v>629</v>
      </c>
      <c r="T87" t="s">
        <v>93</v>
      </c>
      <c r="Z87" t="s">
        <v>781</v>
      </c>
      <c r="AC87" t="s">
        <v>808</v>
      </c>
      <c r="AE87" t="s">
        <v>828</v>
      </c>
      <c r="AG87" t="s">
        <v>896</v>
      </c>
    </row>
    <row r="88" spans="1:35" x14ac:dyDescent="0.25">
      <c r="A88" t="s">
        <v>8379</v>
      </c>
      <c r="B88" t="s">
        <v>8344</v>
      </c>
      <c r="C88" t="s">
        <v>8380</v>
      </c>
      <c r="D88" t="s">
        <v>303</v>
      </c>
      <c r="E88" t="s">
        <v>8346</v>
      </c>
      <c r="F88" t="s">
        <v>8381</v>
      </c>
      <c r="G88" t="s">
        <v>8382</v>
      </c>
      <c r="H88" t="s">
        <v>501</v>
      </c>
      <c r="I88" t="s">
        <v>68</v>
      </c>
      <c r="J88" t="s">
        <v>501</v>
      </c>
      <c r="K88" t="s">
        <v>68</v>
      </c>
      <c r="L88" t="s">
        <v>502</v>
      </c>
      <c r="M88" t="s">
        <v>8383</v>
      </c>
      <c r="Q88" t="s">
        <v>606</v>
      </c>
      <c r="R88" t="s">
        <v>629</v>
      </c>
      <c r="T88" t="s">
        <v>93</v>
      </c>
      <c r="Z88" t="s">
        <v>781</v>
      </c>
      <c r="AC88" t="s">
        <v>808</v>
      </c>
      <c r="AE88" t="s">
        <v>8384</v>
      </c>
      <c r="AG88" t="s">
        <v>896</v>
      </c>
    </row>
    <row r="89" spans="1:35" x14ac:dyDescent="0.25">
      <c r="A89" t="s">
        <v>204</v>
      </c>
      <c r="B89" t="s">
        <v>35</v>
      </c>
      <c r="C89" t="s">
        <v>297</v>
      </c>
      <c r="D89" t="s">
        <v>303</v>
      </c>
      <c r="E89" t="s">
        <v>50</v>
      </c>
      <c r="F89" t="s">
        <v>401</v>
      </c>
      <c r="G89" t="s">
        <v>496</v>
      </c>
      <c r="H89" t="s">
        <v>501</v>
      </c>
      <c r="I89" t="s">
        <v>68</v>
      </c>
      <c r="J89" t="s">
        <v>501</v>
      </c>
      <c r="K89" t="s">
        <v>68</v>
      </c>
      <c r="L89" t="s">
        <v>502</v>
      </c>
      <c r="M89" t="s">
        <v>600</v>
      </c>
    </row>
    <row r="90" spans="1:35" x14ac:dyDescent="0.25">
      <c r="A90" t="s">
        <v>8798</v>
      </c>
      <c r="B90" t="s">
        <v>8344</v>
      </c>
      <c r="C90" t="s">
        <v>8799</v>
      </c>
      <c r="D90" t="s">
        <v>303</v>
      </c>
      <c r="E90" t="s">
        <v>8346</v>
      </c>
      <c r="F90" t="s">
        <v>8800</v>
      </c>
      <c r="G90" t="s">
        <v>8801</v>
      </c>
      <c r="H90" t="s">
        <v>501</v>
      </c>
      <c r="I90" t="s">
        <v>68</v>
      </c>
      <c r="J90" t="s">
        <v>501</v>
      </c>
      <c r="K90" t="s">
        <v>68</v>
      </c>
      <c r="L90" t="s">
        <v>502</v>
      </c>
      <c r="M90" t="s">
        <v>8802</v>
      </c>
    </row>
    <row r="91" spans="1:35" x14ac:dyDescent="0.25">
      <c r="A91" t="s">
        <v>203</v>
      </c>
      <c r="B91" t="s">
        <v>35</v>
      </c>
      <c r="C91" t="s">
        <v>296</v>
      </c>
      <c r="D91" t="s">
        <v>303</v>
      </c>
      <c r="E91" t="s">
        <v>50</v>
      </c>
      <c r="F91" t="s">
        <v>400</v>
      </c>
      <c r="G91" t="s">
        <v>495</v>
      </c>
      <c r="H91" t="s">
        <v>501</v>
      </c>
      <c r="I91" t="s">
        <v>68</v>
      </c>
      <c r="J91" t="s">
        <v>501</v>
      </c>
      <c r="K91" t="s">
        <v>68</v>
      </c>
      <c r="L91" t="s">
        <v>502</v>
      </c>
      <c r="M91" t="s">
        <v>600</v>
      </c>
    </row>
    <row r="92" spans="1:35" x14ac:dyDescent="0.25">
      <c r="A92" t="s">
        <v>8793</v>
      </c>
      <c r="B92" t="s">
        <v>8344</v>
      </c>
      <c r="C92" t="s">
        <v>8794</v>
      </c>
      <c r="D92" t="s">
        <v>303</v>
      </c>
      <c r="E92" t="s">
        <v>8346</v>
      </c>
      <c r="F92" t="s">
        <v>8795</v>
      </c>
      <c r="G92" t="s">
        <v>8796</v>
      </c>
      <c r="H92" t="s">
        <v>501</v>
      </c>
      <c r="I92" t="s">
        <v>68</v>
      </c>
      <c r="J92" t="s">
        <v>501</v>
      </c>
      <c r="K92" t="s">
        <v>68</v>
      </c>
      <c r="L92" t="s">
        <v>502</v>
      </c>
      <c r="M92" t="s">
        <v>8797</v>
      </c>
    </row>
    <row r="93" spans="1:35" x14ac:dyDescent="0.25">
      <c r="A93" t="s">
        <v>190</v>
      </c>
      <c r="B93" t="s">
        <v>35</v>
      </c>
      <c r="C93" t="s">
        <v>286</v>
      </c>
      <c r="D93" t="s">
        <v>303</v>
      </c>
      <c r="E93" t="s">
        <v>50</v>
      </c>
      <c r="F93" t="s">
        <v>387</v>
      </c>
      <c r="G93" t="s">
        <v>485</v>
      </c>
      <c r="L93" t="s">
        <v>502</v>
      </c>
      <c r="M93" t="s">
        <v>587</v>
      </c>
      <c r="T93" t="s">
        <v>705</v>
      </c>
      <c r="AC93" t="s">
        <v>705</v>
      </c>
      <c r="AE93" t="s">
        <v>863</v>
      </c>
      <c r="AF93" t="s">
        <v>888</v>
      </c>
      <c r="AG93" t="s">
        <v>907</v>
      </c>
    </row>
    <row r="94" spans="1:35" x14ac:dyDescent="0.25">
      <c r="A94" t="s">
        <v>8748</v>
      </c>
      <c r="B94" t="s">
        <v>8344</v>
      </c>
      <c r="C94" t="s">
        <v>8749</v>
      </c>
      <c r="D94" t="s">
        <v>303</v>
      </c>
      <c r="E94" t="s">
        <v>8346</v>
      </c>
      <c r="F94" t="s">
        <v>8750</v>
      </c>
      <c r="G94" t="s">
        <v>8751</v>
      </c>
      <c r="L94" t="s">
        <v>502</v>
      </c>
      <c r="M94" t="s">
        <v>502</v>
      </c>
      <c r="T94" t="s">
        <v>705</v>
      </c>
      <c r="AC94" t="s">
        <v>705</v>
      </c>
      <c r="AE94" t="s">
        <v>888</v>
      </c>
      <c r="AG94" t="s">
        <v>907</v>
      </c>
    </row>
    <row r="95" spans="1:35" x14ac:dyDescent="0.25">
      <c r="A95" t="s">
        <v>205</v>
      </c>
      <c r="B95" t="s">
        <v>35</v>
      </c>
      <c r="C95" t="s">
        <v>298</v>
      </c>
      <c r="D95" t="s">
        <v>303</v>
      </c>
      <c r="E95" t="s">
        <v>50</v>
      </c>
      <c r="F95" t="s">
        <v>402</v>
      </c>
      <c r="G95" t="s">
        <v>497</v>
      </c>
      <c r="H95" t="s">
        <v>501</v>
      </c>
      <c r="I95" t="s">
        <v>68</v>
      </c>
      <c r="J95" t="s">
        <v>501</v>
      </c>
      <c r="K95" t="s">
        <v>68</v>
      </c>
      <c r="L95" t="s">
        <v>502</v>
      </c>
      <c r="M95" t="s">
        <v>601</v>
      </c>
      <c r="T95" t="s">
        <v>94</v>
      </c>
      <c r="AC95" t="s">
        <v>709</v>
      </c>
      <c r="AE95" t="s">
        <v>864</v>
      </c>
      <c r="AF95" t="s">
        <v>895</v>
      </c>
      <c r="AG95" t="s">
        <v>903</v>
      </c>
    </row>
    <row r="96" spans="1:35" x14ac:dyDescent="0.25">
      <c r="A96" t="s">
        <v>8803</v>
      </c>
      <c r="B96" t="s">
        <v>8344</v>
      </c>
      <c r="C96" t="s">
        <v>8804</v>
      </c>
      <c r="D96" t="s">
        <v>303</v>
      </c>
      <c r="E96" t="s">
        <v>8346</v>
      </c>
      <c r="F96" t="s">
        <v>8805</v>
      </c>
      <c r="G96" t="s">
        <v>8806</v>
      </c>
      <c r="H96" t="s">
        <v>501</v>
      </c>
      <c r="I96" t="s">
        <v>68</v>
      </c>
      <c r="J96" t="s">
        <v>501</v>
      </c>
      <c r="K96" t="s">
        <v>68</v>
      </c>
      <c r="L96" t="s">
        <v>502</v>
      </c>
      <c r="M96" t="s">
        <v>8807</v>
      </c>
      <c r="T96" t="s">
        <v>94</v>
      </c>
      <c r="AC96" t="s">
        <v>709</v>
      </c>
      <c r="AE96" t="s">
        <v>8808</v>
      </c>
      <c r="AG96" t="s">
        <v>903</v>
      </c>
    </row>
    <row r="97" spans="1:35" x14ac:dyDescent="0.25">
      <c r="A97" t="s">
        <v>154</v>
      </c>
      <c r="B97" t="s">
        <v>35</v>
      </c>
      <c r="C97" t="s">
        <v>251</v>
      </c>
      <c r="D97" t="s">
        <v>303</v>
      </c>
      <c r="E97" t="s">
        <v>50</v>
      </c>
      <c r="F97" t="s">
        <v>351</v>
      </c>
      <c r="G97" t="s">
        <v>451</v>
      </c>
      <c r="H97" t="s">
        <v>65</v>
      </c>
      <c r="I97" t="s">
        <v>68</v>
      </c>
      <c r="J97" t="s">
        <v>65</v>
      </c>
      <c r="K97" t="s">
        <v>68</v>
      </c>
      <c r="L97" t="s">
        <v>502</v>
      </c>
      <c r="M97" t="s">
        <v>551</v>
      </c>
      <c r="S97" t="s">
        <v>673</v>
      </c>
      <c r="X97" t="s">
        <v>726</v>
      </c>
      <c r="Y97" t="s">
        <v>758</v>
      </c>
      <c r="AI97" t="s">
        <v>925</v>
      </c>
    </row>
    <row r="98" spans="1:35" x14ac:dyDescent="0.25">
      <c r="A98" t="s">
        <v>8601</v>
      </c>
      <c r="B98" t="s">
        <v>8344</v>
      </c>
      <c r="C98" t="s">
        <v>8602</v>
      </c>
      <c r="D98" t="s">
        <v>303</v>
      </c>
      <c r="E98" t="s">
        <v>8346</v>
      </c>
      <c r="F98" t="s">
        <v>8603</v>
      </c>
      <c r="G98" t="s">
        <v>8604</v>
      </c>
      <c r="H98" t="s">
        <v>65</v>
      </c>
      <c r="I98" t="s">
        <v>68</v>
      </c>
      <c r="J98" t="s">
        <v>65</v>
      </c>
      <c r="K98" t="s">
        <v>68</v>
      </c>
      <c r="L98" t="s">
        <v>502</v>
      </c>
      <c r="M98" t="s">
        <v>502</v>
      </c>
      <c r="S98" t="s">
        <v>673</v>
      </c>
      <c r="X98" t="s">
        <v>726</v>
      </c>
      <c r="Y98" t="s">
        <v>758</v>
      </c>
      <c r="AI98" t="s">
        <v>8605</v>
      </c>
    </row>
    <row r="99" spans="1:35" x14ac:dyDescent="0.25">
      <c r="A99" t="s">
        <v>153</v>
      </c>
      <c r="B99" t="s">
        <v>35</v>
      </c>
      <c r="C99" t="s">
        <v>250</v>
      </c>
      <c r="D99" t="s">
        <v>303</v>
      </c>
      <c r="E99" t="s">
        <v>50</v>
      </c>
      <c r="F99" t="s">
        <v>350</v>
      </c>
      <c r="G99" t="s">
        <v>450</v>
      </c>
      <c r="H99" t="s">
        <v>65</v>
      </c>
      <c r="I99" t="s">
        <v>68</v>
      </c>
      <c r="J99" t="s">
        <v>70</v>
      </c>
      <c r="K99" t="s">
        <v>68</v>
      </c>
      <c r="L99" t="s">
        <v>502</v>
      </c>
      <c r="M99" t="s">
        <v>550</v>
      </c>
      <c r="S99" t="s">
        <v>672</v>
      </c>
      <c r="X99" t="s">
        <v>725</v>
      </c>
      <c r="Y99" t="s">
        <v>757</v>
      </c>
      <c r="AI99" t="s">
        <v>916</v>
      </c>
    </row>
    <row r="100" spans="1:35" x14ac:dyDescent="0.25">
      <c r="A100" t="s">
        <v>8596</v>
      </c>
      <c r="B100" t="s">
        <v>8344</v>
      </c>
      <c r="C100" t="s">
        <v>8597</v>
      </c>
      <c r="D100" t="s">
        <v>303</v>
      </c>
      <c r="E100" t="s">
        <v>8346</v>
      </c>
      <c r="F100" t="s">
        <v>8598</v>
      </c>
      <c r="G100" t="s">
        <v>8599</v>
      </c>
      <c r="H100" t="s">
        <v>70</v>
      </c>
      <c r="I100" t="s">
        <v>68</v>
      </c>
      <c r="J100" t="s">
        <v>1820</v>
      </c>
      <c r="K100" t="s">
        <v>8600</v>
      </c>
      <c r="L100" t="s">
        <v>502</v>
      </c>
      <c r="M100" t="s">
        <v>502</v>
      </c>
      <c r="S100" t="s">
        <v>672</v>
      </c>
      <c r="X100" t="s">
        <v>725</v>
      </c>
      <c r="Y100" t="s">
        <v>757</v>
      </c>
      <c r="AI100" t="s">
        <v>2148</v>
      </c>
    </row>
    <row r="101" spans="1:35" x14ac:dyDescent="0.25">
      <c r="A101" t="s">
        <v>121</v>
      </c>
      <c r="B101" t="s">
        <v>35</v>
      </c>
      <c r="C101" t="s">
        <v>223</v>
      </c>
      <c r="D101" t="s">
        <v>303</v>
      </c>
      <c r="E101" t="s">
        <v>50</v>
      </c>
      <c r="F101" t="s">
        <v>318</v>
      </c>
      <c r="G101" t="s">
        <v>421</v>
      </c>
      <c r="H101" t="s">
        <v>65</v>
      </c>
      <c r="I101" t="s">
        <v>68</v>
      </c>
      <c r="J101" t="s">
        <v>65</v>
      </c>
      <c r="K101" t="s">
        <v>68</v>
      </c>
      <c r="L101" t="s">
        <v>502</v>
      </c>
      <c r="M101" t="s">
        <v>518</v>
      </c>
      <c r="Q101" t="s">
        <v>618</v>
      </c>
      <c r="R101" t="s">
        <v>642</v>
      </c>
      <c r="T101" t="s">
        <v>704</v>
      </c>
      <c r="Z101" t="s">
        <v>790</v>
      </c>
      <c r="AC101" t="s">
        <v>794</v>
      </c>
      <c r="AE101" t="s">
        <v>842</v>
      </c>
      <c r="AG101" t="s">
        <v>900</v>
      </c>
    </row>
    <row r="102" spans="1:35" x14ac:dyDescent="0.25">
      <c r="A102" t="s">
        <v>8454</v>
      </c>
      <c r="B102" t="s">
        <v>8344</v>
      </c>
      <c r="C102" t="s">
        <v>8455</v>
      </c>
      <c r="D102" t="s">
        <v>303</v>
      </c>
      <c r="E102" t="s">
        <v>8346</v>
      </c>
      <c r="F102" t="s">
        <v>8456</v>
      </c>
      <c r="G102" t="s">
        <v>8457</v>
      </c>
      <c r="H102" t="s">
        <v>65</v>
      </c>
      <c r="I102" t="s">
        <v>68</v>
      </c>
      <c r="J102" t="s">
        <v>65</v>
      </c>
      <c r="K102" t="s">
        <v>68</v>
      </c>
      <c r="L102" t="s">
        <v>502</v>
      </c>
      <c r="M102" t="s">
        <v>8458</v>
      </c>
      <c r="Q102" t="s">
        <v>618</v>
      </c>
      <c r="R102" t="s">
        <v>642</v>
      </c>
      <c r="T102" t="s">
        <v>704</v>
      </c>
      <c r="Z102" t="s">
        <v>790</v>
      </c>
      <c r="AC102" t="s">
        <v>794</v>
      </c>
      <c r="AE102" t="s">
        <v>6508</v>
      </c>
      <c r="AG102" t="s">
        <v>900</v>
      </c>
    </row>
    <row r="103" spans="1:35" x14ac:dyDescent="0.25">
      <c r="A103" t="s">
        <v>119</v>
      </c>
      <c r="B103" t="s">
        <v>35</v>
      </c>
      <c r="C103" t="s">
        <v>221</v>
      </c>
      <c r="D103" t="s">
        <v>303</v>
      </c>
      <c r="E103" t="s">
        <v>50</v>
      </c>
      <c r="F103" t="s">
        <v>316</v>
      </c>
      <c r="G103" t="s">
        <v>419</v>
      </c>
      <c r="H103" t="s">
        <v>65</v>
      </c>
      <c r="I103" t="s">
        <v>68</v>
      </c>
      <c r="J103" t="s">
        <v>65</v>
      </c>
      <c r="K103" t="s">
        <v>68</v>
      </c>
      <c r="L103" t="s">
        <v>502</v>
      </c>
      <c r="M103" t="s">
        <v>516</v>
      </c>
      <c r="Q103" t="s">
        <v>616</v>
      </c>
      <c r="R103" t="s">
        <v>640</v>
      </c>
      <c r="T103" t="s">
        <v>700</v>
      </c>
      <c r="Z103" t="s">
        <v>792</v>
      </c>
      <c r="AC103" t="s">
        <v>94</v>
      </c>
      <c r="AE103" t="s">
        <v>840</v>
      </c>
      <c r="AG103" t="s">
        <v>819</v>
      </c>
    </row>
    <row r="104" spans="1:35" x14ac:dyDescent="0.25">
      <c r="A104" t="s">
        <v>8444</v>
      </c>
      <c r="B104" t="s">
        <v>8344</v>
      </c>
      <c r="C104" t="s">
        <v>8445</v>
      </c>
      <c r="D104" t="s">
        <v>303</v>
      </c>
      <c r="E104" t="s">
        <v>8346</v>
      </c>
      <c r="F104" t="s">
        <v>8446</v>
      </c>
      <c r="G104" t="s">
        <v>8447</v>
      </c>
      <c r="H104" t="s">
        <v>65</v>
      </c>
      <c r="I104" t="s">
        <v>68</v>
      </c>
      <c r="J104" t="s">
        <v>65</v>
      </c>
      <c r="K104" t="s">
        <v>68</v>
      </c>
      <c r="L104" t="s">
        <v>502</v>
      </c>
      <c r="M104" t="s">
        <v>8437</v>
      </c>
      <c r="Q104" t="s">
        <v>616</v>
      </c>
      <c r="R104" t="s">
        <v>640</v>
      </c>
      <c r="T104" t="s">
        <v>700</v>
      </c>
      <c r="Z104" t="s">
        <v>792</v>
      </c>
      <c r="AC104" t="s">
        <v>94</v>
      </c>
      <c r="AE104" t="s">
        <v>8448</v>
      </c>
      <c r="AG104" t="s">
        <v>819</v>
      </c>
    </row>
    <row r="105" spans="1:35" x14ac:dyDescent="0.25">
      <c r="A105" t="s">
        <v>122</v>
      </c>
      <c r="B105" t="s">
        <v>35</v>
      </c>
      <c r="C105" t="s">
        <v>224</v>
      </c>
      <c r="D105" t="s">
        <v>303</v>
      </c>
      <c r="E105" t="s">
        <v>50</v>
      </c>
      <c r="F105" t="s">
        <v>319</v>
      </c>
      <c r="G105" t="s">
        <v>422</v>
      </c>
      <c r="H105" t="s">
        <v>65</v>
      </c>
      <c r="I105" t="s">
        <v>68</v>
      </c>
      <c r="J105" t="s">
        <v>65</v>
      </c>
      <c r="K105" t="s">
        <v>68</v>
      </c>
      <c r="L105" t="s">
        <v>502</v>
      </c>
      <c r="M105" t="s">
        <v>519</v>
      </c>
      <c r="Z105" t="s">
        <v>793</v>
      </c>
    </row>
    <row r="106" spans="1:35" x14ac:dyDescent="0.25">
      <c r="A106" t="s">
        <v>142</v>
      </c>
      <c r="B106" t="s">
        <v>35</v>
      </c>
      <c r="C106" t="s">
        <v>240</v>
      </c>
      <c r="D106" t="s">
        <v>303</v>
      </c>
      <c r="E106" t="s">
        <v>50</v>
      </c>
      <c r="F106" t="s">
        <v>339</v>
      </c>
      <c r="G106" t="s">
        <v>440</v>
      </c>
      <c r="H106" t="s">
        <v>66</v>
      </c>
      <c r="I106" t="s">
        <v>68</v>
      </c>
      <c r="J106" t="s">
        <v>66</v>
      </c>
      <c r="K106" t="s">
        <v>68</v>
      </c>
      <c r="L106" t="s">
        <v>503</v>
      </c>
      <c r="M106" t="s">
        <v>539</v>
      </c>
      <c r="S106" t="s">
        <v>661</v>
      </c>
      <c r="X106" t="s">
        <v>661</v>
      </c>
      <c r="Y106" t="s">
        <v>661</v>
      </c>
      <c r="AI106" t="s">
        <v>916</v>
      </c>
    </row>
    <row r="107" spans="1:35" x14ac:dyDescent="0.25">
      <c r="A107" t="s">
        <v>8546</v>
      </c>
      <c r="B107" t="s">
        <v>8344</v>
      </c>
      <c r="C107" t="s">
        <v>8547</v>
      </c>
      <c r="D107" t="s">
        <v>303</v>
      </c>
      <c r="E107" t="s">
        <v>8346</v>
      </c>
      <c r="F107" t="s">
        <v>8548</v>
      </c>
      <c r="G107" t="s">
        <v>8549</v>
      </c>
      <c r="H107" t="s">
        <v>66</v>
      </c>
      <c r="I107" t="s">
        <v>68</v>
      </c>
      <c r="J107" t="s">
        <v>66</v>
      </c>
      <c r="K107" t="s">
        <v>68</v>
      </c>
      <c r="L107" t="s">
        <v>8550</v>
      </c>
      <c r="M107" t="s">
        <v>8551</v>
      </c>
      <c r="S107" t="s">
        <v>661</v>
      </c>
      <c r="X107" t="s">
        <v>661</v>
      </c>
      <c r="Y107" t="s">
        <v>661</v>
      </c>
      <c r="AI107" t="s">
        <v>2148</v>
      </c>
    </row>
    <row r="108" spans="1:35" x14ac:dyDescent="0.25">
      <c r="A108" t="s">
        <v>157</v>
      </c>
      <c r="B108" t="s">
        <v>35</v>
      </c>
      <c r="C108" t="s">
        <v>254</v>
      </c>
      <c r="D108" t="s">
        <v>303</v>
      </c>
      <c r="E108" t="s">
        <v>50</v>
      </c>
      <c r="F108" t="s">
        <v>354</v>
      </c>
      <c r="G108" t="s">
        <v>453</v>
      </c>
      <c r="H108" t="s">
        <v>501</v>
      </c>
      <c r="I108" t="s">
        <v>68</v>
      </c>
      <c r="J108" t="s">
        <v>501</v>
      </c>
      <c r="K108" t="s">
        <v>68</v>
      </c>
      <c r="L108" t="s">
        <v>502</v>
      </c>
      <c r="M108" t="s">
        <v>554</v>
      </c>
      <c r="S108" t="s">
        <v>676</v>
      </c>
      <c r="X108" t="s">
        <v>729</v>
      </c>
      <c r="Y108" t="s">
        <v>761</v>
      </c>
      <c r="AI108" t="s">
        <v>928</v>
      </c>
    </row>
    <row r="109" spans="1:35" x14ac:dyDescent="0.25">
      <c r="A109" t="s">
        <v>8616</v>
      </c>
      <c r="B109" t="s">
        <v>8344</v>
      </c>
      <c r="C109" t="s">
        <v>8617</v>
      </c>
      <c r="D109" t="s">
        <v>303</v>
      </c>
      <c r="E109" t="s">
        <v>8346</v>
      </c>
      <c r="F109" t="s">
        <v>8618</v>
      </c>
      <c r="G109" t="s">
        <v>8619</v>
      </c>
      <c r="H109" t="s">
        <v>501</v>
      </c>
      <c r="I109" t="s">
        <v>68</v>
      </c>
      <c r="J109" t="s">
        <v>501</v>
      </c>
      <c r="K109" t="s">
        <v>68</v>
      </c>
      <c r="L109" t="s">
        <v>502</v>
      </c>
      <c r="M109" t="s">
        <v>502</v>
      </c>
      <c r="S109" t="s">
        <v>676</v>
      </c>
      <c r="X109" t="s">
        <v>729</v>
      </c>
      <c r="Y109" t="s">
        <v>761</v>
      </c>
      <c r="AI109" t="s">
        <v>1808</v>
      </c>
    </row>
    <row r="110" spans="1:35" x14ac:dyDescent="0.25">
      <c r="A110" t="s">
        <v>144</v>
      </c>
      <c r="B110" t="s">
        <v>35</v>
      </c>
      <c r="C110" t="s">
        <v>242</v>
      </c>
      <c r="D110" t="s">
        <v>303</v>
      </c>
      <c r="E110" t="s">
        <v>50</v>
      </c>
      <c r="F110" t="s">
        <v>341</v>
      </c>
      <c r="G110" t="s">
        <v>442</v>
      </c>
      <c r="H110" t="s">
        <v>501</v>
      </c>
      <c r="I110" t="s">
        <v>68</v>
      </c>
      <c r="J110" t="s">
        <v>501</v>
      </c>
      <c r="K110" t="s">
        <v>68</v>
      </c>
      <c r="L110" t="s">
        <v>502</v>
      </c>
      <c r="M110" t="s">
        <v>541</v>
      </c>
      <c r="S110" t="s">
        <v>663</v>
      </c>
      <c r="X110" t="s">
        <v>717</v>
      </c>
      <c r="Y110" t="s">
        <v>749</v>
      </c>
      <c r="AI110" t="s">
        <v>918</v>
      </c>
    </row>
    <row r="111" spans="1:35" x14ac:dyDescent="0.25">
      <c r="A111" t="s">
        <v>8556</v>
      </c>
      <c r="B111" t="s">
        <v>8344</v>
      </c>
      <c r="C111" t="s">
        <v>8557</v>
      </c>
      <c r="D111" t="s">
        <v>303</v>
      </c>
      <c r="E111" t="s">
        <v>8346</v>
      </c>
      <c r="F111" t="s">
        <v>8558</v>
      </c>
      <c r="G111" t="s">
        <v>8559</v>
      </c>
      <c r="H111" t="s">
        <v>501</v>
      </c>
      <c r="I111" t="s">
        <v>68</v>
      </c>
      <c r="J111" t="s">
        <v>501</v>
      </c>
      <c r="K111" t="s">
        <v>68</v>
      </c>
      <c r="L111" t="s">
        <v>502</v>
      </c>
      <c r="M111" t="s">
        <v>502</v>
      </c>
      <c r="S111" t="s">
        <v>663</v>
      </c>
      <c r="X111" t="s">
        <v>717</v>
      </c>
      <c r="Y111" t="s">
        <v>749</v>
      </c>
      <c r="AI111" t="s">
        <v>8560</v>
      </c>
    </row>
    <row r="112" spans="1:35" x14ac:dyDescent="0.25">
      <c r="A112" t="s">
        <v>116</v>
      </c>
      <c r="B112" t="s">
        <v>35</v>
      </c>
      <c r="C112" t="s">
        <v>218</v>
      </c>
      <c r="D112" t="s">
        <v>303</v>
      </c>
      <c r="E112" t="s">
        <v>50</v>
      </c>
      <c r="F112" t="s">
        <v>313</v>
      </c>
      <c r="G112" t="s">
        <v>416</v>
      </c>
      <c r="H112" t="s">
        <v>65</v>
      </c>
      <c r="I112" t="s">
        <v>68</v>
      </c>
      <c r="J112" t="s">
        <v>65</v>
      </c>
      <c r="K112" t="s">
        <v>68</v>
      </c>
      <c r="L112" t="s">
        <v>502</v>
      </c>
      <c r="M112" t="s">
        <v>513</v>
      </c>
      <c r="Q112" t="s">
        <v>613</v>
      </c>
      <c r="R112" t="s">
        <v>637</v>
      </c>
      <c r="T112" t="s">
        <v>700</v>
      </c>
      <c r="Z112" t="s">
        <v>789</v>
      </c>
      <c r="AC112" t="s">
        <v>815</v>
      </c>
      <c r="AE112" t="s">
        <v>837</v>
      </c>
      <c r="AG112" t="s">
        <v>901</v>
      </c>
    </row>
    <row r="113" spans="1:35" x14ac:dyDescent="0.25">
      <c r="A113" t="s">
        <v>8428</v>
      </c>
      <c r="B113" t="s">
        <v>8344</v>
      </c>
      <c r="C113" t="s">
        <v>8429</v>
      </c>
      <c r="D113" t="s">
        <v>303</v>
      </c>
      <c r="E113" t="s">
        <v>8346</v>
      </c>
      <c r="F113" t="s">
        <v>8430</v>
      </c>
      <c r="G113" t="s">
        <v>8431</v>
      </c>
      <c r="H113" t="s">
        <v>65</v>
      </c>
      <c r="I113" t="s">
        <v>68</v>
      </c>
      <c r="J113" t="s">
        <v>65</v>
      </c>
      <c r="K113" t="s">
        <v>68</v>
      </c>
      <c r="L113" t="s">
        <v>502</v>
      </c>
      <c r="M113" t="s">
        <v>8389</v>
      </c>
      <c r="Q113" t="s">
        <v>613</v>
      </c>
      <c r="R113" t="s">
        <v>637</v>
      </c>
      <c r="T113" t="s">
        <v>700</v>
      </c>
      <c r="Z113" t="s">
        <v>789</v>
      </c>
      <c r="AC113" t="s">
        <v>815</v>
      </c>
      <c r="AE113" t="s">
        <v>8432</v>
      </c>
      <c r="AG113" t="s">
        <v>901</v>
      </c>
    </row>
    <row r="114" spans="1:35" x14ac:dyDescent="0.25">
      <c r="A114" t="s">
        <v>8579</v>
      </c>
      <c r="B114" t="s">
        <v>8344</v>
      </c>
      <c r="C114" t="s">
        <v>8580</v>
      </c>
      <c r="D114" t="s">
        <v>303</v>
      </c>
      <c r="E114" t="s">
        <v>8346</v>
      </c>
      <c r="F114" t="s">
        <v>8581</v>
      </c>
      <c r="G114" t="s">
        <v>8582</v>
      </c>
      <c r="H114" t="s">
        <v>65</v>
      </c>
      <c r="I114" t="s">
        <v>68</v>
      </c>
      <c r="J114" t="s">
        <v>65</v>
      </c>
      <c r="K114" t="s">
        <v>68</v>
      </c>
      <c r="L114" t="s">
        <v>502</v>
      </c>
      <c r="M114" t="s">
        <v>8583</v>
      </c>
      <c r="S114" t="s">
        <v>669</v>
      </c>
      <c r="X114" t="s">
        <v>723</v>
      </c>
      <c r="Y114" t="s">
        <v>755</v>
      </c>
      <c r="AI114" t="s">
        <v>1932</v>
      </c>
    </row>
    <row r="115" spans="1:35" x14ac:dyDescent="0.25">
      <c r="A115" t="s">
        <v>150</v>
      </c>
      <c r="B115" t="s">
        <v>35</v>
      </c>
      <c r="C115" t="s">
        <v>247</v>
      </c>
      <c r="D115" t="s">
        <v>303</v>
      </c>
      <c r="E115" t="s">
        <v>50</v>
      </c>
      <c r="F115" t="s">
        <v>347</v>
      </c>
      <c r="G115" t="s">
        <v>447</v>
      </c>
      <c r="H115" t="s">
        <v>65</v>
      </c>
      <c r="I115" t="s">
        <v>68</v>
      </c>
      <c r="J115" t="s">
        <v>65</v>
      </c>
      <c r="K115" t="s">
        <v>68</v>
      </c>
      <c r="L115" t="s">
        <v>502</v>
      </c>
      <c r="M115" t="s">
        <v>547</v>
      </c>
      <c r="S115" t="s">
        <v>669</v>
      </c>
      <c r="X115" t="s">
        <v>723</v>
      </c>
      <c r="Y115" t="s">
        <v>755</v>
      </c>
      <c r="AI115" t="s">
        <v>921</v>
      </c>
    </row>
    <row r="116" spans="1:35" x14ac:dyDescent="0.25">
      <c r="A116" t="s">
        <v>112</v>
      </c>
      <c r="B116" t="s">
        <v>35</v>
      </c>
      <c r="C116" t="s">
        <v>215</v>
      </c>
      <c r="D116" t="s">
        <v>303</v>
      </c>
      <c r="E116" t="s">
        <v>50</v>
      </c>
      <c r="F116" t="s">
        <v>309</v>
      </c>
      <c r="G116" t="s">
        <v>412</v>
      </c>
      <c r="H116" t="s">
        <v>65</v>
      </c>
      <c r="I116" t="s">
        <v>68</v>
      </c>
      <c r="J116" t="s">
        <v>65</v>
      </c>
      <c r="K116" t="s">
        <v>68</v>
      </c>
      <c r="L116" t="s">
        <v>502</v>
      </c>
      <c r="M116" t="s">
        <v>509</v>
      </c>
      <c r="Q116" t="s">
        <v>611</v>
      </c>
      <c r="R116" t="s">
        <v>634</v>
      </c>
      <c r="T116" t="s">
        <v>94</v>
      </c>
      <c r="Z116" t="s">
        <v>786</v>
      </c>
      <c r="AC116" t="s">
        <v>812</v>
      </c>
      <c r="AE116" t="s">
        <v>833</v>
      </c>
      <c r="AG116" t="s">
        <v>899</v>
      </c>
    </row>
    <row r="117" spans="1:35" x14ac:dyDescent="0.25">
      <c r="A117" t="s">
        <v>8408</v>
      </c>
      <c r="B117" t="s">
        <v>8344</v>
      </c>
      <c r="C117" t="s">
        <v>8409</v>
      </c>
      <c r="D117" t="s">
        <v>303</v>
      </c>
      <c r="E117" t="s">
        <v>8346</v>
      </c>
      <c r="F117" t="s">
        <v>8410</v>
      </c>
      <c r="G117" t="s">
        <v>8411</v>
      </c>
      <c r="H117" t="s">
        <v>65</v>
      </c>
      <c r="I117" t="s">
        <v>68</v>
      </c>
      <c r="J117" t="s">
        <v>65</v>
      </c>
      <c r="K117" t="s">
        <v>68</v>
      </c>
      <c r="L117" t="s">
        <v>502</v>
      </c>
      <c r="M117" t="s">
        <v>8389</v>
      </c>
      <c r="Q117" t="s">
        <v>611</v>
      </c>
      <c r="R117" t="s">
        <v>634</v>
      </c>
      <c r="T117" t="s">
        <v>94</v>
      </c>
      <c r="Z117" t="s">
        <v>786</v>
      </c>
      <c r="AC117" t="s">
        <v>812</v>
      </c>
      <c r="AE117" t="s">
        <v>8412</v>
      </c>
      <c r="AG117" t="s">
        <v>899</v>
      </c>
    </row>
    <row r="118" spans="1:35" x14ac:dyDescent="0.25">
      <c r="A118" t="s">
        <v>111</v>
      </c>
      <c r="B118" t="s">
        <v>35</v>
      </c>
      <c r="C118" t="s">
        <v>214</v>
      </c>
      <c r="D118" t="s">
        <v>303</v>
      </c>
      <c r="E118" t="s">
        <v>50</v>
      </c>
      <c r="F118" t="s">
        <v>308</v>
      </c>
      <c r="G118" t="s">
        <v>411</v>
      </c>
      <c r="H118" t="s">
        <v>65</v>
      </c>
      <c r="I118" t="s">
        <v>68</v>
      </c>
      <c r="J118" t="s">
        <v>65</v>
      </c>
      <c r="K118" t="s">
        <v>68</v>
      </c>
      <c r="L118" t="s">
        <v>502</v>
      </c>
      <c r="M118" t="s">
        <v>508</v>
      </c>
      <c r="Q118" t="s">
        <v>610</v>
      </c>
      <c r="R118" t="s">
        <v>633</v>
      </c>
      <c r="T118" t="s">
        <v>98</v>
      </c>
      <c r="Y118" t="s">
        <v>743</v>
      </c>
      <c r="Z118" t="s">
        <v>785</v>
      </c>
      <c r="AC118" t="s">
        <v>811</v>
      </c>
      <c r="AE118" t="s">
        <v>832</v>
      </c>
      <c r="AG118" t="s">
        <v>898</v>
      </c>
    </row>
    <row r="119" spans="1:35" x14ac:dyDescent="0.25">
      <c r="A119" t="s">
        <v>8402</v>
      </c>
      <c r="B119" t="s">
        <v>8344</v>
      </c>
      <c r="C119" t="s">
        <v>8403</v>
      </c>
      <c r="D119" t="s">
        <v>303</v>
      </c>
      <c r="E119" t="s">
        <v>8346</v>
      </c>
      <c r="F119" t="s">
        <v>8404</v>
      </c>
      <c r="G119" t="s">
        <v>8405</v>
      </c>
      <c r="H119" t="s">
        <v>65</v>
      </c>
      <c r="I119" t="s">
        <v>68</v>
      </c>
      <c r="J119" t="s">
        <v>65</v>
      </c>
      <c r="K119" t="s">
        <v>68</v>
      </c>
      <c r="L119" t="s">
        <v>502</v>
      </c>
      <c r="M119" t="s">
        <v>8406</v>
      </c>
      <c r="Q119" t="s">
        <v>610</v>
      </c>
      <c r="R119" t="s">
        <v>633</v>
      </c>
      <c r="T119" t="s">
        <v>98</v>
      </c>
      <c r="Z119" t="s">
        <v>785</v>
      </c>
      <c r="AC119" t="s">
        <v>811</v>
      </c>
      <c r="AE119" t="s">
        <v>8407</v>
      </c>
      <c r="AG119" t="s">
        <v>898</v>
      </c>
    </row>
    <row r="120" spans="1:35" x14ac:dyDescent="0.25">
      <c r="A120" t="s">
        <v>143</v>
      </c>
      <c r="B120" t="s">
        <v>35</v>
      </c>
      <c r="C120" t="s">
        <v>241</v>
      </c>
      <c r="D120" t="s">
        <v>303</v>
      </c>
      <c r="E120" t="s">
        <v>50</v>
      </c>
      <c r="F120" t="s">
        <v>340</v>
      </c>
      <c r="G120" t="s">
        <v>441</v>
      </c>
      <c r="H120" t="s">
        <v>65</v>
      </c>
      <c r="I120" t="s">
        <v>68</v>
      </c>
      <c r="J120" t="s">
        <v>65</v>
      </c>
      <c r="K120" t="s">
        <v>68</v>
      </c>
      <c r="L120" t="s">
        <v>502</v>
      </c>
      <c r="M120" t="s">
        <v>540</v>
      </c>
      <c r="S120" t="s">
        <v>662</v>
      </c>
      <c r="X120" t="s">
        <v>662</v>
      </c>
      <c r="Y120" t="s">
        <v>662</v>
      </c>
      <c r="AI120" t="s">
        <v>917</v>
      </c>
    </row>
    <row r="121" spans="1:35" x14ac:dyDescent="0.25">
      <c r="A121" t="s">
        <v>8552</v>
      </c>
      <c r="B121" t="s">
        <v>8344</v>
      </c>
      <c r="C121" t="s">
        <v>8553</v>
      </c>
      <c r="D121" t="s">
        <v>303</v>
      </c>
      <c r="E121" t="s">
        <v>8346</v>
      </c>
      <c r="F121" t="s">
        <v>8554</v>
      </c>
      <c r="G121" t="s">
        <v>8555</v>
      </c>
      <c r="H121" t="s">
        <v>65</v>
      </c>
      <c r="I121" t="s">
        <v>68</v>
      </c>
      <c r="J121" t="s">
        <v>65</v>
      </c>
      <c r="K121" t="s">
        <v>68</v>
      </c>
      <c r="L121" t="s">
        <v>502</v>
      </c>
      <c r="M121" t="s">
        <v>502</v>
      </c>
      <c r="S121" t="s">
        <v>662</v>
      </c>
      <c r="X121" t="s">
        <v>662</v>
      </c>
      <c r="Y121" t="s">
        <v>662</v>
      </c>
      <c r="AI121" t="s">
        <v>6509</v>
      </c>
    </row>
    <row r="122" spans="1:35" x14ac:dyDescent="0.25">
      <c r="A122" t="s">
        <v>207</v>
      </c>
      <c r="B122" t="s">
        <v>35</v>
      </c>
      <c r="C122" t="s">
        <v>300</v>
      </c>
      <c r="D122" t="s">
        <v>303</v>
      </c>
      <c r="E122" t="s">
        <v>50</v>
      </c>
      <c r="F122" t="s">
        <v>404</v>
      </c>
      <c r="G122" t="s">
        <v>499</v>
      </c>
      <c r="H122" t="s">
        <v>501</v>
      </c>
      <c r="I122" t="s">
        <v>68</v>
      </c>
      <c r="J122" t="s">
        <v>501</v>
      </c>
      <c r="K122" t="s">
        <v>68</v>
      </c>
      <c r="L122" t="s">
        <v>502</v>
      </c>
      <c r="M122" t="s">
        <v>603</v>
      </c>
    </row>
    <row r="123" spans="1:35" x14ac:dyDescent="0.25">
      <c r="A123" t="s">
        <v>8814</v>
      </c>
      <c r="B123" t="s">
        <v>8344</v>
      </c>
      <c r="C123" t="s">
        <v>8815</v>
      </c>
      <c r="D123" t="s">
        <v>303</v>
      </c>
      <c r="E123" t="s">
        <v>8346</v>
      </c>
      <c r="F123" t="s">
        <v>8816</v>
      </c>
      <c r="G123" t="s">
        <v>8817</v>
      </c>
      <c r="H123" t="s">
        <v>501</v>
      </c>
      <c r="I123" t="s">
        <v>68</v>
      </c>
      <c r="J123" t="s">
        <v>501</v>
      </c>
      <c r="K123" t="s">
        <v>68</v>
      </c>
      <c r="L123" t="s">
        <v>502</v>
      </c>
      <c r="M123" t="s">
        <v>8818</v>
      </c>
    </row>
    <row r="124" spans="1:35" x14ac:dyDescent="0.25">
      <c r="A124" t="s">
        <v>139</v>
      </c>
      <c r="B124" t="s">
        <v>35</v>
      </c>
      <c r="C124" t="s">
        <v>237</v>
      </c>
      <c r="D124" t="s">
        <v>303</v>
      </c>
      <c r="E124" t="s">
        <v>50</v>
      </c>
      <c r="F124" t="s">
        <v>336</v>
      </c>
      <c r="G124" t="s">
        <v>437</v>
      </c>
      <c r="H124" t="s">
        <v>66</v>
      </c>
      <c r="I124" t="s">
        <v>68</v>
      </c>
      <c r="J124" t="s">
        <v>66</v>
      </c>
      <c r="K124" t="s">
        <v>68</v>
      </c>
      <c r="L124" t="s">
        <v>502</v>
      </c>
      <c r="M124" t="s">
        <v>536</v>
      </c>
      <c r="Q124" t="s">
        <v>627</v>
      </c>
      <c r="R124" t="s">
        <v>651</v>
      </c>
      <c r="S124" t="s">
        <v>658</v>
      </c>
      <c r="X124" t="s">
        <v>715</v>
      </c>
      <c r="Y124" t="s">
        <v>747</v>
      </c>
      <c r="AI124" t="s">
        <v>913</v>
      </c>
    </row>
    <row r="125" spans="1:35" x14ac:dyDescent="0.25">
      <c r="A125" t="s">
        <v>8530</v>
      </c>
      <c r="B125" t="s">
        <v>8344</v>
      </c>
      <c r="C125" t="s">
        <v>8531</v>
      </c>
      <c r="D125" t="s">
        <v>303</v>
      </c>
      <c r="E125" t="s">
        <v>8346</v>
      </c>
      <c r="F125" t="s">
        <v>8532</v>
      </c>
      <c r="G125" t="s">
        <v>8533</v>
      </c>
      <c r="H125" t="s">
        <v>66</v>
      </c>
      <c r="I125" t="s">
        <v>68</v>
      </c>
      <c r="J125" t="s">
        <v>66</v>
      </c>
      <c r="K125" t="s">
        <v>68</v>
      </c>
      <c r="L125" t="s">
        <v>502</v>
      </c>
      <c r="M125" t="s">
        <v>8508</v>
      </c>
      <c r="Q125" t="s">
        <v>627</v>
      </c>
      <c r="R125" t="s">
        <v>651</v>
      </c>
      <c r="S125" t="s">
        <v>658</v>
      </c>
      <c r="X125" t="s">
        <v>715</v>
      </c>
      <c r="Y125" t="s">
        <v>8534</v>
      </c>
      <c r="AI125" t="s">
        <v>8535</v>
      </c>
    </row>
    <row r="126" spans="1:35" x14ac:dyDescent="0.25">
      <c r="A126" t="s">
        <v>113</v>
      </c>
      <c r="B126" t="s">
        <v>35</v>
      </c>
      <c r="C126" t="s">
        <v>216</v>
      </c>
      <c r="D126" t="s">
        <v>303</v>
      </c>
      <c r="E126" t="s">
        <v>50</v>
      </c>
      <c r="F126" t="s">
        <v>310</v>
      </c>
      <c r="G126" t="s">
        <v>413</v>
      </c>
      <c r="H126" t="s">
        <v>66</v>
      </c>
      <c r="I126" t="s">
        <v>68</v>
      </c>
      <c r="J126" t="s">
        <v>66</v>
      </c>
      <c r="K126" t="s">
        <v>68</v>
      </c>
      <c r="L126" t="s">
        <v>502</v>
      </c>
      <c r="M126" t="s">
        <v>510</v>
      </c>
      <c r="Q126" t="s">
        <v>612</v>
      </c>
      <c r="R126" t="s">
        <v>635</v>
      </c>
      <c r="T126" t="s">
        <v>700</v>
      </c>
      <c r="Z126" t="s">
        <v>787</v>
      </c>
      <c r="AC126" t="s">
        <v>787</v>
      </c>
      <c r="AE126" t="s">
        <v>834</v>
      </c>
      <c r="AG126" t="s">
        <v>900</v>
      </c>
    </row>
    <row r="127" spans="1:35" x14ac:dyDescent="0.25">
      <c r="A127" t="s">
        <v>8413</v>
      </c>
      <c r="B127" t="s">
        <v>8344</v>
      </c>
      <c r="C127" t="s">
        <v>8414</v>
      </c>
      <c r="D127" t="s">
        <v>303</v>
      </c>
      <c r="E127" t="s">
        <v>8346</v>
      </c>
      <c r="F127" t="s">
        <v>8415</v>
      </c>
      <c r="G127" t="s">
        <v>8416</v>
      </c>
      <c r="H127" t="s">
        <v>66</v>
      </c>
      <c r="I127" t="s">
        <v>68</v>
      </c>
      <c r="J127" t="s">
        <v>66</v>
      </c>
      <c r="K127" t="s">
        <v>68</v>
      </c>
      <c r="L127" t="s">
        <v>502</v>
      </c>
      <c r="M127" t="s">
        <v>8417</v>
      </c>
      <c r="Q127" t="s">
        <v>612</v>
      </c>
      <c r="R127" t="s">
        <v>635</v>
      </c>
      <c r="T127" t="s">
        <v>700</v>
      </c>
      <c r="Z127" t="s">
        <v>787</v>
      </c>
      <c r="AC127" t="s">
        <v>787</v>
      </c>
      <c r="AE127" t="s">
        <v>8418</v>
      </c>
      <c r="AG127" t="s">
        <v>900</v>
      </c>
    </row>
    <row r="128" spans="1:35" x14ac:dyDescent="0.25">
      <c r="A128" t="s">
        <v>202</v>
      </c>
      <c r="B128" t="s">
        <v>35</v>
      </c>
      <c r="C128" t="s">
        <v>295</v>
      </c>
      <c r="D128" t="s">
        <v>303</v>
      </c>
      <c r="E128" t="s">
        <v>50</v>
      </c>
      <c r="F128" t="s">
        <v>399</v>
      </c>
      <c r="G128" t="s">
        <v>494</v>
      </c>
      <c r="H128" t="s">
        <v>501</v>
      </c>
      <c r="I128" t="s">
        <v>68</v>
      </c>
      <c r="J128" t="s">
        <v>501</v>
      </c>
      <c r="K128" t="s">
        <v>68</v>
      </c>
      <c r="L128" t="s">
        <v>502</v>
      </c>
      <c r="M128" t="s">
        <v>599</v>
      </c>
      <c r="Z128" t="s">
        <v>804</v>
      </c>
    </row>
    <row r="129" spans="1:33" x14ac:dyDescent="0.25">
      <c r="A129" t="s">
        <v>8788</v>
      </c>
      <c r="B129" t="s">
        <v>8344</v>
      </c>
      <c r="C129" t="s">
        <v>8789</v>
      </c>
      <c r="D129" t="s">
        <v>303</v>
      </c>
      <c r="E129" t="s">
        <v>8346</v>
      </c>
      <c r="F129" t="s">
        <v>8790</v>
      </c>
      <c r="G129" t="s">
        <v>8791</v>
      </c>
      <c r="H129" t="s">
        <v>501</v>
      </c>
      <c r="I129" t="s">
        <v>68</v>
      </c>
      <c r="J129" t="s">
        <v>8792</v>
      </c>
      <c r="K129" t="s">
        <v>1832</v>
      </c>
      <c r="L129" t="s">
        <v>502</v>
      </c>
      <c r="M129" t="s">
        <v>502</v>
      </c>
      <c r="Z129" t="s">
        <v>804</v>
      </c>
    </row>
    <row r="130" spans="1:33" x14ac:dyDescent="0.25">
      <c r="A130" t="s">
        <v>192</v>
      </c>
      <c r="B130" t="s">
        <v>35</v>
      </c>
      <c r="C130" t="s">
        <v>288</v>
      </c>
      <c r="D130" t="s">
        <v>303</v>
      </c>
      <c r="E130" t="s">
        <v>50</v>
      </c>
      <c r="F130" t="s">
        <v>389</v>
      </c>
      <c r="G130" t="s">
        <v>487</v>
      </c>
      <c r="L130" t="s">
        <v>502</v>
      </c>
      <c r="M130" t="s">
        <v>589</v>
      </c>
      <c r="AE130" t="s">
        <v>68</v>
      </c>
      <c r="AF130" t="s">
        <v>890</v>
      </c>
    </row>
    <row r="131" spans="1:33" x14ac:dyDescent="0.25">
      <c r="A131" t="s">
        <v>8756</v>
      </c>
      <c r="B131" t="s">
        <v>8344</v>
      </c>
      <c r="C131" t="s">
        <v>8757</v>
      </c>
      <c r="D131" t="s">
        <v>303</v>
      </c>
      <c r="E131" t="s">
        <v>8346</v>
      </c>
      <c r="F131" t="s">
        <v>8758</v>
      </c>
      <c r="G131" t="s">
        <v>8759</v>
      </c>
      <c r="L131" t="s">
        <v>502</v>
      </c>
      <c r="M131" t="s">
        <v>502</v>
      </c>
    </row>
    <row r="132" spans="1:33" x14ac:dyDescent="0.25">
      <c r="A132" t="s">
        <v>193</v>
      </c>
      <c r="B132" t="s">
        <v>35</v>
      </c>
      <c r="C132" t="s">
        <v>289</v>
      </c>
      <c r="D132" t="s">
        <v>303</v>
      </c>
      <c r="E132" t="s">
        <v>50</v>
      </c>
      <c r="F132" t="s">
        <v>390</v>
      </c>
      <c r="G132" t="s">
        <v>487</v>
      </c>
      <c r="L132" t="s">
        <v>502</v>
      </c>
      <c r="M132" t="s">
        <v>590</v>
      </c>
      <c r="AE132" t="s">
        <v>68</v>
      </c>
      <c r="AF132" t="s">
        <v>891</v>
      </c>
    </row>
    <row r="133" spans="1:33" x14ac:dyDescent="0.25">
      <c r="A133" t="s">
        <v>8760</v>
      </c>
      <c r="B133" t="s">
        <v>8344</v>
      </c>
      <c r="C133" t="s">
        <v>8761</v>
      </c>
      <c r="D133" t="s">
        <v>303</v>
      </c>
      <c r="E133" t="s">
        <v>8346</v>
      </c>
      <c r="F133" t="s">
        <v>8762</v>
      </c>
      <c r="G133" t="s">
        <v>8759</v>
      </c>
      <c r="L133" t="s">
        <v>502</v>
      </c>
      <c r="M133" t="s">
        <v>502</v>
      </c>
    </row>
    <row r="134" spans="1:33" x14ac:dyDescent="0.25">
      <c r="A134" t="s">
        <v>177</v>
      </c>
      <c r="B134" t="s">
        <v>35</v>
      </c>
      <c r="C134" t="s">
        <v>274</v>
      </c>
      <c r="D134" t="s">
        <v>303</v>
      </c>
      <c r="E134" t="s">
        <v>50</v>
      </c>
      <c r="F134" t="s">
        <v>374</v>
      </c>
      <c r="G134" t="s">
        <v>473</v>
      </c>
      <c r="H134" t="s">
        <v>501</v>
      </c>
      <c r="I134" t="s">
        <v>68</v>
      </c>
      <c r="J134" t="s">
        <v>501</v>
      </c>
      <c r="K134" t="s">
        <v>68</v>
      </c>
      <c r="L134" t="s">
        <v>502</v>
      </c>
      <c r="M134" t="s">
        <v>574</v>
      </c>
      <c r="T134" t="s">
        <v>699</v>
      </c>
      <c r="Z134" t="s">
        <v>807</v>
      </c>
      <c r="AC134" t="s">
        <v>824</v>
      </c>
      <c r="AE134" t="s">
        <v>854</v>
      </c>
      <c r="AF134" t="s">
        <v>501</v>
      </c>
      <c r="AG134" t="s">
        <v>900</v>
      </c>
    </row>
    <row r="135" spans="1:33" x14ac:dyDescent="0.25">
      <c r="A135" t="s">
        <v>8707</v>
      </c>
      <c r="B135" t="s">
        <v>8344</v>
      </c>
      <c r="C135" t="s">
        <v>8708</v>
      </c>
      <c r="D135" t="s">
        <v>303</v>
      </c>
      <c r="E135" t="s">
        <v>8346</v>
      </c>
      <c r="F135" t="s">
        <v>8709</v>
      </c>
      <c r="G135" t="s">
        <v>8710</v>
      </c>
      <c r="H135" t="s">
        <v>501</v>
      </c>
      <c r="I135" t="s">
        <v>68</v>
      </c>
      <c r="J135" t="s">
        <v>501</v>
      </c>
      <c r="K135" t="s">
        <v>68</v>
      </c>
      <c r="L135" t="s">
        <v>502</v>
      </c>
      <c r="M135" t="s">
        <v>502</v>
      </c>
      <c r="T135" t="s">
        <v>699</v>
      </c>
      <c r="Z135" t="s">
        <v>784</v>
      </c>
      <c r="AC135" t="s">
        <v>824</v>
      </c>
      <c r="AE135" t="s">
        <v>8711</v>
      </c>
      <c r="AG135" t="s">
        <v>900</v>
      </c>
    </row>
    <row r="136" spans="1:33" x14ac:dyDescent="0.25">
      <c r="A136" t="s">
        <v>183</v>
      </c>
      <c r="B136" t="s">
        <v>35</v>
      </c>
      <c r="C136" t="s">
        <v>273</v>
      </c>
      <c r="D136" t="s">
        <v>303</v>
      </c>
      <c r="E136" t="s">
        <v>50</v>
      </c>
      <c r="F136" t="s">
        <v>380</v>
      </c>
      <c r="G136" t="s">
        <v>478</v>
      </c>
      <c r="L136" t="s">
        <v>502</v>
      </c>
      <c r="M136" t="s">
        <v>580</v>
      </c>
      <c r="T136" t="s">
        <v>699</v>
      </c>
      <c r="AC136" t="s">
        <v>783</v>
      </c>
      <c r="AE136" t="s">
        <v>857</v>
      </c>
      <c r="AF136" t="s">
        <v>881</v>
      </c>
      <c r="AG136" t="s">
        <v>904</v>
      </c>
    </row>
    <row r="137" spans="1:33" x14ac:dyDescent="0.25">
      <c r="A137" t="s">
        <v>8721</v>
      </c>
      <c r="B137" t="s">
        <v>8344</v>
      </c>
      <c r="C137" t="s">
        <v>8704</v>
      </c>
      <c r="D137" t="s">
        <v>303</v>
      </c>
      <c r="E137" t="s">
        <v>8346</v>
      </c>
      <c r="F137" t="s">
        <v>8722</v>
      </c>
      <c r="G137" t="s">
        <v>8723</v>
      </c>
      <c r="L137" t="s">
        <v>502</v>
      </c>
      <c r="M137" t="s">
        <v>502</v>
      </c>
      <c r="T137" t="s">
        <v>699</v>
      </c>
      <c r="AC137" t="s">
        <v>783</v>
      </c>
      <c r="AE137" t="s">
        <v>881</v>
      </c>
      <c r="AG137" t="s">
        <v>904</v>
      </c>
    </row>
    <row r="138" spans="1:33" x14ac:dyDescent="0.25">
      <c r="A138" t="s">
        <v>176</v>
      </c>
      <c r="B138" t="s">
        <v>35</v>
      </c>
      <c r="C138" t="s">
        <v>273</v>
      </c>
      <c r="D138" t="s">
        <v>303</v>
      </c>
      <c r="E138" t="s">
        <v>50</v>
      </c>
      <c r="F138" t="s">
        <v>373</v>
      </c>
      <c r="G138" t="s">
        <v>472</v>
      </c>
      <c r="H138" t="s">
        <v>501</v>
      </c>
      <c r="I138" t="s">
        <v>68</v>
      </c>
      <c r="J138" t="s">
        <v>501</v>
      </c>
      <c r="K138" t="s">
        <v>68</v>
      </c>
      <c r="L138" t="s">
        <v>502</v>
      </c>
      <c r="M138" t="s">
        <v>573</v>
      </c>
      <c r="T138" t="s">
        <v>699</v>
      </c>
      <c r="Z138" t="s">
        <v>806</v>
      </c>
      <c r="AC138" t="s">
        <v>823</v>
      </c>
      <c r="AE138" t="s">
        <v>853</v>
      </c>
      <c r="AF138" t="s">
        <v>878</v>
      </c>
      <c r="AG138" t="s">
        <v>904</v>
      </c>
    </row>
    <row r="139" spans="1:33" x14ac:dyDescent="0.25">
      <c r="A139" t="s">
        <v>8703</v>
      </c>
      <c r="B139" t="s">
        <v>8344</v>
      </c>
      <c r="C139" t="s">
        <v>8704</v>
      </c>
      <c r="D139" t="s">
        <v>303</v>
      </c>
      <c r="E139" t="s">
        <v>8346</v>
      </c>
      <c r="F139" t="s">
        <v>8705</v>
      </c>
      <c r="G139" t="s">
        <v>8706</v>
      </c>
      <c r="H139" t="s">
        <v>501</v>
      </c>
      <c r="I139" t="s">
        <v>68</v>
      </c>
      <c r="J139" t="s">
        <v>501</v>
      </c>
      <c r="K139" t="s">
        <v>68</v>
      </c>
      <c r="L139" t="s">
        <v>502</v>
      </c>
      <c r="M139" t="s">
        <v>502</v>
      </c>
      <c r="T139" t="s">
        <v>699</v>
      </c>
      <c r="Z139" t="s">
        <v>907</v>
      </c>
      <c r="AC139" t="s">
        <v>823</v>
      </c>
      <c r="AE139" t="s">
        <v>878</v>
      </c>
      <c r="AG139" t="s">
        <v>904</v>
      </c>
    </row>
    <row r="140" spans="1:33" x14ac:dyDescent="0.25">
      <c r="A140" t="s">
        <v>186</v>
      </c>
      <c r="B140" t="s">
        <v>35</v>
      </c>
      <c r="C140" t="s">
        <v>282</v>
      </c>
      <c r="D140" t="s">
        <v>303</v>
      </c>
      <c r="E140" t="s">
        <v>50</v>
      </c>
      <c r="F140" t="s">
        <v>383</v>
      </c>
      <c r="G140" t="s">
        <v>481</v>
      </c>
      <c r="L140" t="s">
        <v>502</v>
      </c>
      <c r="M140" t="s">
        <v>583</v>
      </c>
      <c r="T140" t="s">
        <v>699</v>
      </c>
      <c r="AC140" t="s">
        <v>826</v>
      </c>
      <c r="AE140" t="s">
        <v>860</v>
      </c>
      <c r="AF140" t="s">
        <v>884</v>
      </c>
      <c r="AG140" t="s">
        <v>898</v>
      </c>
    </row>
    <row r="141" spans="1:33" x14ac:dyDescent="0.25">
      <c r="A141" t="s">
        <v>8732</v>
      </c>
      <c r="B141" t="s">
        <v>8344</v>
      </c>
      <c r="C141" t="s">
        <v>8733</v>
      </c>
      <c r="D141" t="s">
        <v>303</v>
      </c>
      <c r="E141" t="s">
        <v>8346</v>
      </c>
      <c r="F141" t="s">
        <v>8734</v>
      </c>
      <c r="G141" t="s">
        <v>8735</v>
      </c>
      <c r="L141" t="s">
        <v>502</v>
      </c>
      <c r="M141" t="s">
        <v>502</v>
      </c>
      <c r="T141" t="s">
        <v>699</v>
      </c>
      <c r="AC141" t="s">
        <v>826</v>
      </c>
      <c r="AE141" t="s">
        <v>884</v>
      </c>
      <c r="AG141" t="s">
        <v>898</v>
      </c>
    </row>
    <row r="142" spans="1:33" x14ac:dyDescent="0.25">
      <c r="A142" t="s">
        <v>187</v>
      </c>
      <c r="B142" t="s">
        <v>35</v>
      </c>
      <c r="C142" t="s">
        <v>283</v>
      </c>
      <c r="D142" t="s">
        <v>303</v>
      </c>
      <c r="E142" t="s">
        <v>50</v>
      </c>
      <c r="F142" t="s">
        <v>384</v>
      </c>
      <c r="G142" t="s">
        <v>482</v>
      </c>
      <c r="L142" t="s">
        <v>502</v>
      </c>
      <c r="M142" t="s">
        <v>584</v>
      </c>
      <c r="T142" t="s">
        <v>699</v>
      </c>
      <c r="AC142" t="s">
        <v>827</v>
      </c>
      <c r="AE142" t="s">
        <v>861</v>
      </c>
      <c r="AF142" t="s">
        <v>885</v>
      </c>
      <c r="AG142" t="s">
        <v>903</v>
      </c>
    </row>
    <row r="143" spans="1:33" x14ac:dyDescent="0.25">
      <c r="A143" t="s">
        <v>8736</v>
      </c>
      <c r="B143" t="s">
        <v>8344</v>
      </c>
      <c r="C143" t="s">
        <v>8737</v>
      </c>
      <c r="D143" t="s">
        <v>303</v>
      </c>
      <c r="E143" t="s">
        <v>8346</v>
      </c>
      <c r="F143" t="s">
        <v>8738</v>
      </c>
      <c r="G143" t="s">
        <v>8739</v>
      </c>
      <c r="L143" t="s">
        <v>502</v>
      </c>
      <c r="M143" t="s">
        <v>502</v>
      </c>
      <c r="T143" t="s">
        <v>699</v>
      </c>
      <c r="AC143" t="s">
        <v>827</v>
      </c>
      <c r="AE143" t="s">
        <v>885</v>
      </c>
      <c r="AG143" t="s">
        <v>903</v>
      </c>
    </row>
    <row r="144" spans="1:33" x14ac:dyDescent="0.25">
      <c r="A144" t="s">
        <v>181</v>
      </c>
      <c r="B144" t="s">
        <v>35</v>
      </c>
      <c r="C144" t="s">
        <v>278</v>
      </c>
      <c r="D144" t="s">
        <v>303</v>
      </c>
      <c r="E144" t="s">
        <v>50</v>
      </c>
      <c r="F144" t="s">
        <v>378</v>
      </c>
      <c r="G144" t="s">
        <v>476</v>
      </c>
      <c r="H144" t="s">
        <v>66</v>
      </c>
      <c r="I144" t="s">
        <v>501</v>
      </c>
      <c r="J144" t="s">
        <v>66</v>
      </c>
      <c r="K144" t="s">
        <v>501</v>
      </c>
      <c r="L144" t="s">
        <v>502</v>
      </c>
      <c r="M144" t="s">
        <v>578</v>
      </c>
      <c r="AF144" t="s">
        <v>880</v>
      </c>
    </row>
    <row r="145" spans="1:35" x14ac:dyDescent="0.25">
      <c r="A145" t="s">
        <v>188</v>
      </c>
      <c r="B145" t="s">
        <v>35</v>
      </c>
      <c r="C145" t="s">
        <v>284</v>
      </c>
      <c r="D145" t="s">
        <v>303</v>
      </c>
      <c r="E145" t="s">
        <v>50</v>
      </c>
      <c r="F145" t="s">
        <v>385</v>
      </c>
      <c r="G145" t="s">
        <v>483</v>
      </c>
      <c r="L145" t="s">
        <v>502</v>
      </c>
      <c r="M145" t="s">
        <v>585</v>
      </c>
      <c r="T145" t="s">
        <v>699</v>
      </c>
      <c r="AC145" t="s">
        <v>796</v>
      </c>
      <c r="AE145" t="s">
        <v>862</v>
      </c>
      <c r="AF145" t="s">
        <v>886</v>
      </c>
      <c r="AG145" t="s">
        <v>906</v>
      </c>
    </row>
    <row r="146" spans="1:35" x14ac:dyDescent="0.25">
      <c r="A146" t="s">
        <v>8740</v>
      </c>
      <c r="B146" t="s">
        <v>8344</v>
      </c>
      <c r="C146" t="s">
        <v>8741</v>
      </c>
      <c r="D146" t="s">
        <v>303</v>
      </c>
      <c r="E146" t="s">
        <v>8346</v>
      </c>
      <c r="F146" t="s">
        <v>8742</v>
      </c>
      <c r="G146" t="s">
        <v>8743</v>
      </c>
      <c r="L146" t="s">
        <v>502</v>
      </c>
      <c r="M146" t="s">
        <v>502</v>
      </c>
      <c r="T146" t="s">
        <v>699</v>
      </c>
      <c r="AC146" t="s">
        <v>796</v>
      </c>
      <c r="AE146" t="s">
        <v>886</v>
      </c>
      <c r="AG146" t="s">
        <v>906</v>
      </c>
    </row>
    <row r="147" spans="1:35" x14ac:dyDescent="0.25">
      <c r="A147" t="s">
        <v>179</v>
      </c>
      <c r="B147" t="s">
        <v>35</v>
      </c>
      <c r="C147" t="s">
        <v>276</v>
      </c>
      <c r="D147" t="s">
        <v>303</v>
      </c>
      <c r="E147" t="s">
        <v>50</v>
      </c>
      <c r="F147" t="s">
        <v>376</v>
      </c>
      <c r="G147" t="s">
        <v>475</v>
      </c>
      <c r="H147" t="s">
        <v>501</v>
      </c>
      <c r="I147" t="s">
        <v>68</v>
      </c>
      <c r="J147" t="s">
        <v>501</v>
      </c>
      <c r="K147" t="s">
        <v>68</v>
      </c>
      <c r="L147" t="s">
        <v>502</v>
      </c>
      <c r="M147" t="s">
        <v>576</v>
      </c>
      <c r="T147" t="s">
        <v>699</v>
      </c>
      <c r="AC147" t="s">
        <v>825</v>
      </c>
      <c r="AE147" t="s">
        <v>855</v>
      </c>
      <c r="AF147" t="s">
        <v>879</v>
      </c>
      <c r="AG147" t="s">
        <v>903</v>
      </c>
    </row>
    <row r="148" spans="1:35" x14ac:dyDescent="0.25">
      <c r="A148" t="s">
        <v>8712</v>
      </c>
      <c r="B148" t="s">
        <v>8344</v>
      </c>
      <c r="C148" t="s">
        <v>8713</v>
      </c>
      <c r="D148" t="s">
        <v>303</v>
      </c>
      <c r="E148" t="s">
        <v>8346</v>
      </c>
      <c r="F148" t="s">
        <v>8714</v>
      </c>
      <c r="G148" t="s">
        <v>8715</v>
      </c>
      <c r="H148" t="s">
        <v>501</v>
      </c>
      <c r="I148" t="s">
        <v>68</v>
      </c>
      <c r="J148" t="s">
        <v>501</v>
      </c>
      <c r="K148" t="s">
        <v>68</v>
      </c>
      <c r="L148" t="s">
        <v>502</v>
      </c>
      <c r="M148" t="s">
        <v>8716</v>
      </c>
      <c r="T148" t="s">
        <v>699</v>
      </c>
      <c r="AC148" t="s">
        <v>825</v>
      </c>
      <c r="AE148" t="s">
        <v>8608</v>
      </c>
      <c r="AG148" t="s">
        <v>903</v>
      </c>
    </row>
    <row r="149" spans="1:35" x14ac:dyDescent="0.25">
      <c r="A149" t="s">
        <v>185</v>
      </c>
      <c r="B149" t="s">
        <v>35</v>
      </c>
      <c r="C149" t="s">
        <v>281</v>
      </c>
      <c r="D149" t="s">
        <v>303</v>
      </c>
      <c r="E149" t="s">
        <v>50</v>
      </c>
      <c r="F149" t="s">
        <v>382</v>
      </c>
      <c r="G149" t="s">
        <v>480</v>
      </c>
      <c r="L149" t="s">
        <v>502</v>
      </c>
      <c r="M149" t="s">
        <v>582</v>
      </c>
      <c r="T149" t="s">
        <v>699</v>
      </c>
      <c r="AC149" t="s">
        <v>788</v>
      </c>
      <c r="AE149" t="s">
        <v>859</v>
      </c>
      <c r="AF149" t="s">
        <v>883</v>
      </c>
      <c r="AG149" t="s">
        <v>901</v>
      </c>
    </row>
    <row r="150" spans="1:35" x14ac:dyDescent="0.25">
      <c r="A150" t="s">
        <v>8728</v>
      </c>
      <c r="B150" t="s">
        <v>8344</v>
      </c>
      <c r="C150" t="s">
        <v>8729</v>
      </c>
      <c r="D150" t="s">
        <v>303</v>
      </c>
      <c r="E150" t="s">
        <v>8346</v>
      </c>
      <c r="F150" t="s">
        <v>8730</v>
      </c>
      <c r="G150" t="s">
        <v>8731</v>
      </c>
      <c r="L150" t="s">
        <v>502</v>
      </c>
      <c r="M150" t="s">
        <v>502</v>
      </c>
      <c r="T150" t="s">
        <v>699</v>
      </c>
      <c r="AC150" t="s">
        <v>788</v>
      </c>
      <c r="AE150" t="s">
        <v>883</v>
      </c>
      <c r="AG150" t="s">
        <v>901</v>
      </c>
    </row>
    <row r="151" spans="1:35" x14ac:dyDescent="0.25">
      <c r="A151" t="s">
        <v>178</v>
      </c>
      <c r="B151" t="s">
        <v>35</v>
      </c>
      <c r="C151" t="s">
        <v>275</v>
      </c>
      <c r="D151" t="s">
        <v>303</v>
      </c>
      <c r="E151" t="s">
        <v>50</v>
      </c>
      <c r="F151" t="s">
        <v>375</v>
      </c>
      <c r="G151" t="s">
        <v>474</v>
      </c>
      <c r="H151" t="s">
        <v>501</v>
      </c>
      <c r="I151" t="s">
        <v>68</v>
      </c>
      <c r="J151" t="s">
        <v>501</v>
      </c>
      <c r="K151" t="s">
        <v>68</v>
      </c>
      <c r="L151" t="s">
        <v>502</v>
      </c>
      <c r="M151" t="s">
        <v>575</v>
      </c>
      <c r="AE151" t="s">
        <v>68</v>
      </c>
      <c r="AF151" t="s">
        <v>501</v>
      </c>
    </row>
    <row r="152" spans="1:35" x14ac:dyDescent="0.25">
      <c r="A152" t="s">
        <v>189</v>
      </c>
      <c r="B152" t="s">
        <v>35</v>
      </c>
      <c r="C152" t="s">
        <v>285</v>
      </c>
      <c r="D152" t="s">
        <v>303</v>
      </c>
      <c r="E152" t="s">
        <v>50</v>
      </c>
      <c r="F152" t="s">
        <v>386</v>
      </c>
      <c r="G152" t="s">
        <v>484</v>
      </c>
      <c r="L152" t="s">
        <v>502</v>
      </c>
      <c r="M152" t="s">
        <v>586</v>
      </c>
      <c r="AE152" t="s">
        <v>68</v>
      </c>
      <c r="AF152" t="s">
        <v>887</v>
      </c>
    </row>
    <row r="153" spans="1:35" x14ac:dyDescent="0.25">
      <c r="A153" t="s">
        <v>8744</v>
      </c>
      <c r="B153" t="s">
        <v>8344</v>
      </c>
      <c r="C153" t="s">
        <v>8745</v>
      </c>
      <c r="D153" t="s">
        <v>303</v>
      </c>
      <c r="E153" t="s">
        <v>8346</v>
      </c>
      <c r="F153" t="s">
        <v>8746</v>
      </c>
      <c r="G153" t="s">
        <v>8747</v>
      </c>
      <c r="L153" t="s">
        <v>502</v>
      </c>
      <c r="M153" t="s">
        <v>502</v>
      </c>
    </row>
    <row r="154" spans="1:35" x14ac:dyDescent="0.25">
      <c r="A154" t="s">
        <v>160</v>
      </c>
      <c r="B154" t="s">
        <v>35</v>
      </c>
      <c r="C154" t="s">
        <v>257</v>
      </c>
      <c r="D154" t="s">
        <v>303</v>
      </c>
      <c r="E154" t="s">
        <v>50</v>
      </c>
      <c r="F154" t="s">
        <v>357</v>
      </c>
      <c r="G154" t="s">
        <v>456</v>
      </c>
      <c r="H154" t="s">
        <v>66</v>
      </c>
      <c r="I154" t="s">
        <v>68</v>
      </c>
      <c r="J154" t="s">
        <v>66</v>
      </c>
      <c r="K154" t="s">
        <v>68</v>
      </c>
      <c r="L154" t="s">
        <v>502</v>
      </c>
      <c r="M154" t="s">
        <v>557</v>
      </c>
      <c r="S154" t="s">
        <v>679</v>
      </c>
      <c r="X154" t="s">
        <v>732</v>
      </c>
      <c r="Y154" t="s">
        <v>763</v>
      </c>
      <c r="AE154" t="s">
        <v>68</v>
      </c>
      <c r="AF154" t="s">
        <v>866</v>
      </c>
      <c r="AI154" t="s">
        <v>931</v>
      </c>
    </row>
    <row r="155" spans="1:35" x14ac:dyDescent="0.25">
      <c r="A155" t="s">
        <v>8630</v>
      </c>
      <c r="B155" t="s">
        <v>8344</v>
      </c>
      <c r="C155" t="s">
        <v>8631</v>
      </c>
      <c r="D155" t="s">
        <v>303</v>
      </c>
      <c r="E155" t="s">
        <v>8346</v>
      </c>
      <c r="F155" t="s">
        <v>8632</v>
      </c>
      <c r="G155" t="s">
        <v>8633</v>
      </c>
      <c r="H155" t="s">
        <v>66</v>
      </c>
      <c r="I155" t="s">
        <v>68</v>
      </c>
      <c r="J155" t="s">
        <v>66</v>
      </c>
      <c r="K155" t="s">
        <v>68</v>
      </c>
      <c r="L155" t="s">
        <v>502</v>
      </c>
      <c r="M155" t="s">
        <v>502</v>
      </c>
      <c r="S155" t="s">
        <v>679</v>
      </c>
      <c r="X155" t="s">
        <v>732</v>
      </c>
      <c r="Y155" t="s">
        <v>763</v>
      </c>
      <c r="AI155" t="s">
        <v>4588</v>
      </c>
    </row>
    <row r="156" spans="1:35" x14ac:dyDescent="0.25">
      <c r="A156" t="s">
        <v>159</v>
      </c>
      <c r="B156" t="s">
        <v>35</v>
      </c>
      <c r="C156" t="s">
        <v>256</v>
      </c>
      <c r="D156" t="s">
        <v>303</v>
      </c>
      <c r="E156" t="s">
        <v>50</v>
      </c>
      <c r="F156" t="s">
        <v>356</v>
      </c>
      <c r="G156" t="s">
        <v>455</v>
      </c>
      <c r="H156" t="s">
        <v>66</v>
      </c>
      <c r="I156" t="s">
        <v>68</v>
      </c>
      <c r="J156" t="s">
        <v>66</v>
      </c>
      <c r="K156" t="s">
        <v>68</v>
      </c>
      <c r="L156" t="s">
        <v>502</v>
      </c>
      <c r="M156" t="s">
        <v>556</v>
      </c>
      <c r="S156" t="s">
        <v>678</v>
      </c>
      <c r="X156" t="s">
        <v>731</v>
      </c>
      <c r="Y156" t="s">
        <v>762</v>
      </c>
      <c r="AF156" t="s">
        <v>865</v>
      </c>
      <c r="AI156" t="s">
        <v>930</v>
      </c>
    </row>
    <row r="157" spans="1:35" x14ac:dyDescent="0.25">
      <c r="A157" t="s">
        <v>8625</v>
      </c>
      <c r="B157" t="s">
        <v>8344</v>
      </c>
      <c r="C157" t="s">
        <v>8626</v>
      </c>
      <c r="D157" t="s">
        <v>303</v>
      </c>
      <c r="E157" t="s">
        <v>8346</v>
      </c>
      <c r="F157" t="s">
        <v>8627</v>
      </c>
      <c r="G157" t="s">
        <v>8628</v>
      </c>
      <c r="H157" t="s">
        <v>66</v>
      </c>
      <c r="I157" t="s">
        <v>68</v>
      </c>
      <c r="J157" t="s">
        <v>66</v>
      </c>
      <c r="K157" t="s">
        <v>68</v>
      </c>
      <c r="L157" t="s">
        <v>502</v>
      </c>
      <c r="M157" t="s">
        <v>502</v>
      </c>
      <c r="S157" t="s">
        <v>678</v>
      </c>
      <c r="X157" t="s">
        <v>731</v>
      </c>
      <c r="Y157" t="s">
        <v>762</v>
      </c>
      <c r="AI157" t="s">
        <v>8629</v>
      </c>
    </row>
    <row r="158" spans="1:35" x14ac:dyDescent="0.25">
      <c r="A158" t="s">
        <v>162</v>
      </c>
      <c r="B158" t="s">
        <v>35</v>
      </c>
      <c r="C158" t="s">
        <v>259</v>
      </c>
      <c r="D158" t="s">
        <v>303</v>
      </c>
      <c r="E158" t="s">
        <v>50</v>
      </c>
      <c r="F158" t="s">
        <v>359</v>
      </c>
      <c r="G158" t="s">
        <v>458</v>
      </c>
      <c r="H158" t="s">
        <v>66</v>
      </c>
      <c r="I158" t="s">
        <v>68</v>
      </c>
      <c r="J158" t="s">
        <v>66</v>
      </c>
      <c r="K158" t="s">
        <v>68</v>
      </c>
      <c r="L158" t="s">
        <v>502</v>
      </c>
      <c r="M158" t="s">
        <v>559</v>
      </c>
      <c r="S158" t="s">
        <v>681</v>
      </c>
      <c r="X158" t="s">
        <v>681</v>
      </c>
      <c r="Y158" t="s">
        <v>765</v>
      </c>
      <c r="AF158" t="s">
        <v>784</v>
      </c>
      <c r="AI158" t="s">
        <v>911</v>
      </c>
    </row>
    <row r="159" spans="1:35" x14ac:dyDescent="0.25">
      <c r="A159" t="s">
        <v>8638</v>
      </c>
      <c r="B159" t="s">
        <v>8344</v>
      </c>
      <c r="C159" t="s">
        <v>8639</v>
      </c>
      <c r="D159" t="s">
        <v>303</v>
      </c>
      <c r="E159" t="s">
        <v>8346</v>
      </c>
      <c r="F159" t="s">
        <v>8640</v>
      </c>
      <c r="G159" t="s">
        <v>8641</v>
      </c>
      <c r="H159" t="s">
        <v>66</v>
      </c>
      <c r="I159" t="s">
        <v>68</v>
      </c>
      <c r="J159" t="s">
        <v>66</v>
      </c>
      <c r="K159" t="s">
        <v>68</v>
      </c>
      <c r="L159" t="s">
        <v>502</v>
      </c>
      <c r="M159" t="s">
        <v>502</v>
      </c>
      <c r="S159" t="s">
        <v>681</v>
      </c>
      <c r="X159" t="s">
        <v>681</v>
      </c>
      <c r="Y159" t="s">
        <v>765</v>
      </c>
      <c r="AI159" t="s">
        <v>8523</v>
      </c>
    </row>
    <row r="160" spans="1:35" x14ac:dyDescent="0.25">
      <c r="A160" t="s">
        <v>166</v>
      </c>
      <c r="B160" t="s">
        <v>35</v>
      </c>
      <c r="C160" t="s">
        <v>263</v>
      </c>
      <c r="D160" t="s">
        <v>303</v>
      </c>
      <c r="E160" t="s">
        <v>50</v>
      </c>
      <c r="F160" t="s">
        <v>363</v>
      </c>
      <c r="G160" t="s">
        <v>462</v>
      </c>
      <c r="H160" t="s">
        <v>66</v>
      </c>
      <c r="I160" t="s">
        <v>68</v>
      </c>
      <c r="J160" t="s">
        <v>66</v>
      </c>
      <c r="K160" t="s">
        <v>68</v>
      </c>
      <c r="L160" t="s">
        <v>502</v>
      </c>
      <c r="M160" t="s">
        <v>563</v>
      </c>
      <c r="S160" t="s">
        <v>685</v>
      </c>
      <c r="X160" t="s">
        <v>734</v>
      </c>
      <c r="Y160" t="s">
        <v>768</v>
      </c>
      <c r="AE160" t="s">
        <v>68</v>
      </c>
      <c r="AF160" t="s">
        <v>869</v>
      </c>
      <c r="AI160" t="s">
        <v>908</v>
      </c>
    </row>
    <row r="161" spans="1:35" x14ac:dyDescent="0.25">
      <c r="A161" t="s">
        <v>8655</v>
      </c>
      <c r="B161" t="s">
        <v>8344</v>
      </c>
      <c r="C161" t="s">
        <v>8656</v>
      </c>
      <c r="D161" t="s">
        <v>303</v>
      </c>
      <c r="E161" t="s">
        <v>8346</v>
      </c>
      <c r="F161" t="s">
        <v>8657</v>
      </c>
      <c r="G161" t="s">
        <v>8658</v>
      </c>
      <c r="H161" t="s">
        <v>66</v>
      </c>
      <c r="I161" t="s">
        <v>68</v>
      </c>
      <c r="J161" t="s">
        <v>66</v>
      </c>
      <c r="K161" t="s">
        <v>68</v>
      </c>
      <c r="L161" t="s">
        <v>502</v>
      </c>
      <c r="M161" t="s">
        <v>502</v>
      </c>
      <c r="S161" t="s">
        <v>685</v>
      </c>
      <c r="X161" t="s">
        <v>734</v>
      </c>
      <c r="Y161" t="s">
        <v>768</v>
      </c>
      <c r="AI161" t="s">
        <v>8478</v>
      </c>
    </row>
    <row r="162" spans="1:35" x14ac:dyDescent="0.25">
      <c r="A162" t="s">
        <v>180</v>
      </c>
      <c r="B162" t="s">
        <v>35</v>
      </c>
      <c r="C162" t="s">
        <v>277</v>
      </c>
      <c r="D162" t="s">
        <v>303</v>
      </c>
      <c r="E162" t="s">
        <v>50</v>
      </c>
      <c r="F162" t="s">
        <v>377</v>
      </c>
      <c r="G162" t="s">
        <v>475</v>
      </c>
      <c r="H162" t="s">
        <v>501</v>
      </c>
      <c r="I162" t="s">
        <v>68</v>
      </c>
      <c r="J162" t="s">
        <v>501</v>
      </c>
      <c r="K162" t="s">
        <v>68</v>
      </c>
      <c r="L162" t="s">
        <v>502</v>
      </c>
      <c r="M162" t="s">
        <v>577</v>
      </c>
      <c r="T162" t="s">
        <v>699</v>
      </c>
      <c r="AC162" t="s">
        <v>791</v>
      </c>
      <c r="AE162" t="s">
        <v>856</v>
      </c>
      <c r="AF162" t="s">
        <v>879</v>
      </c>
      <c r="AG162" t="s">
        <v>899</v>
      </c>
    </row>
    <row r="163" spans="1:35" x14ac:dyDescent="0.25">
      <c r="A163" t="s">
        <v>8717</v>
      </c>
      <c r="B163" t="s">
        <v>8344</v>
      </c>
      <c r="C163" t="s">
        <v>8718</v>
      </c>
      <c r="D163" t="s">
        <v>303</v>
      </c>
      <c r="E163" t="s">
        <v>8346</v>
      </c>
      <c r="F163" t="s">
        <v>8719</v>
      </c>
      <c r="G163" t="s">
        <v>8720</v>
      </c>
      <c r="H163" t="s">
        <v>501</v>
      </c>
      <c r="I163" t="s">
        <v>68</v>
      </c>
      <c r="J163" t="s">
        <v>501</v>
      </c>
      <c r="K163" t="s">
        <v>68</v>
      </c>
      <c r="L163" t="s">
        <v>502</v>
      </c>
      <c r="M163" t="s">
        <v>8716</v>
      </c>
      <c r="T163" t="s">
        <v>699</v>
      </c>
      <c r="AC163" t="s">
        <v>791</v>
      </c>
      <c r="AE163" t="s">
        <v>8131</v>
      </c>
      <c r="AG163" t="s">
        <v>899</v>
      </c>
    </row>
    <row r="164" spans="1:35" x14ac:dyDescent="0.25">
      <c r="A164" t="s">
        <v>141</v>
      </c>
      <c r="B164" t="s">
        <v>35</v>
      </c>
      <c r="C164" t="s">
        <v>239</v>
      </c>
      <c r="D164" t="s">
        <v>303</v>
      </c>
      <c r="E164" t="s">
        <v>50</v>
      </c>
      <c r="F164" t="s">
        <v>338</v>
      </c>
      <c r="G164" t="s">
        <v>439</v>
      </c>
      <c r="H164" t="s">
        <v>66</v>
      </c>
      <c r="I164" t="s">
        <v>66</v>
      </c>
      <c r="J164" t="s">
        <v>66</v>
      </c>
      <c r="K164" t="s">
        <v>66</v>
      </c>
      <c r="L164" t="s">
        <v>502</v>
      </c>
      <c r="M164" t="s">
        <v>538</v>
      </c>
      <c r="S164" t="s">
        <v>660</v>
      </c>
      <c r="X164" t="s">
        <v>660</v>
      </c>
      <c r="Y164" t="s">
        <v>660</v>
      </c>
      <c r="Z164" t="s">
        <v>804</v>
      </c>
      <c r="AI164" t="s">
        <v>915</v>
      </c>
    </row>
    <row r="165" spans="1:35" x14ac:dyDescent="0.25">
      <c r="A165" t="s">
        <v>8541</v>
      </c>
      <c r="B165" t="s">
        <v>8344</v>
      </c>
      <c r="C165" t="s">
        <v>8542</v>
      </c>
      <c r="D165" t="s">
        <v>303</v>
      </c>
      <c r="E165" t="s">
        <v>8346</v>
      </c>
      <c r="F165" t="s">
        <v>8543</v>
      </c>
      <c r="G165" t="s">
        <v>8544</v>
      </c>
      <c r="H165" t="s">
        <v>66</v>
      </c>
      <c r="I165" t="s">
        <v>66</v>
      </c>
      <c r="J165" t="s">
        <v>66</v>
      </c>
      <c r="K165" t="s">
        <v>66</v>
      </c>
      <c r="L165" t="s">
        <v>502</v>
      </c>
      <c r="M165" t="s">
        <v>502</v>
      </c>
      <c r="S165" t="s">
        <v>660</v>
      </c>
      <c r="X165" t="s">
        <v>660</v>
      </c>
      <c r="Y165" t="s">
        <v>660</v>
      </c>
      <c r="Z165" t="s">
        <v>804</v>
      </c>
      <c r="AI165" t="s">
        <v>8545</v>
      </c>
    </row>
    <row r="166" spans="1:35" x14ac:dyDescent="0.25">
      <c r="A166" t="s">
        <v>123</v>
      </c>
      <c r="B166" t="s">
        <v>35</v>
      </c>
      <c r="C166" t="s">
        <v>225</v>
      </c>
      <c r="D166" t="s">
        <v>303</v>
      </c>
      <c r="E166" t="s">
        <v>50</v>
      </c>
      <c r="F166" t="s">
        <v>320</v>
      </c>
      <c r="G166" t="s">
        <v>423</v>
      </c>
      <c r="H166" t="s">
        <v>65</v>
      </c>
      <c r="I166" t="s">
        <v>68</v>
      </c>
      <c r="J166" t="s">
        <v>65</v>
      </c>
      <c r="K166" t="s">
        <v>68</v>
      </c>
      <c r="L166" t="s">
        <v>502</v>
      </c>
      <c r="M166" t="s">
        <v>520</v>
      </c>
      <c r="Q166" t="s">
        <v>619</v>
      </c>
      <c r="R166" t="s">
        <v>643</v>
      </c>
      <c r="T166" t="s">
        <v>705</v>
      </c>
      <c r="Z166" t="s">
        <v>702</v>
      </c>
      <c r="AC166" t="s">
        <v>816</v>
      </c>
      <c r="AE166" t="s">
        <v>843</v>
      </c>
      <c r="AG166" t="s">
        <v>796</v>
      </c>
    </row>
    <row r="167" spans="1:35" x14ac:dyDescent="0.25">
      <c r="A167" t="s">
        <v>8459</v>
      </c>
      <c r="B167" t="s">
        <v>8344</v>
      </c>
      <c r="C167" t="s">
        <v>8460</v>
      </c>
      <c r="D167" t="s">
        <v>303</v>
      </c>
      <c r="E167" t="s">
        <v>8346</v>
      </c>
      <c r="F167" t="s">
        <v>8461</v>
      </c>
      <c r="G167" t="s">
        <v>8462</v>
      </c>
      <c r="H167" t="s">
        <v>65</v>
      </c>
      <c r="I167" t="s">
        <v>68</v>
      </c>
      <c r="J167" t="s">
        <v>65</v>
      </c>
      <c r="K167" t="s">
        <v>68</v>
      </c>
      <c r="L167" t="s">
        <v>502</v>
      </c>
      <c r="M167" t="s">
        <v>8463</v>
      </c>
      <c r="Q167" t="s">
        <v>619</v>
      </c>
      <c r="R167" t="s">
        <v>643</v>
      </c>
      <c r="T167" t="s">
        <v>705</v>
      </c>
      <c r="Z167" t="s">
        <v>702</v>
      </c>
      <c r="AC167" t="s">
        <v>816</v>
      </c>
      <c r="AE167" t="s">
        <v>8464</v>
      </c>
      <c r="AG167" t="s">
        <v>796</v>
      </c>
    </row>
    <row r="168" spans="1:35" x14ac:dyDescent="0.25">
      <c r="A168" t="s">
        <v>128</v>
      </c>
      <c r="B168" t="s">
        <v>35</v>
      </c>
      <c r="C168" t="s">
        <v>228</v>
      </c>
      <c r="D168" t="s">
        <v>303</v>
      </c>
      <c r="E168" t="s">
        <v>50</v>
      </c>
      <c r="F168" t="s">
        <v>325</v>
      </c>
      <c r="G168" t="s">
        <v>426</v>
      </c>
      <c r="H168" t="s">
        <v>66</v>
      </c>
      <c r="I168" t="s">
        <v>68</v>
      </c>
      <c r="J168" t="s">
        <v>66</v>
      </c>
      <c r="K168" t="s">
        <v>68</v>
      </c>
      <c r="L168" t="s">
        <v>502</v>
      </c>
      <c r="M168" t="s">
        <v>525</v>
      </c>
      <c r="Q168" t="s">
        <v>620</v>
      </c>
      <c r="R168" t="s">
        <v>644</v>
      </c>
      <c r="T168" t="s">
        <v>705</v>
      </c>
      <c r="Z168" t="s">
        <v>797</v>
      </c>
      <c r="AC168" t="s">
        <v>818</v>
      </c>
      <c r="AE168" t="s">
        <v>847</v>
      </c>
      <c r="AG168" t="s">
        <v>905</v>
      </c>
    </row>
    <row r="169" spans="1:35" x14ac:dyDescent="0.25">
      <c r="A169" t="s">
        <v>8483</v>
      </c>
      <c r="B169" t="s">
        <v>8344</v>
      </c>
      <c r="C169" t="s">
        <v>8484</v>
      </c>
      <c r="D169" t="s">
        <v>303</v>
      </c>
      <c r="E169" t="s">
        <v>8346</v>
      </c>
      <c r="F169" t="s">
        <v>8485</v>
      </c>
      <c r="G169" t="s">
        <v>8486</v>
      </c>
      <c r="H169" t="s">
        <v>66</v>
      </c>
      <c r="I169" t="s">
        <v>68</v>
      </c>
      <c r="J169" t="s">
        <v>66</v>
      </c>
      <c r="K169" t="s">
        <v>68</v>
      </c>
      <c r="L169" t="s">
        <v>502</v>
      </c>
      <c r="M169" t="s">
        <v>8487</v>
      </c>
      <c r="Q169" t="s">
        <v>620</v>
      </c>
      <c r="R169" t="s">
        <v>644</v>
      </c>
      <c r="T169" t="s">
        <v>705</v>
      </c>
      <c r="Z169" t="s">
        <v>797</v>
      </c>
      <c r="AC169" t="s">
        <v>818</v>
      </c>
      <c r="AE169" t="s">
        <v>8488</v>
      </c>
      <c r="AG169" t="s">
        <v>905</v>
      </c>
    </row>
    <row r="170" spans="1:35" x14ac:dyDescent="0.25">
      <c r="A170" t="s">
        <v>115</v>
      </c>
      <c r="B170" t="s">
        <v>35</v>
      </c>
      <c r="C170" t="s">
        <v>211</v>
      </c>
      <c r="D170" t="s">
        <v>303</v>
      </c>
      <c r="E170" t="s">
        <v>50</v>
      </c>
      <c r="F170" t="s">
        <v>312</v>
      </c>
      <c r="G170" t="s">
        <v>415</v>
      </c>
      <c r="H170" t="s">
        <v>65</v>
      </c>
      <c r="I170" t="s">
        <v>68</v>
      </c>
      <c r="J170" t="s">
        <v>65</v>
      </c>
      <c r="K170" t="s">
        <v>68</v>
      </c>
      <c r="L170" t="s">
        <v>502</v>
      </c>
      <c r="M170" t="s">
        <v>512</v>
      </c>
      <c r="Q170" t="s">
        <v>104</v>
      </c>
      <c r="R170" t="s">
        <v>629</v>
      </c>
      <c r="T170" t="s">
        <v>701</v>
      </c>
      <c r="Z170" t="s">
        <v>788</v>
      </c>
      <c r="AC170" t="s">
        <v>814</v>
      </c>
      <c r="AE170" t="s">
        <v>836</v>
      </c>
      <c r="AG170" t="s">
        <v>901</v>
      </c>
    </row>
    <row r="171" spans="1:35" x14ac:dyDescent="0.25">
      <c r="A171" t="s">
        <v>8424</v>
      </c>
      <c r="B171" t="s">
        <v>8344</v>
      </c>
      <c r="C171" t="s">
        <v>8386</v>
      </c>
      <c r="D171" t="s">
        <v>303</v>
      </c>
      <c r="E171" t="s">
        <v>8346</v>
      </c>
      <c r="F171" t="s">
        <v>8425</v>
      </c>
      <c r="G171" t="s">
        <v>8426</v>
      </c>
      <c r="H171" t="s">
        <v>65</v>
      </c>
      <c r="I171" t="s">
        <v>68</v>
      </c>
      <c r="J171" t="s">
        <v>65</v>
      </c>
      <c r="K171" t="s">
        <v>68</v>
      </c>
      <c r="L171" t="s">
        <v>502</v>
      </c>
      <c r="M171" t="s">
        <v>8406</v>
      </c>
      <c r="Q171" t="s">
        <v>104</v>
      </c>
      <c r="R171" t="s">
        <v>629</v>
      </c>
      <c r="T171" t="s">
        <v>701</v>
      </c>
      <c r="Z171" t="s">
        <v>788</v>
      </c>
      <c r="AC171" t="s">
        <v>814</v>
      </c>
      <c r="AE171" t="s">
        <v>8427</v>
      </c>
      <c r="AG171" t="s">
        <v>901</v>
      </c>
    </row>
    <row r="172" spans="1:35" x14ac:dyDescent="0.25">
      <c r="A172" t="s">
        <v>133</v>
      </c>
      <c r="B172" t="s">
        <v>35</v>
      </c>
      <c r="C172" t="s">
        <v>233</v>
      </c>
      <c r="D172" t="s">
        <v>303</v>
      </c>
      <c r="E172" t="s">
        <v>50</v>
      </c>
      <c r="F172" t="s">
        <v>330</v>
      </c>
      <c r="G172" t="s">
        <v>431</v>
      </c>
      <c r="H172" t="s">
        <v>66</v>
      </c>
      <c r="I172" t="s">
        <v>68</v>
      </c>
      <c r="J172" t="s">
        <v>66</v>
      </c>
      <c r="K172" t="s">
        <v>68</v>
      </c>
      <c r="L172" t="s">
        <v>502</v>
      </c>
      <c r="M172" t="s">
        <v>530</v>
      </c>
      <c r="Y172" t="s">
        <v>743</v>
      </c>
    </row>
    <row r="173" spans="1:35" x14ac:dyDescent="0.25">
      <c r="A173" t="s">
        <v>138</v>
      </c>
      <c r="B173" t="s">
        <v>35</v>
      </c>
      <c r="C173" t="s">
        <v>236</v>
      </c>
      <c r="D173" t="s">
        <v>303</v>
      </c>
      <c r="E173" t="s">
        <v>50</v>
      </c>
      <c r="F173" t="s">
        <v>335</v>
      </c>
      <c r="G173" t="s">
        <v>436</v>
      </c>
      <c r="H173" t="s">
        <v>65</v>
      </c>
      <c r="I173" t="s">
        <v>68</v>
      </c>
      <c r="J173" t="s">
        <v>65</v>
      </c>
      <c r="K173" t="s">
        <v>68</v>
      </c>
      <c r="L173" t="s">
        <v>502</v>
      </c>
      <c r="M173" t="s">
        <v>535</v>
      </c>
      <c r="S173" t="s">
        <v>657</v>
      </c>
      <c r="X173" t="s">
        <v>714</v>
      </c>
      <c r="Y173" t="s">
        <v>746</v>
      </c>
      <c r="Z173" t="s">
        <v>802</v>
      </c>
      <c r="AI173" t="s">
        <v>912</v>
      </c>
    </row>
    <row r="174" spans="1:35" x14ac:dyDescent="0.25">
      <c r="A174" t="s">
        <v>8524</v>
      </c>
      <c r="B174" t="s">
        <v>8344</v>
      </c>
      <c r="C174" t="s">
        <v>8525</v>
      </c>
      <c r="D174" t="s">
        <v>303</v>
      </c>
      <c r="E174" t="s">
        <v>8346</v>
      </c>
      <c r="F174" t="s">
        <v>8526</v>
      </c>
      <c r="G174" t="s">
        <v>8527</v>
      </c>
      <c r="H174" t="s">
        <v>65</v>
      </c>
      <c r="I174" t="s">
        <v>68</v>
      </c>
      <c r="J174" t="s">
        <v>65</v>
      </c>
      <c r="K174" t="s">
        <v>68</v>
      </c>
      <c r="L174" t="s">
        <v>502</v>
      </c>
      <c r="M174" t="s">
        <v>8528</v>
      </c>
      <c r="S174" t="s">
        <v>657</v>
      </c>
      <c r="X174" t="s">
        <v>714</v>
      </c>
      <c r="Y174" t="s">
        <v>746</v>
      </c>
      <c r="Z174" t="s">
        <v>802</v>
      </c>
      <c r="AI174" t="s">
        <v>8529</v>
      </c>
    </row>
    <row r="175" spans="1:35" x14ac:dyDescent="0.25">
      <c r="A175" t="s">
        <v>125</v>
      </c>
      <c r="B175" t="s">
        <v>35</v>
      </c>
      <c r="C175" t="s">
        <v>212</v>
      </c>
      <c r="D175" t="s">
        <v>303</v>
      </c>
      <c r="E175" t="s">
        <v>50</v>
      </c>
      <c r="F175" t="s">
        <v>322</v>
      </c>
      <c r="G175" t="s">
        <v>425</v>
      </c>
      <c r="H175" t="s">
        <v>65</v>
      </c>
      <c r="I175" t="s">
        <v>68</v>
      </c>
      <c r="J175" t="s">
        <v>65</v>
      </c>
      <c r="K175" t="s">
        <v>68</v>
      </c>
      <c r="L175" t="s">
        <v>502</v>
      </c>
      <c r="M175" t="s">
        <v>522</v>
      </c>
      <c r="T175" t="s">
        <v>94</v>
      </c>
      <c r="Z175" t="s">
        <v>795</v>
      </c>
      <c r="AC175" t="s">
        <v>789</v>
      </c>
      <c r="AE175" t="s">
        <v>845</v>
      </c>
      <c r="AG175" t="s">
        <v>904</v>
      </c>
    </row>
    <row r="176" spans="1:35" x14ac:dyDescent="0.25">
      <c r="A176" t="s">
        <v>8470</v>
      </c>
      <c r="B176" t="s">
        <v>8344</v>
      </c>
      <c r="C176" t="s">
        <v>8392</v>
      </c>
      <c r="D176" t="s">
        <v>303</v>
      </c>
      <c r="E176" t="s">
        <v>8346</v>
      </c>
      <c r="F176" t="s">
        <v>8471</v>
      </c>
      <c r="G176" t="s">
        <v>8472</v>
      </c>
      <c r="H176" t="s">
        <v>65</v>
      </c>
      <c r="I176" t="s">
        <v>68</v>
      </c>
      <c r="J176" t="s">
        <v>65</v>
      </c>
      <c r="K176" t="s">
        <v>68</v>
      </c>
      <c r="L176" t="s">
        <v>502</v>
      </c>
      <c r="M176" t="s">
        <v>8473</v>
      </c>
      <c r="T176" t="s">
        <v>94</v>
      </c>
      <c r="Z176" t="s">
        <v>795</v>
      </c>
      <c r="AC176" t="s">
        <v>789</v>
      </c>
      <c r="AE176" t="s">
        <v>8474</v>
      </c>
      <c r="AG176" t="s">
        <v>904</v>
      </c>
    </row>
    <row r="177" spans="1:35" x14ac:dyDescent="0.25">
      <c r="A177" t="s">
        <v>126</v>
      </c>
      <c r="B177" t="s">
        <v>35</v>
      </c>
      <c r="C177" t="s">
        <v>226</v>
      </c>
      <c r="D177" t="s">
        <v>303</v>
      </c>
      <c r="E177" t="s">
        <v>50</v>
      </c>
      <c r="F177" t="s">
        <v>323</v>
      </c>
      <c r="G177" t="s">
        <v>425</v>
      </c>
      <c r="H177" t="s">
        <v>65</v>
      </c>
      <c r="I177" t="s">
        <v>68</v>
      </c>
      <c r="J177" t="s">
        <v>65</v>
      </c>
      <c r="K177" t="s">
        <v>68</v>
      </c>
      <c r="L177" t="s">
        <v>502</v>
      </c>
      <c r="M177" t="s">
        <v>523</v>
      </c>
      <c r="S177" t="s">
        <v>653</v>
      </c>
      <c r="T177" t="s">
        <v>707</v>
      </c>
      <c r="X177" t="s">
        <v>710</v>
      </c>
      <c r="Y177" t="s">
        <v>744</v>
      </c>
      <c r="Z177" t="s">
        <v>789</v>
      </c>
      <c r="AC177" t="s">
        <v>789</v>
      </c>
      <c r="AE177" t="s">
        <v>846</v>
      </c>
      <c r="AG177" t="s">
        <v>902</v>
      </c>
      <c r="AI177" t="s">
        <v>908</v>
      </c>
    </row>
    <row r="178" spans="1:35" x14ac:dyDescent="0.25">
      <c r="A178" t="s">
        <v>8475</v>
      </c>
      <c r="B178" t="s">
        <v>8344</v>
      </c>
      <c r="C178" t="s">
        <v>8476</v>
      </c>
      <c r="D178" t="s">
        <v>303</v>
      </c>
      <c r="E178" t="s">
        <v>8346</v>
      </c>
      <c r="F178" t="s">
        <v>8477</v>
      </c>
      <c r="G178" t="s">
        <v>8472</v>
      </c>
      <c r="H178" t="s">
        <v>65</v>
      </c>
      <c r="I178" t="s">
        <v>68</v>
      </c>
      <c r="J178" t="s">
        <v>65</v>
      </c>
      <c r="K178" t="s">
        <v>68</v>
      </c>
      <c r="L178" t="s">
        <v>502</v>
      </c>
      <c r="M178" t="s">
        <v>8473</v>
      </c>
      <c r="S178" t="s">
        <v>653</v>
      </c>
      <c r="T178" t="s">
        <v>707</v>
      </c>
      <c r="X178" t="s">
        <v>710</v>
      </c>
      <c r="Y178" t="s">
        <v>744</v>
      </c>
      <c r="Z178" t="s">
        <v>789</v>
      </c>
      <c r="AC178" t="s">
        <v>789</v>
      </c>
      <c r="AE178" t="s">
        <v>6824</v>
      </c>
      <c r="AG178" t="s">
        <v>902</v>
      </c>
      <c r="AI178" t="s">
        <v>8478</v>
      </c>
    </row>
    <row r="179" spans="1:35" x14ac:dyDescent="0.25">
      <c r="A179" t="s">
        <v>127</v>
      </c>
      <c r="B179" t="s">
        <v>35</v>
      </c>
      <c r="C179" t="s">
        <v>227</v>
      </c>
      <c r="D179" t="s">
        <v>303</v>
      </c>
      <c r="E179" t="s">
        <v>50</v>
      </c>
      <c r="F179" t="s">
        <v>324</v>
      </c>
      <c r="G179" t="s">
        <v>425</v>
      </c>
      <c r="H179" t="s">
        <v>65</v>
      </c>
      <c r="I179" t="s">
        <v>68</v>
      </c>
      <c r="J179" t="s">
        <v>65</v>
      </c>
      <c r="K179" t="s">
        <v>68</v>
      </c>
      <c r="L179" t="s">
        <v>502</v>
      </c>
      <c r="M179" t="s">
        <v>524</v>
      </c>
      <c r="S179" t="s">
        <v>654</v>
      </c>
      <c r="X179" t="s">
        <v>711</v>
      </c>
      <c r="Y179" t="s">
        <v>686</v>
      </c>
      <c r="Z179" t="s">
        <v>796</v>
      </c>
      <c r="AI179" t="s">
        <v>909</v>
      </c>
    </row>
    <row r="180" spans="1:35" x14ac:dyDescent="0.25">
      <c r="A180" t="s">
        <v>8479</v>
      </c>
      <c r="B180" t="s">
        <v>8344</v>
      </c>
      <c r="C180" t="s">
        <v>8480</v>
      </c>
      <c r="D180" t="s">
        <v>303</v>
      </c>
      <c r="E180" t="s">
        <v>8346</v>
      </c>
      <c r="F180" t="s">
        <v>8481</v>
      </c>
      <c r="G180" t="s">
        <v>8472</v>
      </c>
      <c r="H180" t="s">
        <v>65</v>
      </c>
      <c r="I180" t="s">
        <v>68</v>
      </c>
      <c r="J180" t="s">
        <v>65</v>
      </c>
      <c r="K180" t="s">
        <v>68</v>
      </c>
      <c r="L180" t="s">
        <v>502</v>
      </c>
      <c r="M180" t="s">
        <v>8473</v>
      </c>
      <c r="S180" t="s">
        <v>654</v>
      </c>
      <c r="X180" t="s">
        <v>711</v>
      </c>
      <c r="Y180" t="s">
        <v>686</v>
      </c>
      <c r="Z180" t="s">
        <v>796</v>
      </c>
      <c r="AI180" t="s">
        <v>8482</v>
      </c>
    </row>
    <row r="181" spans="1:35" x14ac:dyDescent="0.25">
      <c r="A181" t="s">
        <v>155</v>
      </c>
      <c r="B181" t="s">
        <v>35</v>
      </c>
      <c r="C181" t="s">
        <v>252</v>
      </c>
      <c r="D181" t="s">
        <v>303</v>
      </c>
      <c r="E181" t="s">
        <v>50</v>
      </c>
      <c r="F181" t="s">
        <v>352</v>
      </c>
      <c r="G181" t="s">
        <v>425</v>
      </c>
      <c r="H181" t="s">
        <v>65</v>
      </c>
      <c r="I181" t="s">
        <v>68</v>
      </c>
      <c r="J181" t="s">
        <v>65</v>
      </c>
      <c r="K181" t="s">
        <v>68</v>
      </c>
      <c r="L181" t="s">
        <v>502</v>
      </c>
      <c r="M181" t="s">
        <v>552</v>
      </c>
      <c r="S181" t="s">
        <v>674</v>
      </c>
      <c r="X181" t="s">
        <v>727</v>
      </c>
      <c r="Y181" t="s">
        <v>759</v>
      </c>
      <c r="AI181" t="s">
        <v>926</v>
      </c>
    </row>
    <row r="182" spans="1:35" x14ac:dyDescent="0.25">
      <c r="A182" t="s">
        <v>8606</v>
      </c>
      <c r="B182" t="s">
        <v>8344</v>
      </c>
      <c r="C182" t="s">
        <v>8607</v>
      </c>
      <c r="D182" t="s">
        <v>303</v>
      </c>
      <c r="E182" t="s">
        <v>8346</v>
      </c>
      <c r="F182" t="s">
        <v>8608</v>
      </c>
      <c r="G182" t="s">
        <v>8472</v>
      </c>
      <c r="H182" t="s">
        <v>65</v>
      </c>
      <c r="I182" t="s">
        <v>68</v>
      </c>
      <c r="J182" t="s">
        <v>65</v>
      </c>
      <c r="K182" t="s">
        <v>68</v>
      </c>
      <c r="L182" t="s">
        <v>502</v>
      </c>
      <c r="M182" t="s">
        <v>8609</v>
      </c>
      <c r="S182" t="s">
        <v>674</v>
      </c>
      <c r="X182" t="s">
        <v>727</v>
      </c>
      <c r="Y182" t="s">
        <v>759</v>
      </c>
      <c r="AI182" t="s">
        <v>2150</v>
      </c>
    </row>
    <row r="183" spans="1:35" x14ac:dyDescent="0.25">
      <c r="A183" t="s">
        <v>145</v>
      </c>
      <c r="B183" t="s">
        <v>35</v>
      </c>
      <c r="C183" t="s">
        <v>243</v>
      </c>
      <c r="D183" t="s">
        <v>303</v>
      </c>
      <c r="E183" t="s">
        <v>50</v>
      </c>
      <c r="F183" t="s">
        <v>342</v>
      </c>
      <c r="G183" t="s">
        <v>443</v>
      </c>
      <c r="H183" t="s">
        <v>65</v>
      </c>
      <c r="I183" t="s">
        <v>68</v>
      </c>
      <c r="J183" t="s">
        <v>65</v>
      </c>
      <c r="K183" t="s">
        <v>68</v>
      </c>
      <c r="L183" t="s">
        <v>502</v>
      </c>
      <c r="M183" t="s">
        <v>542</v>
      </c>
      <c r="S183" t="s">
        <v>664</v>
      </c>
      <c r="X183" t="s">
        <v>718</v>
      </c>
      <c r="Y183" t="s">
        <v>750</v>
      </c>
      <c r="AI183" t="s">
        <v>919</v>
      </c>
    </row>
    <row r="184" spans="1:35" x14ac:dyDescent="0.25">
      <c r="A184" t="s">
        <v>8561</v>
      </c>
      <c r="B184" t="s">
        <v>8344</v>
      </c>
      <c r="C184" t="s">
        <v>8562</v>
      </c>
      <c r="D184" t="s">
        <v>303</v>
      </c>
      <c r="E184" t="s">
        <v>8346</v>
      </c>
      <c r="F184" t="s">
        <v>8563</v>
      </c>
      <c r="G184" t="s">
        <v>8564</v>
      </c>
      <c r="H184" t="s">
        <v>65</v>
      </c>
      <c r="I184" t="s">
        <v>68</v>
      </c>
      <c r="J184" t="s">
        <v>65</v>
      </c>
      <c r="K184" t="s">
        <v>68</v>
      </c>
      <c r="L184" t="s">
        <v>502</v>
      </c>
      <c r="M184" t="s">
        <v>502</v>
      </c>
      <c r="S184" t="s">
        <v>664</v>
      </c>
      <c r="X184" t="s">
        <v>718</v>
      </c>
      <c r="Y184" t="s">
        <v>750</v>
      </c>
      <c r="AI184" t="s">
        <v>5364</v>
      </c>
    </row>
    <row r="185" spans="1:35" x14ac:dyDescent="0.25">
      <c r="A185" t="s">
        <v>148</v>
      </c>
      <c r="B185" t="s">
        <v>35</v>
      </c>
      <c r="C185" t="s">
        <v>245</v>
      </c>
      <c r="D185" t="s">
        <v>303</v>
      </c>
      <c r="E185" t="s">
        <v>50</v>
      </c>
      <c r="F185" t="s">
        <v>345</v>
      </c>
      <c r="G185" t="s">
        <v>445</v>
      </c>
      <c r="H185" t="s">
        <v>65</v>
      </c>
      <c r="I185" t="s">
        <v>68</v>
      </c>
      <c r="J185" t="s">
        <v>65</v>
      </c>
      <c r="K185" t="s">
        <v>68</v>
      </c>
      <c r="L185" t="s">
        <v>502</v>
      </c>
      <c r="M185" t="s">
        <v>545</v>
      </c>
      <c r="S185" t="s">
        <v>667</v>
      </c>
      <c r="X185" t="s">
        <v>721</v>
      </c>
      <c r="Y185" t="s">
        <v>753</v>
      </c>
      <c r="AI185" t="s">
        <v>921</v>
      </c>
    </row>
    <row r="186" spans="1:35" x14ac:dyDescent="0.25">
      <c r="A186" t="s">
        <v>8571</v>
      </c>
      <c r="B186" t="s">
        <v>8344</v>
      </c>
      <c r="C186" t="s">
        <v>8572</v>
      </c>
      <c r="D186" t="s">
        <v>303</v>
      </c>
      <c r="E186" t="s">
        <v>8346</v>
      </c>
      <c r="F186" t="s">
        <v>8573</v>
      </c>
      <c r="G186" t="s">
        <v>8574</v>
      </c>
      <c r="H186" t="s">
        <v>65</v>
      </c>
      <c r="I186" t="s">
        <v>68</v>
      </c>
      <c r="J186" t="s">
        <v>65</v>
      </c>
      <c r="K186" t="s">
        <v>68</v>
      </c>
      <c r="L186" t="s">
        <v>502</v>
      </c>
      <c r="M186" t="s">
        <v>502</v>
      </c>
      <c r="S186" t="s">
        <v>667</v>
      </c>
      <c r="X186" t="s">
        <v>721</v>
      </c>
      <c r="Y186" t="s">
        <v>753</v>
      </c>
      <c r="AI186" t="s">
        <v>1932</v>
      </c>
    </row>
    <row r="187" spans="1:35" x14ac:dyDescent="0.25">
      <c r="A187" t="s">
        <v>191</v>
      </c>
      <c r="B187" t="s">
        <v>35</v>
      </c>
      <c r="C187" t="s">
        <v>287</v>
      </c>
      <c r="D187" t="s">
        <v>303</v>
      </c>
      <c r="E187" t="s">
        <v>50</v>
      </c>
      <c r="F187" t="s">
        <v>388</v>
      </c>
      <c r="G187" t="s">
        <v>486</v>
      </c>
      <c r="L187" t="s">
        <v>502</v>
      </c>
      <c r="M187" t="s">
        <v>588</v>
      </c>
      <c r="AE187" t="s">
        <v>68</v>
      </c>
      <c r="AF187" t="s">
        <v>889</v>
      </c>
    </row>
    <row r="188" spans="1:35" x14ac:dyDescent="0.25">
      <c r="A188" t="s">
        <v>8752</v>
      </c>
      <c r="B188" t="s">
        <v>8344</v>
      </c>
      <c r="C188" t="s">
        <v>8753</v>
      </c>
      <c r="D188" t="s">
        <v>303</v>
      </c>
      <c r="E188" t="s">
        <v>8346</v>
      </c>
      <c r="F188" t="s">
        <v>8754</v>
      </c>
      <c r="G188" t="s">
        <v>8755</v>
      </c>
      <c r="L188" t="s">
        <v>502</v>
      </c>
      <c r="M188" t="s">
        <v>502</v>
      </c>
    </row>
    <row r="189" spans="1:35" x14ac:dyDescent="0.25">
      <c r="A189" t="s">
        <v>206</v>
      </c>
      <c r="B189" t="s">
        <v>35</v>
      </c>
      <c r="C189" t="s">
        <v>299</v>
      </c>
      <c r="D189" t="s">
        <v>303</v>
      </c>
      <c r="E189" t="s">
        <v>50</v>
      </c>
      <c r="F189" t="s">
        <v>403</v>
      </c>
      <c r="G189" t="s">
        <v>498</v>
      </c>
      <c r="H189" t="s">
        <v>501</v>
      </c>
      <c r="I189" t="s">
        <v>68</v>
      </c>
      <c r="J189" t="s">
        <v>501</v>
      </c>
      <c r="K189" t="s">
        <v>68</v>
      </c>
      <c r="L189" t="s">
        <v>502</v>
      </c>
      <c r="M189" t="s">
        <v>602</v>
      </c>
    </row>
    <row r="190" spans="1:35" x14ac:dyDescent="0.25">
      <c r="A190" t="s">
        <v>8809</v>
      </c>
      <c r="B190" t="s">
        <v>8344</v>
      </c>
      <c r="C190" t="s">
        <v>8810</v>
      </c>
      <c r="D190" t="s">
        <v>303</v>
      </c>
      <c r="E190" t="s">
        <v>8346</v>
      </c>
      <c r="F190" t="s">
        <v>8811</v>
      </c>
      <c r="G190" t="s">
        <v>8812</v>
      </c>
      <c r="H190" t="s">
        <v>501</v>
      </c>
      <c r="I190" t="s">
        <v>68</v>
      </c>
      <c r="J190" t="s">
        <v>501</v>
      </c>
      <c r="K190" t="s">
        <v>68</v>
      </c>
      <c r="L190" t="s">
        <v>502</v>
      </c>
      <c r="M190" t="s">
        <v>8813</v>
      </c>
    </row>
    <row r="191" spans="1:35" x14ac:dyDescent="0.25">
      <c r="A191" t="s">
        <v>114</v>
      </c>
      <c r="B191" t="s">
        <v>35</v>
      </c>
      <c r="C191" t="s">
        <v>217</v>
      </c>
      <c r="D191" t="s">
        <v>303</v>
      </c>
      <c r="E191" t="s">
        <v>50</v>
      </c>
      <c r="F191" t="s">
        <v>311</v>
      </c>
      <c r="G191" t="s">
        <v>414</v>
      </c>
      <c r="H191" t="s">
        <v>65</v>
      </c>
      <c r="I191" t="s">
        <v>68</v>
      </c>
      <c r="J191" t="s">
        <v>65</v>
      </c>
      <c r="K191" t="s">
        <v>68</v>
      </c>
      <c r="L191" t="s">
        <v>502</v>
      </c>
      <c r="M191" t="s">
        <v>511</v>
      </c>
      <c r="Q191" t="s">
        <v>611</v>
      </c>
      <c r="R191" t="s">
        <v>636</v>
      </c>
      <c r="T191" t="s">
        <v>98</v>
      </c>
      <c r="Z191" t="s">
        <v>786</v>
      </c>
      <c r="AC191" t="s">
        <v>813</v>
      </c>
      <c r="AE191" t="s">
        <v>835</v>
      </c>
      <c r="AG191" t="s">
        <v>896</v>
      </c>
    </row>
    <row r="192" spans="1:35" x14ac:dyDescent="0.25">
      <c r="A192" t="s">
        <v>8419</v>
      </c>
      <c r="B192" t="s">
        <v>8344</v>
      </c>
      <c r="C192" t="s">
        <v>8420</v>
      </c>
      <c r="D192" t="s">
        <v>303</v>
      </c>
      <c r="E192" t="s">
        <v>8346</v>
      </c>
      <c r="F192" t="s">
        <v>8421</v>
      </c>
      <c r="G192" t="s">
        <v>8422</v>
      </c>
      <c r="H192" t="s">
        <v>65</v>
      </c>
      <c r="I192" t="s">
        <v>68</v>
      </c>
      <c r="J192" t="s">
        <v>65</v>
      </c>
      <c r="K192" t="s">
        <v>68</v>
      </c>
      <c r="L192" t="s">
        <v>502</v>
      </c>
      <c r="M192" t="s">
        <v>8389</v>
      </c>
      <c r="Q192" t="s">
        <v>611</v>
      </c>
      <c r="R192" t="s">
        <v>636</v>
      </c>
      <c r="T192" t="s">
        <v>98</v>
      </c>
      <c r="Z192" t="s">
        <v>786</v>
      </c>
      <c r="AC192" t="s">
        <v>813</v>
      </c>
      <c r="AE192" t="s">
        <v>8423</v>
      </c>
      <c r="AG192" t="s">
        <v>896</v>
      </c>
    </row>
    <row r="193" spans="1:35" x14ac:dyDescent="0.25">
      <c r="A193" t="s">
        <v>129</v>
      </c>
      <c r="B193" t="s">
        <v>35</v>
      </c>
      <c r="C193" t="s">
        <v>229</v>
      </c>
      <c r="D193" t="s">
        <v>303</v>
      </c>
      <c r="E193" t="s">
        <v>50</v>
      </c>
      <c r="F193" t="s">
        <v>326</v>
      </c>
      <c r="G193" t="s">
        <v>427</v>
      </c>
      <c r="H193" t="s">
        <v>66</v>
      </c>
      <c r="I193" t="s">
        <v>68</v>
      </c>
      <c r="J193" t="s">
        <v>66</v>
      </c>
      <c r="K193" t="s">
        <v>68</v>
      </c>
      <c r="L193" t="s">
        <v>502</v>
      </c>
      <c r="M193" t="s">
        <v>526</v>
      </c>
      <c r="Q193" t="s">
        <v>621</v>
      </c>
      <c r="R193" t="s">
        <v>645</v>
      </c>
      <c r="T193" t="s">
        <v>103</v>
      </c>
      <c r="Z193" t="s">
        <v>798</v>
      </c>
      <c r="AC193" t="s">
        <v>809</v>
      </c>
      <c r="AE193" t="s">
        <v>848</v>
      </c>
      <c r="AG193" t="s">
        <v>896</v>
      </c>
    </row>
    <row r="194" spans="1:35" x14ac:dyDescent="0.25">
      <c r="A194" t="s">
        <v>8489</v>
      </c>
      <c r="B194" t="s">
        <v>8344</v>
      </c>
      <c r="C194" t="s">
        <v>8490</v>
      </c>
      <c r="D194" t="s">
        <v>303</v>
      </c>
      <c r="E194" t="s">
        <v>8346</v>
      </c>
      <c r="F194" t="s">
        <v>8491</v>
      </c>
      <c r="G194" t="s">
        <v>8492</v>
      </c>
      <c r="H194" t="s">
        <v>66</v>
      </c>
      <c r="I194" t="s">
        <v>68</v>
      </c>
      <c r="J194" t="s">
        <v>66</v>
      </c>
      <c r="K194" t="s">
        <v>68</v>
      </c>
      <c r="L194" t="s">
        <v>502</v>
      </c>
      <c r="M194" t="s">
        <v>8493</v>
      </c>
      <c r="Q194" t="s">
        <v>621</v>
      </c>
      <c r="R194" t="s">
        <v>645</v>
      </c>
      <c r="T194" t="s">
        <v>103</v>
      </c>
      <c r="Z194" t="s">
        <v>798</v>
      </c>
      <c r="AC194" t="s">
        <v>809</v>
      </c>
      <c r="AE194" t="s">
        <v>8494</v>
      </c>
      <c r="AG194" t="s">
        <v>896</v>
      </c>
    </row>
    <row r="195" spans="1:35" x14ac:dyDescent="0.25">
      <c r="A195" t="s">
        <v>132</v>
      </c>
      <c r="B195" t="s">
        <v>35</v>
      </c>
      <c r="C195" t="s">
        <v>232</v>
      </c>
      <c r="D195" t="s">
        <v>303</v>
      </c>
      <c r="E195" t="s">
        <v>50</v>
      </c>
      <c r="F195" t="s">
        <v>329</v>
      </c>
      <c r="G195" t="s">
        <v>430</v>
      </c>
      <c r="H195" t="s">
        <v>66</v>
      </c>
      <c r="I195" t="s">
        <v>68</v>
      </c>
      <c r="J195" t="s">
        <v>66</v>
      </c>
      <c r="K195" t="s">
        <v>68</v>
      </c>
      <c r="L195" t="s">
        <v>502</v>
      </c>
      <c r="M195" t="s">
        <v>529</v>
      </c>
    </row>
    <row r="196" spans="1:35" x14ac:dyDescent="0.25">
      <c r="A196" t="s">
        <v>8504</v>
      </c>
      <c r="B196" t="s">
        <v>8344</v>
      </c>
      <c r="C196" t="s">
        <v>8505</v>
      </c>
      <c r="D196" t="s">
        <v>303</v>
      </c>
      <c r="E196" t="s">
        <v>8346</v>
      </c>
      <c r="F196" t="s">
        <v>8506</v>
      </c>
      <c r="G196" t="s">
        <v>8507</v>
      </c>
      <c r="H196" t="s">
        <v>66</v>
      </c>
      <c r="I196" t="s">
        <v>68</v>
      </c>
      <c r="J196" t="s">
        <v>66</v>
      </c>
      <c r="K196" t="s">
        <v>68</v>
      </c>
      <c r="L196" t="s">
        <v>502</v>
      </c>
      <c r="M196" t="s">
        <v>8508</v>
      </c>
    </row>
    <row r="197" spans="1:35" x14ac:dyDescent="0.25">
      <c r="A197" t="s">
        <v>208</v>
      </c>
      <c r="B197" t="s">
        <v>35</v>
      </c>
      <c r="C197" t="s">
        <v>301</v>
      </c>
      <c r="D197" t="s">
        <v>303</v>
      </c>
      <c r="E197" t="s">
        <v>50</v>
      </c>
      <c r="F197" t="s">
        <v>405</v>
      </c>
      <c r="G197" t="s">
        <v>500</v>
      </c>
      <c r="H197" t="s">
        <v>70</v>
      </c>
      <c r="I197" t="s">
        <v>68</v>
      </c>
      <c r="J197" t="s">
        <v>69</v>
      </c>
      <c r="K197" t="s">
        <v>68</v>
      </c>
      <c r="L197" t="s">
        <v>502</v>
      </c>
      <c r="M197" t="s">
        <v>604</v>
      </c>
      <c r="S197" t="s">
        <v>696</v>
      </c>
      <c r="Y197" t="s">
        <v>779</v>
      </c>
      <c r="AI197" t="s">
        <v>945</v>
      </c>
    </row>
    <row r="198" spans="1:35" x14ac:dyDescent="0.25">
      <c r="A198" t="s">
        <v>8819</v>
      </c>
      <c r="B198" t="s">
        <v>8344</v>
      </c>
      <c r="C198" t="s">
        <v>8820</v>
      </c>
      <c r="D198" t="s">
        <v>303</v>
      </c>
      <c r="E198" t="s">
        <v>8346</v>
      </c>
      <c r="F198" t="s">
        <v>8821</v>
      </c>
      <c r="G198" t="s">
        <v>8822</v>
      </c>
      <c r="H198" t="s">
        <v>69</v>
      </c>
      <c r="I198" t="s">
        <v>68</v>
      </c>
      <c r="J198" t="s">
        <v>70</v>
      </c>
      <c r="K198" t="s">
        <v>68</v>
      </c>
      <c r="L198" t="s">
        <v>502</v>
      </c>
      <c r="M198" t="s">
        <v>8823</v>
      </c>
      <c r="S198" t="s">
        <v>696</v>
      </c>
      <c r="Y198" t="s">
        <v>779</v>
      </c>
      <c r="AI198" t="s">
        <v>8029</v>
      </c>
    </row>
    <row r="199" spans="1:35" x14ac:dyDescent="0.25">
      <c r="A199" t="s">
        <v>209</v>
      </c>
      <c r="B199" t="s">
        <v>35</v>
      </c>
      <c r="C199" t="s">
        <v>302</v>
      </c>
      <c r="D199" t="s">
        <v>303</v>
      </c>
      <c r="E199" t="s">
        <v>50</v>
      </c>
      <c r="F199" t="s">
        <v>406</v>
      </c>
      <c r="G199" t="s">
        <v>500</v>
      </c>
      <c r="H199" t="s">
        <v>70</v>
      </c>
      <c r="I199" t="s">
        <v>68</v>
      </c>
      <c r="J199" t="s">
        <v>69</v>
      </c>
      <c r="K199" t="s">
        <v>68</v>
      </c>
      <c r="L199" t="s">
        <v>502</v>
      </c>
      <c r="M199" t="s">
        <v>605</v>
      </c>
      <c r="S199" t="s">
        <v>697</v>
      </c>
      <c r="Y199" t="s">
        <v>780</v>
      </c>
      <c r="AI199" t="s">
        <v>946</v>
      </c>
    </row>
    <row r="200" spans="1:35" x14ac:dyDescent="0.25">
      <c r="A200" t="s">
        <v>8824</v>
      </c>
      <c r="B200" t="s">
        <v>8344</v>
      </c>
      <c r="C200" t="s">
        <v>8825</v>
      </c>
      <c r="D200" t="s">
        <v>303</v>
      </c>
      <c r="E200" t="s">
        <v>8346</v>
      </c>
      <c r="F200" t="s">
        <v>8826</v>
      </c>
      <c r="G200" t="s">
        <v>8822</v>
      </c>
      <c r="H200" t="s">
        <v>69</v>
      </c>
      <c r="I200" t="s">
        <v>68</v>
      </c>
      <c r="J200" t="s">
        <v>70</v>
      </c>
      <c r="K200" t="s">
        <v>68</v>
      </c>
      <c r="L200" t="s">
        <v>502</v>
      </c>
      <c r="M200" t="s">
        <v>8823</v>
      </c>
      <c r="S200" t="s">
        <v>697</v>
      </c>
      <c r="Y200" t="s">
        <v>780</v>
      </c>
      <c r="AI200" t="s">
        <v>8827</v>
      </c>
    </row>
  </sheetData>
  <pageMargins left="0.7" right="0.7" top="0.75" bottom="0.75" header="0.3" footer="0.3"/>
  <headerFooter>
    <oddFooter>&amp;L_x000D_&amp;1#&amp;"Calibri"&amp;9&amp;K000000 Cogencis Information classification: 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J48"/>
  <sheetViews>
    <sheetView workbookViewId="0">
      <selection activeCell="A2" sqref="A2:AJ49"/>
    </sheetView>
  </sheetViews>
  <sheetFormatPr defaultRowHeight="15" x14ac:dyDescent="0.25"/>
  <cols>
    <col min="1" max="1" width="41" customWidth="1"/>
    <col min="2" max="2" width="12.140625" bestFit="1" customWidth="1"/>
    <col min="3" max="3" width="255.7109375" bestFit="1" customWidth="1"/>
    <col min="4" max="4" width="30.14062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255.7109375" bestFit="1" customWidth="1"/>
    <col min="14" max="14" width="7.2851562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11"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4.5703125" bestFit="1" customWidth="1"/>
  </cols>
  <sheetData>
    <row r="1" spans="1:36"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6" x14ac:dyDescent="0.25">
      <c r="A2" t="s">
        <v>5263</v>
      </c>
      <c r="B2" t="s">
        <v>35</v>
      </c>
      <c r="C2" t="s">
        <v>5276</v>
      </c>
      <c r="D2" t="s">
        <v>5278</v>
      </c>
      <c r="E2" t="s">
        <v>50</v>
      </c>
      <c r="F2" t="s">
        <v>5294</v>
      </c>
      <c r="G2" t="s">
        <v>3959</v>
      </c>
      <c r="H2" t="s">
        <v>65</v>
      </c>
      <c r="I2" t="s">
        <v>68</v>
      </c>
      <c r="J2" t="s">
        <v>65</v>
      </c>
      <c r="K2" t="s">
        <v>68</v>
      </c>
      <c r="L2" t="s">
        <v>5319</v>
      </c>
      <c r="M2" t="s">
        <v>5328</v>
      </c>
      <c r="S2" t="s">
        <v>5346</v>
      </c>
      <c r="X2" t="s">
        <v>5356</v>
      </c>
      <c r="Y2" t="s">
        <v>5363</v>
      </c>
      <c r="AI2" t="s">
        <v>2462</v>
      </c>
    </row>
    <row r="3" spans="1:36" x14ac:dyDescent="0.25">
      <c r="A3" t="s">
        <v>5269</v>
      </c>
      <c r="B3" t="s">
        <v>35</v>
      </c>
      <c r="C3" t="s">
        <v>2355</v>
      </c>
      <c r="D3" t="s">
        <v>5278</v>
      </c>
      <c r="E3" t="s">
        <v>50</v>
      </c>
      <c r="F3" t="s">
        <v>5300</v>
      </c>
      <c r="G3" t="s">
        <v>5317</v>
      </c>
      <c r="J3" t="s">
        <v>65</v>
      </c>
      <c r="K3" t="s">
        <v>68</v>
      </c>
      <c r="L3" t="s">
        <v>502</v>
      </c>
      <c r="M3" t="s">
        <v>502</v>
      </c>
      <c r="S3" t="s">
        <v>5352</v>
      </c>
      <c r="X3" t="s">
        <v>895</v>
      </c>
      <c r="Y3" t="s">
        <v>2763</v>
      </c>
      <c r="AI3" t="s">
        <v>2462</v>
      </c>
    </row>
    <row r="4" spans="1:36" x14ac:dyDescent="0.25">
      <c r="A4" s="4" t="s">
        <v>10690</v>
      </c>
      <c r="B4" s="4" t="s">
        <v>8344</v>
      </c>
      <c r="C4" s="4" t="s">
        <v>10691</v>
      </c>
      <c r="D4" s="4" t="s">
        <v>5278</v>
      </c>
      <c r="E4" s="4" t="s">
        <v>8346</v>
      </c>
      <c r="F4" s="4" t="s">
        <v>5292</v>
      </c>
      <c r="G4" s="4" t="s">
        <v>10692</v>
      </c>
      <c r="H4" s="4"/>
      <c r="I4" s="4"/>
      <c r="J4" s="4" t="s">
        <v>65</v>
      </c>
      <c r="K4" s="4" t="s">
        <v>68</v>
      </c>
      <c r="L4" s="4" t="s">
        <v>5319</v>
      </c>
      <c r="M4" s="4" t="s">
        <v>10693</v>
      </c>
      <c r="N4" s="4" t="s">
        <v>5341</v>
      </c>
      <c r="O4" s="4"/>
      <c r="P4" s="4"/>
      <c r="Q4" s="4"/>
      <c r="R4" s="4"/>
      <c r="S4" s="4" t="s">
        <v>5345</v>
      </c>
      <c r="T4" s="4" t="s">
        <v>701</v>
      </c>
      <c r="U4" s="4"/>
      <c r="V4" s="4"/>
      <c r="W4" s="4"/>
      <c r="X4" s="4" t="s">
        <v>5355</v>
      </c>
      <c r="Y4" s="4" t="s">
        <v>5361</v>
      </c>
      <c r="Z4" s="4" t="s">
        <v>2185</v>
      </c>
      <c r="AA4" s="4"/>
      <c r="AB4" s="4"/>
      <c r="AC4" s="4" t="s">
        <v>814</v>
      </c>
      <c r="AD4" s="4"/>
      <c r="AE4" s="4" t="s">
        <v>10694</v>
      </c>
      <c r="AF4" s="4"/>
      <c r="AG4" s="4"/>
      <c r="AH4" s="4"/>
      <c r="AI4" s="4" t="s">
        <v>2131</v>
      </c>
      <c r="AJ4" s="4"/>
    </row>
    <row r="5" spans="1:36" x14ac:dyDescent="0.25">
      <c r="A5" s="4" t="s">
        <v>10704</v>
      </c>
      <c r="B5" s="4" t="s">
        <v>8344</v>
      </c>
      <c r="C5" s="4" t="s">
        <v>5277</v>
      </c>
      <c r="D5" s="4" t="s">
        <v>5278</v>
      </c>
      <c r="E5" s="4" t="s">
        <v>8346</v>
      </c>
      <c r="F5" s="4" t="s">
        <v>5295</v>
      </c>
      <c r="G5" s="4" t="s">
        <v>10705</v>
      </c>
      <c r="H5" s="4"/>
      <c r="I5" s="4"/>
      <c r="J5" s="4"/>
      <c r="K5" s="4"/>
      <c r="L5" s="4" t="s">
        <v>5319</v>
      </c>
      <c r="M5" s="4" t="s">
        <v>10706</v>
      </c>
      <c r="N5" s="4" t="s">
        <v>10707</v>
      </c>
      <c r="O5" s="4"/>
      <c r="P5" s="4"/>
      <c r="Q5" s="4"/>
      <c r="R5" s="4"/>
      <c r="S5" s="4" t="s">
        <v>5347</v>
      </c>
      <c r="T5" s="4" t="s">
        <v>1871</v>
      </c>
      <c r="U5" s="4"/>
      <c r="V5" s="4"/>
      <c r="W5" s="4"/>
      <c r="X5" s="4" t="s">
        <v>5347</v>
      </c>
      <c r="Y5" s="4" t="s">
        <v>811</v>
      </c>
      <c r="Z5" s="4" t="s">
        <v>5366</v>
      </c>
      <c r="AA5" s="4"/>
      <c r="AB5" s="4"/>
      <c r="AC5" s="4" t="s">
        <v>10708</v>
      </c>
      <c r="AD5" s="4"/>
      <c r="AE5" s="4" t="s">
        <v>824</v>
      </c>
      <c r="AF5" s="4"/>
      <c r="AG5" s="4"/>
      <c r="AH5" s="4"/>
      <c r="AI5" s="4" t="s">
        <v>10709</v>
      </c>
      <c r="AJ5" s="4"/>
    </row>
    <row r="6" spans="1:36" x14ac:dyDescent="0.25">
      <c r="A6" s="4" t="s">
        <v>10695</v>
      </c>
      <c r="B6" s="4" t="s">
        <v>8344</v>
      </c>
      <c r="C6" s="4" t="s">
        <v>10696</v>
      </c>
      <c r="D6" s="4" t="s">
        <v>5278</v>
      </c>
      <c r="E6" s="4" t="s">
        <v>8346</v>
      </c>
      <c r="F6" s="4" t="s">
        <v>5293</v>
      </c>
      <c r="G6" s="4" t="s">
        <v>10697</v>
      </c>
      <c r="H6" s="4" t="s">
        <v>65</v>
      </c>
      <c r="I6" s="4" t="s">
        <v>68</v>
      </c>
      <c r="J6" s="4" t="s">
        <v>65</v>
      </c>
      <c r="K6" s="4" t="s">
        <v>68</v>
      </c>
      <c r="L6" s="4" t="s">
        <v>5319</v>
      </c>
      <c r="M6" s="4" t="s">
        <v>10698</v>
      </c>
      <c r="N6" s="4" t="s">
        <v>5342</v>
      </c>
      <c r="O6" s="4"/>
      <c r="P6" s="4"/>
      <c r="Q6" s="4"/>
      <c r="R6" s="4"/>
      <c r="S6" s="4" t="s">
        <v>3181</v>
      </c>
      <c r="T6" s="4" t="s">
        <v>699</v>
      </c>
      <c r="U6" s="4"/>
      <c r="V6" s="4"/>
      <c r="W6" s="4"/>
      <c r="X6" s="4" t="s">
        <v>723</v>
      </c>
      <c r="Y6" s="4" t="s">
        <v>5362</v>
      </c>
      <c r="Z6" s="4" t="s">
        <v>4103</v>
      </c>
      <c r="AA6" s="4"/>
      <c r="AB6" s="4"/>
      <c r="AC6" s="4" t="s">
        <v>787</v>
      </c>
      <c r="AD6" s="4"/>
      <c r="AE6" s="4" t="s">
        <v>10699</v>
      </c>
      <c r="AF6" s="4"/>
      <c r="AG6" s="4"/>
      <c r="AH6" s="4"/>
      <c r="AI6" s="4" t="s">
        <v>1314</v>
      </c>
      <c r="AJ6" s="4"/>
    </row>
    <row r="7" spans="1:36" x14ac:dyDescent="0.25">
      <c r="A7" s="4" t="s">
        <v>10676</v>
      </c>
      <c r="B7" s="4" t="s">
        <v>8344</v>
      </c>
      <c r="C7" s="4" t="s">
        <v>212</v>
      </c>
      <c r="D7" s="4" t="s">
        <v>5278</v>
      </c>
      <c r="E7" s="4" t="s">
        <v>8346</v>
      </c>
      <c r="F7" s="4" t="s">
        <v>5288</v>
      </c>
      <c r="G7" s="4" t="s">
        <v>10677</v>
      </c>
      <c r="H7" s="4" t="s">
        <v>65</v>
      </c>
      <c r="I7" s="4" t="s">
        <v>68</v>
      </c>
      <c r="J7" s="4" t="s">
        <v>67</v>
      </c>
      <c r="K7" s="4" t="s">
        <v>68</v>
      </c>
      <c r="L7" s="4" t="s">
        <v>5319</v>
      </c>
      <c r="M7" s="4" t="s">
        <v>10678</v>
      </c>
      <c r="N7" s="4"/>
      <c r="O7" s="4"/>
      <c r="P7" s="4"/>
      <c r="Q7" s="4"/>
      <c r="R7" s="4"/>
      <c r="S7" s="4"/>
      <c r="T7" s="4"/>
      <c r="U7" s="4"/>
      <c r="V7" s="4"/>
      <c r="W7" s="4"/>
      <c r="X7" s="4"/>
      <c r="Y7" s="4"/>
      <c r="Z7" s="4" t="s">
        <v>2303</v>
      </c>
      <c r="AA7" s="4"/>
      <c r="AB7" s="4"/>
      <c r="AC7" s="4"/>
      <c r="AD7" s="4"/>
      <c r="AE7" s="4"/>
      <c r="AF7" s="4"/>
      <c r="AG7" s="4"/>
      <c r="AH7" s="4"/>
      <c r="AI7" s="4"/>
      <c r="AJ7" s="4"/>
    </row>
    <row r="8" spans="1:36" x14ac:dyDescent="0.25">
      <c r="A8" s="4" t="s">
        <v>10650</v>
      </c>
      <c r="B8" s="4" t="s">
        <v>8344</v>
      </c>
      <c r="C8" s="4" t="s">
        <v>1062</v>
      </c>
      <c r="D8" s="4" t="s">
        <v>5278</v>
      </c>
      <c r="E8" s="4" t="s">
        <v>8346</v>
      </c>
      <c r="F8" s="4" t="s">
        <v>5282</v>
      </c>
      <c r="G8" s="4" t="s">
        <v>10651</v>
      </c>
      <c r="H8" s="4" t="s">
        <v>65</v>
      </c>
      <c r="I8" s="4" t="s">
        <v>68</v>
      </c>
      <c r="J8" s="4" t="s">
        <v>65</v>
      </c>
      <c r="K8" s="4" t="s">
        <v>68</v>
      </c>
      <c r="L8" s="4" t="s">
        <v>5319</v>
      </c>
      <c r="M8" s="4" t="s">
        <v>10652</v>
      </c>
      <c r="N8" s="4" t="s">
        <v>10653</v>
      </c>
      <c r="O8" s="4"/>
      <c r="P8" s="4"/>
      <c r="Q8" s="4"/>
      <c r="R8" s="4"/>
      <c r="S8" s="4"/>
      <c r="T8" s="4" t="s">
        <v>2471</v>
      </c>
      <c r="U8" s="4"/>
      <c r="V8" s="4"/>
      <c r="W8" s="4"/>
      <c r="X8" s="4"/>
      <c r="Y8" s="4"/>
      <c r="Z8" s="4" t="s">
        <v>813</v>
      </c>
      <c r="AA8" s="4"/>
      <c r="AB8" s="4"/>
      <c r="AC8" s="4" t="s">
        <v>3035</v>
      </c>
      <c r="AD8" s="4"/>
      <c r="AE8" s="4" t="s">
        <v>10654</v>
      </c>
      <c r="AF8" s="4"/>
      <c r="AG8" s="4"/>
      <c r="AH8" s="4"/>
      <c r="AI8" s="4"/>
      <c r="AJ8" s="4"/>
    </row>
    <row r="9" spans="1:36" x14ac:dyDescent="0.25">
      <c r="A9" s="4" t="s">
        <v>10718</v>
      </c>
      <c r="B9" s="4" t="s">
        <v>8344</v>
      </c>
      <c r="C9" s="4" t="s">
        <v>10719</v>
      </c>
      <c r="D9" s="4" t="s">
        <v>5278</v>
      </c>
      <c r="E9" s="4" t="s">
        <v>8346</v>
      </c>
      <c r="F9" s="4" t="s">
        <v>5298</v>
      </c>
      <c r="G9" s="4" t="s">
        <v>10720</v>
      </c>
      <c r="H9" s="4" t="s">
        <v>65</v>
      </c>
      <c r="I9" s="4" t="s">
        <v>68</v>
      </c>
      <c r="J9" s="4" t="s">
        <v>65</v>
      </c>
      <c r="K9" s="4" t="s">
        <v>68</v>
      </c>
      <c r="L9" s="4" t="s">
        <v>5319</v>
      </c>
      <c r="M9" s="4" t="s">
        <v>502</v>
      </c>
      <c r="N9" s="4"/>
      <c r="O9" s="4"/>
      <c r="P9" s="4"/>
      <c r="Q9" s="4"/>
      <c r="R9" s="4"/>
      <c r="S9" s="4" t="s">
        <v>5350</v>
      </c>
      <c r="T9" s="4"/>
      <c r="U9" s="4"/>
      <c r="V9" s="4"/>
      <c r="W9" s="4"/>
      <c r="X9" s="4" t="s">
        <v>5358</v>
      </c>
      <c r="Y9" s="4" t="s">
        <v>5364</v>
      </c>
      <c r="Z9" s="4"/>
      <c r="AA9" s="4"/>
      <c r="AB9" s="4"/>
      <c r="AC9" s="4"/>
      <c r="AD9" s="4"/>
      <c r="AE9" s="4"/>
      <c r="AF9" s="4"/>
      <c r="AG9" s="4"/>
      <c r="AH9" s="4"/>
      <c r="AI9" s="4" t="s">
        <v>4557</v>
      </c>
      <c r="AJ9" s="4"/>
    </row>
    <row r="10" spans="1:36" x14ac:dyDescent="0.25">
      <c r="A10" s="4" t="s">
        <v>10637</v>
      </c>
      <c r="B10" s="4" t="s">
        <v>8344</v>
      </c>
      <c r="C10" s="4" t="s">
        <v>211</v>
      </c>
      <c r="D10" s="4" t="s">
        <v>5278</v>
      </c>
      <c r="E10" s="4" t="s">
        <v>8346</v>
      </c>
      <c r="F10" s="4" t="s">
        <v>5279</v>
      </c>
      <c r="G10" s="4" t="s">
        <v>10638</v>
      </c>
      <c r="H10" s="4" t="s">
        <v>66</v>
      </c>
      <c r="I10" s="4" t="s">
        <v>66</v>
      </c>
      <c r="J10" s="4" t="s">
        <v>66</v>
      </c>
      <c r="K10" s="4" t="s">
        <v>66</v>
      </c>
      <c r="L10" s="4" t="s">
        <v>5319</v>
      </c>
      <c r="M10" s="4" t="s">
        <v>10639</v>
      </c>
      <c r="N10" s="4" t="s">
        <v>10640</v>
      </c>
      <c r="O10" s="4"/>
      <c r="P10" s="4"/>
      <c r="Q10" s="4"/>
      <c r="R10" s="4"/>
      <c r="S10" s="4"/>
      <c r="T10" s="4" t="s">
        <v>1304</v>
      </c>
      <c r="U10" s="4"/>
      <c r="V10" s="4"/>
      <c r="W10" s="4"/>
      <c r="X10" s="4"/>
      <c r="Y10" s="4"/>
      <c r="Z10" s="4" t="s">
        <v>2741</v>
      </c>
      <c r="AA10" s="4"/>
      <c r="AB10" s="4"/>
      <c r="AC10" s="4" t="s">
        <v>784</v>
      </c>
      <c r="AD10" s="4"/>
      <c r="AE10" s="4" t="s">
        <v>2114</v>
      </c>
      <c r="AF10" s="4"/>
      <c r="AG10" s="4"/>
      <c r="AH10" s="4"/>
      <c r="AI10" s="4"/>
      <c r="AJ10" s="4"/>
    </row>
    <row r="11" spans="1:36" x14ac:dyDescent="0.25">
      <c r="A11" s="4" t="s">
        <v>10685</v>
      </c>
      <c r="B11" s="4" t="s">
        <v>8344</v>
      </c>
      <c r="C11" s="4" t="s">
        <v>4805</v>
      </c>
      <c r="D11" s="4" t="s">
        <v>5278</v>
      </c>
      <c r="E11" s="4" t="s">
        <v>8346</v>
      </c>
      <c r="F11" s="4" t="s">
        <v>5291</v>
      </c>
      <c r="G11" s="4" t="s">
        <v>10686</v>
      </c>
      <c r="H11" s="4" t="s">
        <v>65</v>
      </c>
      <c r="I11" s="4" t="s">
        <v>68</v>
      </c>
      <c r="J11" s="4" t="s">
        <v>65</v>
      </c>
      <c r="K11" s="4" t="s">
        <v>68</v>
      </c>
      <c r="L11" s="4" t="s">
        <v>5319</v>
      </c>
      <c r="M11" s="4" t="s">
        <v>10687</v>
      </c>
      <c r="N11" s="4" t="s">
        <v>10688</v>
      </c>
      <c r="O11" s="4"/>
      <c r="P11" s="4"/>
      <c r="Q11" s="4"/>
      <c r="R11" s="4"/>
      <c r="S11" s="4" t="s">
        <v>5344</v>
      </c>
      <c r="T11" s="4" t="s">
        <v>701</v>
      </c>
      <c r="U11" s="4"/>
      <c r="V11" s="4"/>
      <c r="W11" s="4"/>
      <c r="X11" s="4" t="s">
        <v>5354</v>
      </c>
      <c r="Y11" s="4" t="s">
        <v>5360</v>
      </c>
      <c r="Z11" s="4" t="s">
        <v>2789</v>
      </c>
      <c r="AA11" s="4"/>
      <c r="AB11" s="4"/>
      <c r="AC11" s="4" t="s">
        <v>4471</v>
      </c>
      <c r="AD11" s="4"/>
      <c r="AE11" s="4" t="s">
        <v>10689</v>
      </c>
      <c r="AF11" s="4"/>
      <c r="AG11" s="4"/>
      <c r="AH11" s="4"/>
      <c r="AI11" s="4" t="s">
        <v>9700</v>
      </c>
      <c r="AJ11" s="4"/>
    </row>
    <row r="12" spans="1:36" x14ac:dyDescent="0.25">
      <c r="A12" s="4" t="s">
        <v>10669</v>
      </c>
      <c r="B12" s="4" t="s">
        <v>8344</v>
      </c>
      <c r="C12" s="4" t="s">
        <v>10670</v>
      </c>
      <c r="D12" s="4" t="s">
        <v>5278</v>
      </c>
      <c r="E12" s="4" t="s">
        <v>8346</v>
      </c>
      <c r="F12" s="4" t="s">
        <v>5286</v>
      </c>
      <c r="G12" s="4" t="s">
        <v>10671</v>
      </c>
      <c r="H12" s="4" t="s">
        <v>65</v>
      </c>
      <c r="I12" s="4" t="s">
        <v>68</v>
      </c>
      <c r="J12" s="4" t="s">
        <v>65</v>
      </c>
      <c r="K12" s="4" t="s">
        <v>68</v>
      </c>
      <c r="L12" s="4" t="s">
        <v>5319</v>
      </c>
      <c r="M12" s="4" t="s">
        <v>10672</v>
      </c>
      <c r="N12" s="4" t="s">
        <v>5339</v>
      </c>
      <c r="O12" s="4"/>
      <c r="P12" s="4"/>
      <c r="Q12" s="4"/>
      <c r="R12" s="4"/>
      <c r="S12" s="4"/>
      <c r="T12" s="4" t="s">
        <v>706</v>
      </c>
      <c r="U12" s="4"/>
      <c r="V12" s="4"/>
      <c r="W12" s="4"/>
      <c r="X12" s="4"/>
      <c r="Y12" s="4"/>
      <c r="Z12" s="4" t="s">
        <v>1303</v>
      </c>
      <c r="AA12" s="4"/>
      <c r="AB12" s="4"/>
      <c r="AC12" s="4" t="s">
        <v>1881</v>
      </c>
      <c r="AD12" s="4"/>
      <c r="AE12" s="4" t="s">
        <v>805</v>
      </c>
      <c r="AF12" s="4"/>
      <c r="AG12" s="4"/>
      <c r="AH12" s="4"/>
      <c r="AI12" s="4"/>
      <c r="AJ12" s="4"/>
    </row>
    <row r="13" spans="1:36" x14ac:dyDescent="0.25">
      <c r="A13" s="4" t="s">
        <v>10665</v>
      </c>
      <c r="B13" s="4" t="s">
        <v>8344</v>
      </c>
      <c r="C13" s="4" t="s">
        <v>211</v>
      </c>
      <c r="D13" s="4" t="s">
        <v>5278</v>
      </c>
      <c r="E13" s="4" t="s">
        <v>8346</v>
      </c>
      <c r="F13" s="4" t="s">
        <v>5285</v>
      </c>
      <c r="G13" s="4" t="s">
        <v>10666</v>
      </c>
      <c r="H13" s="4"/>
      <c r="I13" s="4"/>
      <c r="J13" s="4" t="s">
        <v>65</v>
      </c>
      <c r="K13" s="4" t="s">
        <v>68</v>
      </c>
      <c r="L13" s="4" t="s">
        <v>5319</v>
      </c>
      <c r="M13" s="4" t="s">
        <v>10667</v>
      </c>
      <c r="N13" s="4" t="s">
        <v>5338</v>
      </c>
      <c r="O13" s="4"/>
      <c r="P13" s="4"/>
      <c r="Q13" s="4"/>
      <c r="R13" s="4"/>
      <c r="S13" s="4"/>
      <c r="T13" s="4" t="s">
        <v>94</v>
      </c>
      <c r="U13" s="4"/>
      <c r="V13" s="4"/>
      <c r="W13" s="4"/>
      <c r="X13" s="4"/>
      <c r="Y13" s="4"/>
      <c r="Z13" s="4" t="s">
        <v>1883</v>
      </c>
      <c r="AA13" s="4"/>
      <c r="AB13" s="4"/>
      <c r="AC13" s="4" t="s">
        <v>2185</v>
      </c>
      <c r="AD13" s="4"/>
      <c r="AE13" s="4" t="s">
        <v>10668</v>
      </c>
      <c r="AF13" s="4"/>
      <c r="AG13" s="4"/>
      <c r="AH13" s="4"/>
      <c r="AI13" s="4"/>
      <c r="AJ13" s="4"/>
    </row>
    <row r="14" spans="1:36" x14ac:dyDescent="0.25">
      <c r="A14" s="4" t="s">
        <v>10660</v>
      </c>
      <c r="B14" s="4" t="s">
        <v>8344</v>
      </c>
      <c r="C14" s="4" t="s">
        <v>1056</v>
      </c>
      <c r="D14" s="4" t="s">
        <v>5278</v>
      </c>
      <c r="E14" s="4" t="s">
        <v>8346</v>
      </c>
      <c r="F14" s="4" t="s">
        <v>5284</v>
      </c>
      <c r="G14" s="4" t="s">
        <v>10661</v>
      </c>
      <c r="H14" s="4"/>
      <c r="I14" s="4"/>
      <c r="J14" s="4" t="s">
        <v>65</v>
      </c>
      <c r="K14" s="4" t="s">
        <v>68</v>
      </c>
      <c r="L14" s="4" t="s">
        <v>5319</v>
      </c>
      <c r="M14" s="4" t="s">
        <v>10662</v>
      </c>
      <c r="N14" s="4" t="s">
        <v>10663</v>
      </c>
      <c r="O14" s="4"/>
      <c r="P14" s="4"/>
      <c r="Q14" s="4"/>
      <c r="R14" s="4"/>
      <c r="S14" s="4"/>
      <c r="T14" s="4" t="s">
        <v>706</v>
      </c>
      <c r="U14" s="4"/>
      <c r="V14" s="4"/>
      <c r="W14" s="4"/>
      <c r="X14" s="4"/>
      <c r="Y14" s="4"/>
      <c r="Z14" s="4" t="s">
        <v>1876</v>
      </c>
      <c r="AA14" s="4"/>
      <c r="AB14" s="4"/>
      <c r="AC14" s="4" t="s">
        <v>808</v>
      </c>
      <c r="AD14" s="4"/>
      <c r="AE14" s="4" t="s">
        <v>10664</v>
      </c>
      <c r="AF14" s="4"/>
      <c r="AG14" s="4"/>
      <c r="AH14" s="4"/>
      <c r="AI14" s="4"/>
      <c r="AJ14" s="4"/>
    </row>
    <row r="15" spans="1:36" x14ac:dyDescent="0.25">
      <c r="A15" s="4" t="s">
        <v>10655</v>
      </c>
      <c r="B15" s="4" t="s">
        <v>8344</v>
      </c>
      <c r="C15" s="4" t="s">
        <v>1613</v>
      </c>
      <c r="D15" s="4" t="s">
        <v>5278</v>
      </c>
      <c r="E15" s="4" t="s">
        <v>8346</v>
      </c>
      <c r="F15" s="4" t="s">
        <v>5283</v>
      </c>
      <c r="G15" s="4" t="s">
        <v>10656</v>
      </c>
      <c r="H15" s="4" t="s">
        <v>65</v>
      </c>
      <c r="I15" s="4" t="s">
        <v>68</v>
      </c>
      <c r="J15" s="4" t="s">
        <v>65</v>
      </c>
      <c r="K15" s="4" t="s">
        <v>68</v>
      </c>
      <c r="L15" s="4" t="s">
        <v>5319</v>
      </c>
      <c r="M15" s="4" t="s">
        <v>10657</v>
      </c>
      <c r="N15" s="4" t="s">
        <v>10658</v>
      </c>
      <c r="O15" s="4"/>
      <c r="P15" s="4"/>
      <c r="Q15" s="4"/>
      <c r="R15" s="4"/>
      <c r="S15" s="4"/>
      <c r="T15" s="4" t="s">
        <v>1304</v>
      </c>
      <c r="U15" s="4"/>
      <c r="V15" s="4"/>
      <c r="W15" s="4"/>
      <c r="X15" s="4"/>
      <c r="Y15" s="4"/>
      <c r="Z15" s="4" t="s">
        <v>1358</v>
      </c>
      <c r="AA15" s="4"/>
      <c r="AB15" s="4"/>
      <c r="AC15" s="4" t="s">
        <v>821</v>
      </c>
      <c r="AD15" s="4"/>
      <c r="AE15" s="4" t="s">
        <v>10659</v>
      </c>
      <c r="AF15" s="4"/>
      <c r="AG15" s="4"/>
      <c r="AH15" s="4"/>
      <c r="AI15" s="4"/>
      <c r="AJ15" s="4"/>
    </row>
    <row r="16" spans="1:36" x14ac:dyDescent="0.25">
      <c r="A16" s="4" t="s">
        <v>10710</v>
      </c>
      <c r="B16" s="4" t="s">
        <v>8344</v>
      </c>
      <c r="C16" s="4" t="s">
        <v>10711</v>
      </c>
      <c r="D16" s="4" t="s">
        <v>5278</v>
      </c>
      <c r="E16" s="4" t="s">
        <v>8346</v>
      </c>
      <c r="F16" s="4" t="s">
        <v>5296</v>
      </c>
      <c r="G16" s="4" t="s">
        <v>10712</v>
      </c>
      <c r="H16" s="4" t="s">
        <v>65</v>
      </c>
      <c r="I16" s="4" t="s">
        <v>68</v>
      </c>
      <c r="J16" s="4" t="s">
        <v>65</v>
      </c>
      <c r="K16" s="4" t="s">
        <v>68</v>
      </c>
      <c r="L16" s="4" t="s">
        <v>5319</v>
      </c>
      <c r="M16" s="4" t="s">
        <v>10713</v>
      </c>
      <c r="N16" s="4"/>
      <c r="O16" s="4"/>
      <c r="P16" s="4"/>
      <c r="Q16" s="4"/>
      <c r="R16" s="4"/>
      <c r="S16" s="4" t="s">
        <v>5348</v>
      </c>
      <c r="T16" s="4"/>
      <c r="U16" s="4"/>
      <c r="V16" s="4"/>
      <c r="W16" s="4"/>
      <c r="X16" s="4" t="s">
        <v>5348</v>
      </c>
      <c r="Y16" s="4" t="s">
        <v>785</v>
      </c>
      <c r="Z16" s="4"/>
      <c r="AA16" s="4"/>
      <c r="AB16" s="4"/>
      <c r="AC16" s="4"/>
      <c r="AD16" s="4"/>
      <c r="AE16" s="4"/>
      <c r="AF16" s="4"/>
      <c r="AG16" s="4"/>
      <c r="AH16" s="4"/>
      <c r="AI16" s="4" t="s">
        <v>10714</v>
      </c>
      <c r="AJ16" s="4"/>
    </row>
    <row r="17" spans="1:36" x14ac:dyDescent="0.25">
      <c r="A17" s="4" t="s">
        <v>10715</v>
      </c>
      <c r="B17" s="4" t="s">
        <v>8344</v>
      </c>
      <c r="C17" s="4" t="s">
        <v>10716</v>
      </c>
      <c r="D17" s="4" t="s">
        <v>5278</v>
      </c>
      <c r="E17" s="4" t="s">
        <v>8346</v>
      </c>
      <c r="F17" s="4" t="s">
        <v>5297</v>
      </c>
      <c r="G17" s="4" t="s">
        <v>10717</v>
      </c>
      <c r="H17" s="4" t="s">
        <v>65</v>
      </c>
      <c r="I17" s="4" t="s">
        <v>68</v>
      </c>
      <c r="J17" s="4" t="s">
        <v>65</v>
      </c>
      <c r="K17" s="4" t="s">
        <v>68</v>
      </c>
      <c r="L17" s="4" t="s">
        <v>5319</v>
      </c>
      <c r="M17" s="4" t="s">
        <v>502</v>
      </c>
      <c r="N17" s="4"/>
      <c r="O17" s="4"/>
      <c r="P17" s="4"/>
      <c r="Q17" s="4"/>
      <c r="R17" s="4"/>
      <c r="S17" s="4" t="s">
        <v>5349</v>
      </c>
      <c r="T17" s="4"/>
      <c r="U17" s="4"/>
      <c r="V17" s="4"/>
      <c r="W17" s="4"/>
      <c r="X17" s="4" t="s">
        <v>5357</v>
      </c>
      <c r="Y17" s="4" t="s">
        <v>98</v>
      </c>
      <c r="Z17" s="4"/>
      <c r="AA17" s="4"/>
      <c r="AB17" s="4"/>
      <c r="AC17" s="4"/>
      <c r="AD17" s="4"/>
      <c r="AE17" s="4"/>
      <c r="AF17" s="4"/>
      <c r="AG17" s="4"/>
      <c r="AH17" s="4"/>
      <c r="AI17" s="4" t="s">
        <v>8257</v>
      </c>
      <c r="AJ17" s="4"/>
    </row>
    <row r="18" spans="1:36" x14ac:dyDescent="0.25">
      <c r="A18" s="4" t="s">
        <v>10679</v>
      </c>
      <c r="B18" s="4" t="s">
        <v>8344</v>
      </c>
      <c r="C18" s="4" t="s">
        <v>218</v>
      </c>
      <c r="D18" s="4" t="s">
        <v>5278</v>
      </c>
      <c r="E18" s="4" t="s">
        <v>8346</v>
      </c>
      <c r="F18" s="4" t="s">
        <v>5289</v>
      </c>
      <c r="G18" s="4" t="s">
        <v>10680</v>
      </c>
      <c r="H18" s="4" t="s">
        <v>65</v>
      </c>
      <c r="I18" s="4" t="s">
        <v>68</v>
      </c>
      <c r="J18" s="4" t="s">
        <v>65</v>
      </c>
      <c r="K18" s="4" t="s">
        <v>68</v>
      </c>
      <c r="L18" s="4" t="s">
        <v>5319</v>
      </c>
      <c r="M18" s="4" t="s">
        <v>10681</v>
      </c>
      <c r="N18" s="4"/>
      <c r="O18" s="4"/>
      <c r="P18" s="4"/>
      <c r="Q18" s="4"/>
      <c r="R18" s="4"/>
      <c r="S18" s="4"/>
      <c r="T18" s="4"/>
      <c r="U18" s="4"/>
      <c r="V18" s="4"/>
      <c r="W18" s="4"/>
      <c r="X18" s="4"/>
      <c r="Y18" s="4"/>
      <c r="Z18" s="4"/>
      <c r="AA18" s="4"/>
      <c r="AB18" s="4"/>
      <c r="AC18" s="4"/>
      <c r="AD18" s="4"/>
      <c r="AE18" s="4"/>
      <c r="AF18" s="4"/>
      <c r="AG18" s="4"/>
      <c r="AH18" s="4"/>
      <c r="AI18" s="4"/>
      <c r="AJ18" s="4"/>
    </row>
    <row r="19" spans="1:36" x14ac:dyDescent="0.25">
      <c r="A19" s="4" t="s">
        <v>10646</v>
      </c>
      <c r="B19" s="4" t="s">
        <v>8344</v>
      </c>
      <c r="C19" s="4" t="s">
        <v>1621</v>
      </c>
      <c r="D19" s="4" t="s">
        <v>5278</v>
      </c>
      <c r="E19" s="4" t="s">
        <v>8346</v>
      </c>
      <c r="F19" s="4" t="s">
        <v>5281</v>
      </c>
      <c r="G19" s="4" t="s">
        <v>10647</v>
      </c>
      <c r="H19" s="4" t="s">
        <v>65</v>
      </c>
      <c r="I19" s="4" t="s">
        <v>68</v>
      </c>
      <c r="J19" s="4" t="s">
        <v>65</v>
      </c>
      <c r="K19" s="4" t="s">
        <v>68</v>
      </c>
      <c r="L19" s="4" t="s">
        <v>5319</v>
      </c>
      <c r="M19" s="4" t="s">
        <v>10648</v>
      </c>
      <c r="N19" s="4" t="s">
        <v>10649</v>
      </c>
      <c r="O19" s="4"/>
      <c r="P19" s="4"/>
      <c r="Q19" s="4"/>
      <c r="R19" s="4"/>
      <c r="S19" s="4"/>
      <c r="T19" s="4" t="s">
        <v>698</v>
      </c>
      <c r="U19" s="4"/>
      <c r="V19" s="4"/>
      <c r="W19" s="4"/>
      <c r="X19" s="4"/>
      <c r="Y19" s="4"/>
      <c r="Z19" s="4" t="s">
        <v>814</v>
      </c>
      <c r="AA19" s="4"/>
      <c r="AB19" s="4"/>
      <c r="AC19" s="4" t="s">
        <v>1880</v>
      </c>
      <c r="AD19" s="4"/>
      <c r="AE19" s="4" t="s">
        <v>10162</v>
      </c>
      <c r="AF19" s="4"/>
      <c r="AG19" s="4"/>
      <c r="AH19" s="4"/>
      <c r="AI19" s="4"/>
      <c r="AJ19" s="4"/>
    </row>
    <row r="20" spans="1:36" x14ac:dyDescent="0.25">
      <c r="A20" s="4" t="s">
        <v>10641</v>
      </c>
      <c r="B20" s="4" t="s">
        <v>8344</v>
      </c>
      <c r="C20" s="4" t="s">
        <v>10145</v>
      </c>
      <c r="D20" s="4" t="s">
        <v>5278</v>
      </c>
      <c r="E20" s="4" t="s">
        <v>8346</v>
      </c>
      <c r="F20" s="4" t="s">
        <v>5280</v>
      </c>
      <c r="G20" s="4" t="s">
        <v>10642</v>
      </c>
      <c r="H20" s="4" t="s">
        <v>65</v>
      </c>
      <c r="I20" s="4" t="s">
        <v>68</v>
      </c>
      <c r="J20" s="4" t="s">
        <v>65</v>
      </c>
      <c r="K20" s="4" t="s">
        <v>68</v>
      </c>
      <c r="L20" s="4" t="s">
        <v>5319</v>
      </c>
      <c r="M20" s="4" t="s">
        <v>10643</v>
      </c>
      <c r="N20" s="4" t="s">
        <v>10644</v>
      </c>
      <c r="O20" s="4"/>
      <c r="P20" s="4"/>
      <c r="Q20" s="4"/>
      <c r="R20" s="4"/>
      <c r="S20" s="4"/>
      <c r="T20" s="4" t="s">
        <v>705</v>
      </c>
      <c r="U20" s="4"/>
      <c r="V20" s="4"/>
      <c r="W20" s="4"/>
      <c r="X20" s="4"/>
      <c r="Y20" s="4"/>
      <c r="Z20" s="4" t="s">
        <v>2117</v>
      </c>
      <c r="AA20" s="4"/>
      <c r="AB20" s="4"/>
      <c r="AC20" s="4" t="s">
        <v>2309</v>
      </c>
      <c r="AD20" s="4"/>
      <c r="AE20" s="4" t="s">
        <v>10645</v>
      </c>
      <c r="AF20" s="4"/>
      <c r="AG20" s="4"/>
      <c r="AH20" s="4"/>
      <c r="AI20" s="4"/>
      <c r="AJ20" s="4"/>
    </row>
    <row r="21" spans="1:36" x14ac:dyDescent="0.25">
      <c r="A21" s="4" t="s">
        <v>10721</v>
      </c>
      <c r="B21" s="4" t="s">
        <v>8344</v>
      </c>
      <c r="C21" s="4" t="s">
        <v>10722</v>
      </c>
      <c r="D21" s="4" t="s">
        <v>5278</v>
      </c>
      <c r="E21" s="4" t="s">
        <v>8346</v>
      </c>
      <c r="F21" s="4" t="s">
        <v>5299</v>
      </c>
      <c r="G21" s="4" t="s">
        <v>10723</v>
      </c>
      <c r="H21" s="4"/>
      <c r="I21" s="4"/>
      <c r="J21" s="4" t="s">
        <v>65</v>
      </c>
      <c r="K21" s="4" t="s">
        <v>68</v>
      </c>
      <c r="L21" s="4" t="s">
        <v>5319</v>
      </c>
      <c r="M21" s="4" t="s">
        <v>502</v>
      </c>
      <c r="N21" s="4"/>
      <c r="O21" s="4"/>
      <c r="P21" s="4"/>
      <c r="Q21" s="4"/>
      <c r="R21" s="4"/>
      <c r="S21" s="4" t="s">
        <v>5351</v>
      </c>
      <c r="T21" s="4"/>
      <c r="U21" s="4"/>
      <c r="V21" s="4"/>
      <c r="W21" s="4"/>
      <c r="X21" s="4" t="s">
        <v>5351</v>
      </c>
      <c r="Y21" s="4" t="s">
        <v>897</v>
      </c>
      <c r="Z21" s="4"/>
      <c r="AA21" s="4"/>
      <c r="AB21" s="4"/>
      <c r="AC21" s="4"/>
      <c r="AD21" s="4"/>
      <c r="AE21" s="4"/>
      <c r="AF21" s="4"/>
      <c r="AG21" s="4"/>
      <c r="AH21" s="4"/>
      <c r="AI21" s="4" t="s">
        <v>801</v>
      </c>
      <c r="AJ21" s="4"/>
    </row>
    <row r="22" spans="1:36" x14ac:dyDescent="0.25">
      <c r="A22" s="4" t="s">
        <v>10728</v>
      </c>
      <c r="B22" s="4" t="s">
        <v>8344</v>
      </c>
      <c r="C22" s="4" t="s">
        <v>10729</v>
      </c>
      <c r="D22" s="4" t="s">
        <v>5278</v>
      </c>
      <c r="E22" s="4" t="s">
        <v>8346</v>
      </c>
      <c r="F22" s="4" t="s">
        <v>5301</v>
      </c>
      <c r="G22" s="4" t="s">
        <v>10730</v>
      </c>
      <c r="H22" s="4" t="s">
        <v>65</v>
      </c>
      <c r="I22" s="4" t="s">
        <v>68</v>
      </c>
      <c r="J22" s="4" t="s">
        <v>65</v>
      </c>
      <c r="K22" s="4" t="s">
        <v>68</v>
      </c>
      <c r="L22" s="4" t="s">
        <v>502</v>
      </c>
      <c r="M22" s="4" t="s">
        <v>502</v>
      </c>
      <c r="N22" s="4"/>
      <c r="O22" s="4"/>
      <c r="P22" s="4"/>
      <c r="Q22" s="4"/>
      <c r="R22" s="4"/>
      <c r="S22" s="4" t="s">
        <v>5353</v>
      </c>
      <c r="T22" s="4"/>
      <c r="U22" s="4"/>
      <c r="V22" s="4"/>
      <c r="W22" s="4"/>
      <c r="X22" s="4" t="s">
        <v>10731</v>
      </c>
      <c r="Y22" s="4" t="s">
        <v>5365</v>
      </c>
      <c r="Z22" s="4"/>
      <c r="AA22" s="4"/>
      <c r="AB22" s="4"/>
      <c r="AC22" s="4"/>
      <c r="AD22" s="4"/>
      <c r="AE22" s="4"/>
      <c r="AF22" s="4"/>
      <c r="AG22" s="4"/>
      <c r="AH22" s="4"/>
      <c r="AI22" s="4" t="s">
        <v>10079</v>
      </c>
      <c r="AJ22" s="4"/>
    </row>
    <row r="23" spans="1:36" x14ac:dyDescent="0.25">
      <c r="A23" s="4" t="s">
        <v>10673</v>
      </c>
      <c r="B23" s="4" t="s">
        <v>8344</v>
      </c>
      <c r="C23" s="4" t="s">
        <v>5272</v>
      </c>
      <c r="D23" s="4" t="s">
        <v>5278</v>
      </c>
      <c r="E23" s="4" t="s">
        <v>8346</v>
      </c>
      <c r="F23" s="4" t="s">
        <v>5287</v>
      </c>
      <c r="G23" s="4" t="s">
        <v>10674</v>
      </c>
      <c r="H23" s="4" t="s">
        <v>65</v>
      </c>
      <c r="I23" s="4" t="s">
        <v>68</v>
      </c>
      <c r="J23" s="4" t="s">
        <v>67</v>
      </c>
      <c r="K23" s="4" t="s">
        <v>68</v>
      </c>
      <c r="L23" s="4" t="s">
        <v>5319</v>
      </c>
      <c r="M23" s="4" t="s">
        <v>10675</v>
      </c>
      <c r="N23" s="4"/>
      <c r="O23" s="4"/>
      <c r="P23" s="4"/>
      <c r="Q23" s="4"/>
      <c r="R23" s="4"/>
      <c r="S23" s="4"/>
      <c r="T23" s="4"/>
      <c r="U23" s="4"/>
      <c r="V23" s="4"/>
      <c r="W23" s="4"/>
      <c r="X23" s="4"/>
      <c r="Y23" s="4"/>
      <c r="Z23" s="4" t="s">
        <v>1303</v>
      </c>
      <c r="AA23" s="4"/>
      <c r="AB23" s="4"/>
      <c r="AC23" s="4"/>
      <c r="AD23" s="4"/>
      <c r="AE23" s="4"/>
      <c r="AF23" s="4"/>
      <c r="AG23" s="4"/>
      <c r="AH23" s="4"/>
      <c r="AI23" s="4"/>
      <c r="AJ23" s="4"/>
    </row>
    <row r="24" spans="1:36" x14ac:dyDescent="0.25">
      <c r="A24" s="4" t="s">
        <v>10724</v>
      </c>
      <c r="B24" s="4" t="s">
        <v>8344</v>
      </c>
      <c r="C24" s="4" t="s">
        <v>10725</v>
      </c>
      <c r="D24" s="4" t="s">
        <v>5278</v>
      </c>
      <c r="E24" s="4" t="s">
        <v>8346</v>
      </c>
      <c r="F24" s="4" t="s">
        <v>5300</v>
      </c>
      <c r="G24" s="4" t="s">
        <v>10726</v>
      </c>
      <c r="H24" s="4"/>
      <c r="I24" s="4"/>
      <c r="J24" s="4" t="s">
        <v>65</v>
      </c>
      <c r="K24" s="4" t="s">
        <v>68</v>
      </c>
      <c r="L24" s="4" t="s">
        <v>502</v>
      </c>
      <c r="M24" s="4" t="s">
        <v>502</v>
      </c>
      <c r="N24" s="4"/>
      <c r="O24" s="4"/>
      <c r="P24" s="4"/>
      <c r="Q24" s="4"/>
      <c r="R24" s="4"/>
      <c r="S24" s="4" t="s">
        <v>5352</v>
      </c>
      <c r="T24" s="4"/>
      <c r="U24" s="4"/>
      <c r="V24" s="4"/>
      <c r="W24" s="4"/>
      <c r="X24" s="4" t="s">
        <v>10727</v>
      </c>
      <c r="Y24" s="4" t="s">
        <v>2763</v>
      </c>
      <c r="Z24" s="4"/>
      <c r="AA24" s="4"/>
      <c r="AB24" s="4"/>
      <c r="AC24" s="4"/>
      <c r="AD24" s="4"/>
      <c r="AE24" s="4"/>
      <c r="AF24" s="4"/>
      <c r="AG24" s="4"/>
      <c r="AH24" s="4"/>
      <c r="AI24" s="4" t="s">
        <v>1932</v>
      </c>
      <c r="AJ24" s="4"/>
    </row>
    <row r="25" spans="1:36" x14ac:dyDescent="0.25">
      <c r="A25" t="s">
        <v>5253</v>
      </c>
      <c r="B25" t="s">
        <v>35</v>
      </c>
      <c r="C25" t="s">
        <v>1056</v>
      </c>
      <c r="D25" t="s">
        <v>5278</v>
      </c>
      <c r="E25" t="s">
        <v>50</v>
      </c>
      <c r="F25" t="s">
        <v>5284</v>
      </c>
      <c r="G25" t="s">
        <v>426</v>
      </c>
      <c r="J25" t="s">
        <v>65</v>
      </c>
      <c r="K25" t="s">
        <v>68</v>
      </c>
      <c r="L25" t="s">
        <v>5319</v>
      </c>
      <c r="M25" t="s">
        <v>5320</v>
      </c>
      <c r="N25" t="s">
        <v>5337</v>
      </c>
      <c r="T25" t="s">
        <v>706</v>
      </c>
      <c r="Z25" t="s">
        <v>1876</v>
      </c>
      <c r="AC25" t="s">
        <v>808</v>
      </c>
      <c r="AE25" t="s">
        <v>5372</v>
      </c>
    </row>
    <row r="26" spans="1:36" s="4" customFormat="1" x14ac:dyDescent="0.25">
      <c r="A26" t="s">
        <v>5261</v>
      </c>
      <c r="B26" t="s">
        <v>35</v>
      </c>
      <c r="C26" t="s">
        <v>5274</v>
      </c>
      <c r="D26" t="s">
        <v>5278</v>
      </c>
      <c r="E26" t="s">
        <v>50</v>
      </c>
      <c r="F26" t="s">
        <v>5292</v>
      </c>
      <c r="G26" t="s">
        <v>5311</v>
      </c>
      <c r="H26"/>
      <c r="I26"/>
      <c r="J26" t="s">
        <v>65</v>
      </c>
      <c r="K26" t="s">
        <v>68</v>
      </c>
      <c r="L26" t="s">
        <v>5319</v>
      </c>
      <c r="M26" t="s">
        <v>5326</v>
      </c>
      <c r="N26" t="s">
        <v>5341</v>
      </c>
      <c r="O26"/>
      <c r="P26"/>
      <c r="Q26"/>
      <c r="R26"/>
      <c r="S26" t="s">
        <v>5345</v>
      </c>
      <c r="T26" t="s">
        <v>701</v>
      </c>
      <c r="U26"/>
      <c r="V26"/>
      <c r="W26"/>
      <c r="X26" t="s">
        <v>5355</v>
      </c>
      <c r="Y26" t="s">
        <v>5361</v>
      </c>
      <c r="Z26" t="s">
        <v>2185</v>
      </c>
      <c r="AA26"/>
      <c r="AB26"/>
      <c r="AC26" t="s">
        <v>814</v>
      </c>
      <c r="AD26"/>
      <c r="AE26" t="s">
        <v>5376</v>
      </c>
      <c r="AF26"/>
      <c r="AG26"/>
      <c r="AH26"/>
      <c r="AI26" t="s">
        <v>2462</v>
      </c>
      <c r="AJ26"/>
    </row>
    <row r="27" spans="1:36" s="4" customFormat="1" x14ac:dyDescent="0.25">
      <c r="A27" t="s">
        <v>5264</v>
      </c>
      <c r="B27" t="s">
        <v>35</v>
      </c>
      <c r="C27" t="s">
        <v>5277</v>
      </c>
      <c r="D27" t="s">
        <v>5278</v>
      </c>
      <c r="E27" t="s">
        <v>50</v>
      </c>
      <c r="F27" t="s">
        <v>5295</v>
      </c>
      <c r="G27" t="s">
        <v>5313</v>
      </c>
      <c r="H27"/>
      <c r="I27"/>
      <c r="J27" t="s">
        <v>65</v>
      </c>
      <c r="K27" t="s">
        <v>68</v>
      </c>
      <c r="L27" t="s">
        <v>5319</v>
      </c>
      <c r="M27" t="s">
        <v>5329</v>
      </c>
      <c r="N27" t="s">
        <v>5343</v>
      </c>
      <c r="O27"/>
      <c r="P27"/>
      <c r="Q27"/>
      <c r="R27"/>
      <c r="S27" t="s">
        <v>5347</v>
      </c>
      <c r="T27" t="s">
        <v>1871</v>
      </c>
      <c r="U27"/>
      <c r="V27"/>
      <c r="W27"/>
      <c r="X27" t="s">
        <v>5347</v>
      </c>
      <c r="Y27" t="s">
        <v>811</v>
      </c>
      <c r="Z27" t="s">
        <v>5366</v>
      </c>
      <c r="AA27"/>
      <c r="AB27"/>
      <c r="AC27" t="s">
        <v>5367</v>
      </c>
      <c r="AD27"/>
      <c r="AE27" t="s">
        <v>5378</v>
      </c>
      <c r="AF27"/>
      <c r="AG27"/>
      <c r="AH27"/>
      <c r="AI27" t="s">
        <v>2462</v>
      </c>
      <c r="AJ27"/>
    </row>
    <row r="28" spans="1:36" s="4" customFormat="1" x14ac:dyDescent="0.25">
      <c r="A28" t="s">
        <v>5259</v>
      </c>
      <c r="B28" t="s">
        <v>35</v>
      </c>
      <c r="C28" t="s">
        <v>5273</v>
      </c>
      <c r="D28" t="s">
        <v>5278</v>
      </c>
      <c r="E28" t="s">
        <v>50</v>
      </c>
      <c r="F28" t="s">
        <v>5290</v>
      </c>
      <c r="G28" t="s">
        <v>482</v>
      </c>
      <c r="H28" t="s">
        <v>65</v>
      </c>
      <c r="I28" t="s">
        <v>68</v>
      </c>
      <c r="J28" t="s">
        <v>70</v>
      </c>
      <c r="K28" t="s">
        <v>68</v>
      </c>
      <c r="L28" t="s">
        <v>5319</v>
      </c>
      <c r="M28" t="s">
        <v>5324</v>
      </c>
      <c r="N28"/>
      <c r="O28"/>
      <c r="P28"/>
      <c r="Q28"/>
      <c r="R28"/>
      <c r="S28"/>
      <c r="T28"/>
      <c r="U28"/>
      <c r="V28"/>
      <c r="W28"/>
      <c r="X28"/>
      <c r="Y28"/>
      <c r="Z28"/>
      <c r="AA28"/>
      <c r="AB28"/>
      <c r="AC28"/>
      <c r="AD28"/>
      <c r="AE28"/>
      <c r="AF28"/>
      <c r="AG28"/>
      <c r="AH28"/>
      <c r="AI28"/>
      <c r="AJ28"/>
    </row>
    <row r="29" spans="1:36" s="4" customFormat="1" x14ac:dyDescent="0.25">
      <c r="A29" t="s">
        <v>5262</v>
      </c>
      <c r="B29" t="s">
        <v>35</v>
      </c>
      <c r="C29" t="s">
        <v>5275</v>
      </c>
      <c r="D29" t="s">
        <v>5278</v>
      </c>
      <c r="E29" t="s">
        <v>50</v>
      </c>
      <c r="F29" t="s">
        <v>5293</v>
      </c>
      <c r="G29" t="s">
        <v>5312</v>
      </c>
      <c r="H29" t="s">
        <v>65</v>
      </c>
      <c r="I29" t="s">
        <v>68</v>
      </c>
      <c r="J29" t="s">
        <v>65</v>
      </c>
      <c r="K29" t="s">
        <v>68</v>
      </c>
      <c r="L29" t="s">
        <v>5319</v>
      </c>
      <c r="M29" t="s">
        <v>5327</v>
      </c>
      <c r="N29" t="s">
        <v>5342</v>
      </c>
      <c r="O29"/>
      <c r="P29"/>
      <c r="Q29"/>
      <c r="R29"/>
      <c r="S29" t="s">
        <v>3181</v>
      </c>
      <c r="T29" t="s">
        <v>699</v>
      </c>
      <c r="U29"/>
      <c r="V29"/>
      <c r="W29"/>
      <c r="X29" t="s">
        <v>723</v>
      </c>
      <c r="Y29" t="s">
        <v>5362</v>
      </c>
      <c r="Z29" t="s">
        <v>4103</v>
      </c>
      <c r="AA29"/>
      <c r="AB29"/>
      <c r="AC29" t="s">
        <v>787</v>
      </c>
      <c r="AD29"/>
      <c r="AE29" t="s">
        <v>5377</v>
      </c>
      <c r="AF29"/>
      <c r="AG29"/>
      <c r="AH29"/>
      <c r="AI29" t="s">
        <v>2462</v>
      </c>
      <c r="AJ29"/>
    </row>
    <row r="30" spans="1:36" s="4" customFormat="1" x14ac:dyDescent="0.25">
      <c r="A30" t="s">
        <v>5257</v>
      </c>
      <c r="B30" t="s">
        <v>35</v>
      </c>
      <c r="C30" t="s">
        <v>212</v>
      </c>
      <c r="D30" t="s">
        <v>5278</v>
      </c>
      <c r="E30" t="s">
        <v>50</v>
      </c>
      <c r="F30" t="s">
        <v>5288</v>
      </c>
      <c r="G30" t="s">
        <v>5309</v>
      </c>
      <c r="H30" t="s">
        <v>65</v>
      </c>
      <c r="I30" t="s">
        <v>68</v>
      </c>
      <c r="J30" t="s">
        <v>67</v>
      </c>
      <c r="K30" t="s">
        <v>68</v>
      </c>
      <c r="L30" t="s">
        <v>5319</v>
      </c>
      <c r="M30" t="s">
        <v>5322</v>
      </c>
      <c r="N30"/>
      <c r="O30"/>
      <c r="P30"/>
      <c r="Q30"/>
      <c r="R30"/>
      <c r="S30"/>
      <c r="T30"/>
      <c r="U30"/>
      <c r="V30"/>
      <c r="W30"/>
      <c r="X30"/>
      <c r="Y30"/>
      <c r="Z30" t="s">
        <v>2303</v>
      </c>
      <c r="AA30"/>
      <c r="AB30"/>
      <c r="AC30"/>
      <c r="AD30"/>
      <c r="AE30"/>
      <c r="AF30"/>
      <c r="AG30"/>
      <c r="AH30"/>
      <c r="AI30"/>
      <c r="AJ30"/>
    </row>
    <row r="31" spans="1:36" s="4" customFormat="1" x14ac:dyDescent="0.25">
      <c r="A31" t="s">
        <v>5251</v>
      </c>
      <c r="B31" t="s">
        <v>35</v>
      </c>
      <c r="C31" t="s">
        <v>1062</v>
      </c>
      <c r="D31" t="s">
        <v>5278</v>
      </c>
      <c r="E31" t="s">
        <v>50</v>
      </c>
      <c r="F31" t="s">
        <v>5282</v>
      </c>
      <c r="G31" t="s">
        <v>5305</v>
      </c>
      <c r="H31" t="s">
        <v>65</v>
      </c>
      <c r="I31" t="s">
        <v>68</v>
      </c>
      <c r="J31" t="s">
        <v>65</v>
      </c>
      <c r="K31" t="s">
        <v>68</v>
      </c>
      <c r="L31" t="s">
        <v>5319</v>
      </c>
      <c r="M31" t="s">
        <v>5320</v>
      </c>
      <c r="N31" t="s">
        <v>5335</v>
      </c>
      <c r="O31"/>
      <c r="P31"/>
      <c r="Q31"/>
      <c r="R31"/>
      <c r="S31"/>
      <c r="T31" t="s">
        <v>2471</v>
      </c>
      <c r="U31"/>
      <c r="V31"/>
      <c r="W31"/>
      <c r="X31"/>
      <c r="Y31"/>
      <c r="Z31" t="s">
        <v>813</v>
      </c>
      <c r="AA31"/>
      <c r="AB31"/>
      <c r="AC31" t="s">
        <v>3035</v>
      </c>
      <c r="AD31"/>
      <c r="AE31" t="s">
        <v>5370</v>
      </c>
      <c r="AF31"/>
      <c r="AG31"/>
      <c r="AH31"/>
      <c r="AI31"/>
      <c r="AJ31"/>
    </row>
    <row r="32" spans="1:36" s="4" customFormat="1" x14ac:dyDescent="0.25">
      <c r="A32" t="s">
        <v>5267</v>
      </c>
      <c r="B32" t="s">
        <v>35</v>
      </c>
      <c r="C32" t="s">
        <v>2359</v>
      </c>
      <c r="D32" t="s">
        <v>5278</v>
      </c>
      <c r="E32" t="s">
        <v>50</v>
      </c>
      <c r="F32" t="s">
        <v>5298</v>
      </c>
      <c r="G32" t="s">
        <v>5315</v>
      </c>
      <c r="H32" t="s">
        <v>65</v>
      </c>
      <c r="I32" t="s">
        <v>68</v>
      </c>
      <c r="J32" t="s">
        <v>65</v>
      </c>
      <c r="K32" t="s">
        <v>68</v>
      </c>
      <c r="L32" t="s">
        <v>5319</v>
      </c>
      <c r="M32" t="s">
        <v>502</v>
      </c>
      <c r="N32"/>
      <c r="O32"/>
      <c r="P32"/>
      <c r="Q32"/>
      <c r="R32"/>
      <c r="S32" t="s">
        <v>5350</v>
      </c>
      <c r="T32"/>
      <c r="U32"/>
      <c r="V32"/>
      <c r="W32"/>
      <c r="X32" t="s">
        <v>5358</v>
      </c>
      <c r="Y32" t="s">
        <v>5364</v>
      </c>
      <c r="Z32"/>
      <c r="AA32"/>
      <c r="AB32"/>
      <c r="AC32"/>
      <c r="AD32"/>
      <c r="AE32"/>
      <c r="AF32"/>
      <c r="AG32"/>
      <c r="AH32"/>
      <c r="AI32" t="s">
        <v>2462</v>
      </c>
      <c r="AJ32"/>
    </row>
    <row r="33" spans="1:36" s="4" customFormat="1" x14ac:dyDescent="0.25">
      <c r="A33" t="s">
        <v>5248</v>
      </c>
      <c r="B33" t="s">
        <v>35</v>
      </c>
      <c r="C33" t="s">
        <v>211</v>
      </c>
      <c r="D33" t="s">
        <v>5278</v>
      </c>
      <c r="E33" t="s">
        <v>50</v>
      </c>
      <c r="F33" t="s">
        <v>5279</v>
      </c>
      <c r="G33" t="s">
        <v>5302</v>
      </c>
      <c r="H33" t="s">
        <v>66</v>
      </c>
      <c r="I33" t="s">
        <v>66</v>
      </c>
      <c r="J33" t="s">
        <v>66</v>
      </c>
      <c r="K33" t="s">
        <v>66</v>
      </c>
      <c r="L33" t="s">
        <v>5319</v>
      </c>
      <c r="M33" t="s">
        <v>502</v>
      </c>
      <c r="N33" t="s">
        <v>5332</v>
      </c>
      <c r="O33"/>
      <c r="P33"/>
      <c r="Q33"/>
      <c r="R33"/>
      <c r="S33"/>
      <c r="T33" t="s">
        <v>1304</v>
      </c>
      <c r="U33"/>
      <c r="V33"/>
      <c r="W33"/>
      <c r="X33"/>
      <c r="Y33"/>
      <c r="Z33" t="s">
        <v>2741</v>
      </c>
      <c r="AA33"/>
      <c r="AB33"/>
      <c r="AC33" t="s">
        <v>784</v>
      </c>
      <c r="AD33"/>
      <c r="AE33" t="s">
        <v>5368</v>
      </c>
      <c r="AF33"/>
      <c r="AG33"/>
      <c r="AH33"/>
      <c r="AI33"/>
      <c r="AJ33"/>
    </row>
    <row r="34" spans="1:36" s="4" customFormat="1" x14ac:dyDescent="0.25">
      <c r="A34" t="s">
        <v>5260</v>
      </c>
      <c r="B34" t="s">
        <v>35</v>
      </c>
      <c r="C34" t="s">
        <v>4805</v>
      </c>
      <c r="D34" t="s">
        <v>5278</v>
      </c>
      <c r="E34" t="s">
        <v>50</v>
      </c>
      <c r="F34" t="s">
        <v>5291</v>
      </c>
      <c r="G34" t="s">
        <v>5310</v>
      </c>
      <c r="H34" t="s">
        <v>65</v>
      </c>
      <c r="I34" t="s">
        <v>68</v>
      </c>
      <c r="J34" t="s">
        <v>65</v>
      </c>
      <c r="K34" t="s">
        <v>68</v>
      </c>
      <c r="L34" t="s">
        <v>5319</v>
      </c>
      <c r="M34" t="s">
        <v>5325</v>
      </c>
      <c r="N34" t="s">
        <v>5340</v>
      </c>
      <c r="O34"/>
      <c r="P34"/>
      <c r="Q34"/>
      <c r="R34"/>
      <c r="S34" t="s">
        <v>5344</v>
      </c>
      <c r="T34" t="s">
        <v>701</v>
      </c>
      <c r="U34"/>
      <c r="V34"/>
      <c r="W34"/>
      <c r="X34" t="s">
        <v>5354</v>
      </c>
      <c r="Y34" t="s">
        <v>5360</v>
      </c>
      <c r="Z34" t="s">
        <v>2789</v>
      </c>
      <c r="AA34"/>
      <c r="AB34"/>
      <c r="AC34" t="s">
        <v>4471</v>
      </c>
      <c r="AD34"/>
      <c r="AE34" t="s">
        <v>5375</v>
      </c>
      <c r="AF34"/>
      <c r="AG34"/>
      <c r="AH34"/>
      <c r="AI34" t="s">
        <v>2462</v>
      </c>
      <c r="AJ34"/>
    </row>
    <row r="35" spans="1:36" s="4" customFormat="1" x14ac:dyDescent="0.25">
      <c r="A35" t="s">
        <v>5255</v>
      </c>
      <c r="B35" t="s">
        <v>35</v>
      </c>
      <c r="C35" t="s">
        <v>211</v>
      </c>
      <c r="D35" t="s">
        <v>5278</v>
      </c>
      <c r="E35" t="s">
        <v>50</v>
      </c>
      <c r="F35" t="s">
        <v>5286</v>
      </c>
      <c r="G35" t="s">
        <v>5308</v>
      </c>
      <c r="H35" t="s">
        <v>65</v>
      </c>
      <c r="I35" t="s">
        <v>68</v>
      </c>
      <c r="J35" t="s">
        <v>65</v>
      </c>
      <c r="K35" t="s">
        <v>68</v>
      </c>
      <c r="L35" t="s">
        <v>5319</v>
      </c>
      <c r="M35" t="s">
        <v>5322</v>
      </c>
      <c r="N35" t="s">
        <v>5339</v>
      </c>
      <c r="O35"/>
      <c r="P35"/>
      <c r="Q35"/>
      <c r="R35"/>
      <c r="S35"/>
      <c r="T35" t="s">
        <v>706</v>
      </c>
      <c r="U35"/>
      <c r="V35"/>
      <c r="W35"/>
      <c r="X35"/>
      <c r="Y35"/>
      <c r="Z35" t="s">
        <v>1303</v>
      </c>
      <c r="AA35"/>
      <c r="AB35"/>
      <c r="AC35" t="s">
        <v>1881</v>
      </c>
      <c r="AD35"/>
      <c r="AE35" t="s">
        <v>5374</v>
      </c>
      <c r="AF35"/>
      <c r="AG35"/>
      <c r="AH35"/>
      <c r="AI35"/>
      <c r="AJ35"/>
    </row>
    <row r="36" spans="1:36" s="4" customFormat="1" x14ac:dyDescent="0.25">
      <c r="A36" t="s">
        <v>5254</v>
      </c>
      <c r="B36" t="s">
        <v>35</v>
      </c>
      <c r="C36" t="s">
        <v>211</v>
      </c>
      <c r="D36" t="s">
        <v>5278</v>
      </c>
      <c r="E36" t="s">
        <v>50</v>
      </c>
      <c r="F36" t="s">
        <v>5285</v>
      </c>
      <c r="G36" t="s">
        <v>5307</v>
      </c>
      <c r="H36"/>
      <c r="I36"/>
      <c r="J36" t="s">
        <v>65</v>
      </c>
      <c r="K36" t="s">
        <v>68</v>
      </c>
      <c r="L36" t="s">
        <v>5319</v>
      </c>
      <c r="M36" t="s">
        <v>5320</v>
      </c>
      <c r="N36" t="s">
        <v>5338</v>
      </c>
      <c r="O36"/>
      <c r="P36"/>
      <c r="Q36"/>
      <c r="R36"/>
      <c r="S36"/>
      <c r="T36" t="s">
        <v>94</v>
      </c>
      <c r="U36"/>
      <c r="V36"/>
      <c r="W36"/>
      <c r="X36"/>
      <c r="Y36"/>
      <c r="Z36" t="s">
        <v>1883</v>
      </c>
      <c r="AA36"/>
      <c r="AB36"/>
      <c r="AC36" t="s">
        <v>2185</v>
      </c>
      <c r="AD36"/>
      <c r="AE36" t="s">
        <v>5373</v>
      </c>
      <c r="AF36"/>
      <c r="AG36"/>
      <c r="AH36"/>
      <c r="AI36"/>
      <c r="AJ36"/>
    </row>
    <row r="37" spans="1:36" s="4" customFormat="1" x14ac:dyDescent="0.25">
      <c r="A37" t="s">
        <v>5252</v>
      </c>
      <c r="B37" t="s">
        <v>35</v>
      </c>
      <c r="C37" t="s">
        <v>5271</v>
      </c>
      <c r="D37" t="s">
        <v>5278</v>
      </c>
      <c r="E37" t="s">
        <v>50</v>
      </c>
      <c r="F37" t="s">
        <v>5283</v>
      </c>
      <c r="G37" t="s">
        <v>5306</v>
      </c>
      <c r="H37" t="s">
        <v>65</v>
      </c>
      <c r="I37" t="s">
        <v>68</v>
      </c>
      <c r="J37" t="s">
        <v>65</v>
      </c>
      <c r="K37" t="s">
        <v>68</v>
      </c>
      <c r="L37" t="s">
        <v>5319</v>
      </c>
      <c r="M37" t="s">
        <v>5320</v>
      </c>
      <c r="N37" t="s">
        <v>5336</v>
      </c>
      <c r="O37"/>
      <c r="P37"/>
      <c r="Q37"/>
      <c r="R37"/>
      <c r="S37"/>
      <c r="T37" t="s">
        <v>1304</v>
      </c>
      <c r="U37"/>
      <c r="V37"/>
      <c r="W37"/>
      <c r="X37"/>
      <c r="Y37"/>
      <c r="Z37" t="s">
        <v>1358</v>
      </c>
      <c r="AA37"/>
      <c r="AB37"/>
      <c r="AC37" t="s">
        <v>821</v>
      </c>
      <c r="AD37"/>
      <c r="AE37" t="s">
        <v>5371</v>
      </c>
      <c r="AF37"/>
      <c r="AG37"/>
      <c r="AH37"/>
      <c r="AI37"/>
      <c r="AJ37"/>
    </row>
    <row r="38" spans="1:36" s="4" customFormat="1" x14ac:dyDescent="0.25">
      <c r="A38" t="s">
        <v>5265</v>
      </c>
      <c r="B38" t="s">
        <v>35</v>
      </c>
      <c r="C38" t="s">
        <v>2354</v>
      </c>
      <c r="D38" t="s">
        <v>5278</v>
      </c>
      <c r="E38" t="s">
        <v>50</v>
      </c>
      <c r="F38" t="s">
        <v>5296</v>
      </c>
      <c r="G38" t="s">
        <v>3929</v>
      </c>
      <c r="H38" t="s">
        <v>65</v>
      </c>
      <c r="I38" t="s">
        <v>68</v>
      </c>
      <c r="J38" t="s">
        <v>65</v>
      </c>
      <c r="K38" t="s">
        <v>68</v>
      </c>
      <c r="L38" t="s">
        <v>5319</v>
      </c>
      <c r="M38" t="s">
        <v>5330</v>
      </c>
      <c r="N38"/>
      <c r="O38"/>
      <c r="P38"/>
      <c r="Q38"/>
      <c r="R38"/>
      <c r="S38" t="s">
        <v>5348</v>
      </c>
      <c r="T38"/>
      <c r="U38"/>
      <c r="V38"/>
      <c r="W38"/>
      <c r="X38" t="s">
        <v>5348</v>
      </c>
      <c r="Y38" t="s">
        <v>785</v>
      </c>
      <c r="Z38"/>
      <c r="AA38"/>
      <c r="AB38"/>
      <c r="AC38"/>
      <c r="AD38"/>
      <c r="AE38"/>
      <c r="AF38"/>
      <c r="AG38"/>
      <c r="AH38"/>
      <c r="AI38" t="s">
        <v>2462</v>
      </c>
      <c r="AJ38"/>
    </row>
    <row r="39" spans="1:36" s="4" customFormat="1" x14ac:dyDescent="0.25">
      <c r="A39" t="s">
        <v>5266</v>
      </c>
      <c r="B39" t="s">
        <v>35</v>
      </c>
      <c r="C39" t="s">
        <v>2356</v>
      </c>
      <c r="D39" t="s">
        <v>5278</v>
      </c>
      <c r="E39" t="s">
        <v>50</v>
      </c>
      <c r="F39" t="s">
        <v>5297</v>
      </c>
      <c r="G39" t="s">
        <v>5314</v>
      </c>
      <c r="H39" t="s">
        <v>65</v>
      </c>
      <c r="I39" t="s">
        <v>68</v>
      </c>
      <c r="J39" t="s">
        <v>65</v>
      </c>
      <c r="K39" t="s">
        <v>68</v>
      </c>
      <c r="L39" t="s">
        <v>5319</v>
      </c>
      <c r="M39" t="s">
        <v>502</v>
      </c>
      <c r="N39"/>
      <c r="O39"/>
      <c r="P39"/>
      <c r="Q39"/>
      <c r="R39"/>
      <c r="S39" t="s">
        <v>5349</v>
      </c>
      <c r="T39"/>
      <c r="U39"/>
      <c r="V39"/>
      <c r="W39"/>
      <c r="X39" t="s">
        <v>5357</v>
      </c>
      <c r="Y39" t="s">
        <v>68</v>
      </c>
      <c r="Z39"/>
      <c r="AA39"/>
      <c r="AB39"/>
      <c r="AC39"/>
      <c r="AD39"/>
      <c r="AE39"/>
      <c r="AF39"/>
      <c r="AG39"/>
      <c r="AH39"/>
      <c r="AI39" t="s">
        <v>2462</v>
      </c>
      <c r="AJ39"/>
    </row>
    <row r="40" spans="1:36" s="4" customFormat="1" x14ac:dyDescent="0.25">
      <c r="A40" t="s">
        <v>5258</v>
      </c>
      <c r="B40" t="s">
        <v>35</v>
      </c>
      <c r="C40" t="s">
        <v>218</v>
      </c>
      <c r="D40" t="s">
        <v>5278</v>
      </c>
      <c r="E40" t="s">
        <v>50</v>
      </c>
      <c r="F40" t="s">
        <v>5289</v>
      </c>
      <c r="G40" t="s">
        <v>3354</v>
      </c>
      <c r="H40" t="s">
        <v>65</v>
      </c>
      <c r="I40" t="s">
        <v>68</v>
      </c>
      <c r="J40" t="s">
        <v>65</v>
      </c>
      <c r="K40" t="s">
        <v>68</v>
      </c>
      <c r="L40" t="s">
        <v>5319</v>
      </c>
      <c r="M40" t="s">
        <v>5323</v>
      </c>
      <c r="N40"/>
      <c r="O40"/>
      <c r="P40"/>
      <c r="Q40"/>
      <c r="R40"/>
      <c r="S40"/>
      <c r="T40"/>
      <c r="U40"/>
      <c r="V40"/>
      <c r="W40"/>
      <c r="X40"/>
      <c r="Y40"/>
      <c r="Z40"/>
      <c r="AA40"/>
      <c r="AB40"/>
      <c r="AC40"/>
      <c r="AD40"/>
      <c r="AE40"/>
      <c r="AF40"/>
      <c r="AG40"/>
      <c r="AH40"/>
      <c r="AI40"/>
      <c r="AJ40"/>
    </row>
    <row r="41" spans="1:36" s="4" customFormat="1" x14ac:dyDescent="0.25">
      <c r="A41" t="s">
        <v>5250</v>
      </c>
      <c r="B41" t="s">
        <v>35</v>
      </c>
      <c r="C41" t="s">
        <v>1621</v>
      </c>
      <c r="D41" t="s">
        <v>5278</v>
      </c>
      <c r="E41" t="s">
        <v>50</v>
      </c>
      <c r="F41" t="s">
        <v>5281</v>
      </c>
      <c r="G41" t="s">
        <v>5304</v>
      </c>
      <c r="H41" t="s">
        <v>65</v>
      </c>
      <c r="I41" t="s">
        <v>68</v>
      </c>
      <c r="J41" t="s">
        <v>65</v>
      </c>
      <c r="K41" t="s">
        <v>68</v>
      </c>
      <c r="L41" t="s">
        <v>5319</v>
      </c>
      <c r="M41" t="s">
        <v>5321</v>
      </c>
      <c r="N41" t="s">
        <v>5334</v>
      </c>
      <c r="O41"/>
      <c r="P41"/>
      <c r="Q41"/>
      <c r="R41"/>
      <c r="S41"/>
      <c r="T41" t="s">
        <v>698</v>
      </c>
      <c r="U41"/>
      <c r="V41"/>
      <c r="W41"/>
      <c r="X41"/>
      <c r="Y41"/>
      <c r="Z41" t="s">
        <v>814</v>
      </c>
      <c r="AA41"/>
      <c r="AB41"/>
      <c r="AC41" t="s">
        <v>1880</v>
      </c>
      <c r="AD41"/>
      <c r="AE41" t="s">
        <v>4594</v>
      </c>
      <c r="AF41"/>
      <c r="AG41"/>
      <c r="AH41"/>
      <c r="AI41"/>
      <c r="AJ41"/>
    </row>
    <row r="42" spans="1:36" s="4" customFormat="1" x14ac:dyDescent="0.25">
      <c r="A42" s="4" t="s">
        <v>10700</v>
      </c>
      <c r="B42" s="4" t="s">
        <v>8344</v>
      </c>
      <c r="C42" s="4" t="s">
        <v>10701</v>
      </c>
      <c r="D42" s="4" t="s">
        <v>5278</v>
      </c>
      <c r="E42" s="4" t="s">
        <v>8346</v>
      </c>
      <c r="F42" s="4" t="s">
        <v>5294</v>
      </c>
      <c r="G42" s="4" t="s">
        <v>10702</v>
      </c>
      <c r="H42" s="4" t="s">
        <v>65</v>
      </c>
      <c r="I42" s="4" t="s">
        <v>68</v>
      </c>
      <c r="J42" s="4" t="s">
        <v>65</v>
      </c>
      <c r="K42" s="4" t="s">
        <v>68</v>
      </c>
      <c r="L42" s="4" t="s">
        <v>5319</v>
      </c>
      <c r="M42" s="4" t="s">
        <v>10703</v>
      </c>
      <c r="S42" s="4" t="s">
        <v>5346</v>
      </c>
      <c r="X42" s="4" t="s">
        <v>5356</v>
      </c>
      <c r="Y42" s="4" t="s">
        <v>5363</v>
      </c>
      <c r="AI42" s="4" t="s">
        <v>9012</v>
      </c>
    </row>
    <row r="43" spans="1:36" s="4" customFormat="1" x14ac:dyDescent="0.25">
      <c r="A43" t="s">
        <v>5249</v>
      </c>
      <c r="B43" t="s">
        <v>35</v>
      </c>
      <c r="C43" t="s">
        <v>216</v>
      </c>
      <c r="D43" t="s">
        <v>5278</v>
      </c>
      <c r="E43" t="s">
        <v>50</v>
      </c>
      <c r="F43" t="s">
        <v>5280</v>
      </c>
      <c r="G43" t="s">
        <v>5303</v>
      </c>
      <c r="H43" t="s">
        <v>65</v>
      </c>
      <c r="I43" t="s">
        <v>68</v>
      </c>
      <c r="J43" t="s">
        <v>65</v>
      </c>
      <c r="K43" t="s">
        <v>68</v>
      </c>
      <c r="L43" t="s">
        <v>5319</v>
      </c>
      <c r="M43" t="s">
        <v>5320</v>
      </c>
      <c r="N43" t="s">
        <v>5333</v>
      </c>
      <c r="O43"/>
      <c r="P43"/>
      <c r="Q43"/>
      <c r="R43"/>
      <c r="S43"/>
      <c r="T43" t="s">
        <v>705</v>
      </c>
      <c r="U43"/>
      <c r="V43"/>
      <c r="W43"/>
      <c r="X43"/>
      <c r="Y43"/>
      <c r="Z43" t="s">
        <v>2117</v>
      </c>
      <c r="AA43"/>
      <c r="AB43"/>
      <c r="AC43" t="s">
        <v>2309</v>
      </c>
      <c r="AD43"/>
      <c r="AE43" t="s">
        <v>5369</v>
      </c>
      <c r="AF43"/>
      <c r="AG43"/>
      <c r="AH43"/>
      <c r="AI43"/>
      <c r="AJ43"/>
    </row>
    <row r="44" spans="1:36" s="4" customFormat="1" x14ac:dyDescent="0.25">
      <c r="A44" t="s">
        <v>5268</v>
      </c>
      <c r="B44" t="s">
        <v>35</v>
      </c>
      <c r="C44" t="s">
        <v>290</v>
      </c>
      <c r="D44" t="s">
        <v>5278</v>
      </c>
      <c r="E44" t="s">
        <v>50</v>
      </c>
      <c r="F44" t="s">
        <v>5299</v>
      </c>
      <c r="G44" t="s">
        <v>5316</v>
      </c>
      <c r="H44"/>
      <c r="I44"/>
      <c r="J44" t="s">
        <v>65</v>
      </c>
      <c r="K44" t="s">
        <v>68</v>
      </c>
      <c r="L44" t="s">
        <v>5319</v>
      </c>
      <c r="M44" t="s">
        <v>5331</v>
      </c>
      <c r="N44"/>
      <c r="O44"/>
      <c r="P44"/>
      <c r="Q44"/>
      <c r="R44"/>
      <c r="S44" t="s">
        <v>5351</v>
      </c>
      <c r="T44"/>
      <c r="U44"/>
      <c r="V44"/>
      <c r="W44"/>
      <c r="X44" t="s">
        <v>5351</v>
      </c>
      <c r="Y44" t="s">
        <v>897</v>
      </c>
      <c r="Z44"/>
      <c r="AA44"/>
      <c r="AB44"/>
      <c r="AC44"/>
      <c r="AD44"/>
      <c r="AE44"/>
      <c r="AF44"/>
      <c r="AG44"/>
      <c r="AH44"/>
      <c r="AI44" t="s">
        <v>2462</v>
      </c>
      <c r="AJ44"/>
    </row>
    <row r="45" spans="1:36" s="4" customFormat="1" x14ac:dyDescent="0.25">
      <c r="A45" s="4" t="s">
        <v>10682</v>
      </c>
      <c r="B45" s="4" t="s">
        <v>8344</v>
      </c>
      <c r="C45" s="4" t="s">
        <v>5273</v>
      </c>
      <c r="D45" s="4" t="s">
        <v>5278</v>
      </c>
      <c r="E45" s="4" t="s">
        <v>8346</v>
      </c>
      <c r="F45" s="4" t="s">
        <v>5290</v>
      </c>
      <c r="G45" s="4" t="s">
        <v>10683</v>
      </c>
      <c r="H45" s="4" t="s">
        <v>65</v>
      </c>
      <c r="I45" s="4" t="s">
        <v>68</v>
      </c>
      <c r="J45" s="4" t="s">
        <v>70</v>
      </c>
      <c r="K45" s="4" t="s">
        <v>68</v>
      </c>
      <c r="L45" s="4" t="s">
        <v>5319</v>
      </c>
      <c r="M45" s="4" t="s">
        <v>10684</v>
      </c>
    </row>
    <row r="46" spans="1:36" s="4" customFormat="1" x14ac:dyDescent="0.25">
      <c r="A46" t="s">
        <v>5270</v>
      </c>
      <c r="B46" t="s">
        <v>35</v>
      </c>
      <c r="C46" t="s">
        <v>2357</v>
      </c>
      <c r="D46" t="s">
        <v>5278</v>
      </c>
      <c r="E46" t="s">
        <v>50</v>
      </c>
      <c r="F46" t="s">
        <v>5301</v>
      </c>
      <c r="G46" t="s">
        <v>5318</v>
      </c>
      <c r="H46" t="s">
        <v>65</v>
      </c>
      <c r="I46" t="s">
        <v>68</v>
      </c>
      <c r="J46" t="s">
        <v>65</v>
      </c>
      <c r="K46" t="s">
        <v>68</v>
      </c>
      <c r="L46" t="s">
        <v>502</v>
      </c>
      <c r="M46" t="s">
        <v>502</v>
      </c>
      <c r="N46"/>
      <c r="O46"/>
      <c r="P46"/>
      <c r="Q46"/>
      <c r="R46"/>
      <c r="S46" t="s">
        <v>5353</v>
      </c>
      <c r="T46"/>
      <c r="U46"/>
      <c r="V46"/>
      <c r="W46"/>
      <c r="X46" t="s">
        <v>5359</v>
      </c>
      <c r="Y46" t="s">
        <v>5365</v>
      </c>
      <c r="Z46"/>
      <c r="AA46"/>
      <c r="AB46"/>
      <c r="AC46"/>
      <c r="AD46"/>
      <c r="AE46"/>
      <c r="AF46"/>
      <c r="AG46"/>
      <c r="AH46"/>
      <c r="AI46" t="s">
        <v>2462</v>
      </c>
      <c r="AJ46"/>
    </row>
    <row r="47" spans="1:36" s="4" customFormat="1" x14ac:dyDescent="0.25">
      <c r="A47" t="s">
        <v>5256</v>
      </c>
      <c r="B47" t="s">
        <v>35</v>
      </c>
      <c r="C47" t="s">
        <v>5272</v>
      </c>
      <c r="D47" t="s">
        <v>5278</v>
      </c>
      <c r="E47" t="s">
        <v>50</v>
      </c>
      <c r="F47" t="s">
        <v>5287</v>
      </c>
      <c r="G47" t="s">
        <v>2995</v>
      </c>
      <c r="H47" t="s">
        <v>65</v>
      </c>
      <c r="I47" t="s">
        <v>68</v>
      </c>
      <c r="J47" t="s">
        <v>67</v>
      </c>
      <c r="K47" t="s">
        <v>68</v>
      </c>
      <c r="L47" t="s">
        <v>5319</v>
      </c>
      <c r="M47" t="s">
        <v>5320</v>
      </c>
      <c r="N47" t="s">
        <v>5108</v>
      </c>
      <c r="O47"/>
      <c r="P47"/>
      <c r="Q47"/>
      <c r="R47"/>
      <c r="S47"/>
      <c r="T47"/>
      <c r="U47"/>
      <c r="V47"/>
      <c r="W47"/>
      <c r="X47"/>
      <c r="Y47"/>
      <c r="Z47" t="s">
        <v>1303</v>
      </c>
      <c r="AA47"/>
      <c r="AB47"/>
      <c r="AC47"/>
      <c r="AD47"/>
      <c r="AE47"/>
      <c r="AF47"/>
      <c r="AG47"/>
      <c r="AH47"/>
      <c r="AI47"/>
      <c r="AJ47"/>
    </row>
    <row r="48" spans="1:36" s="4" customFormat="1"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row>
  </sheetData>
  <sortState xmlns:xlrd2="http://schemas.microsoft.com/office/spreadsheetml/2017/richdata2" ref="A2:AJ48">
    <sortCondition ref="A2:A48"/>
  </sortState>
  <pageMargins left="0.7" right="0.7" top="0.75" bottom="0.75" header="0.3" footer="0.3"/>
  <headerFooter>
    <oddFooter>&amp;L_x000D_&amp;1#&amp;"Calibri"&amp;9&amp;K000000 Cogencis Information classification: 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J99"/>
  <sheetViews>
    <sheetView topLeftCell="V1" workbookViewId="0">
      <selection activeCell="A4" sqref="A4"/>
    </sheetView>
  </sheetViews>
  <sheetFormatPr defaultRowHeight="15" x14ac:dyDescent="0.25"/>
  <cols>
    <col min="1" max="1" width="36.85546875" customWidth="1"/>
    <col min="2" max="2" width="12.140625" bestFit="1" customWidth="1"/>
    <col min="3" max="3" width="71" customWidth="1"/>
    <col min="4" max="4" width="23.42578125" bestFit="1" customWidth="1"/>
    <col min="5" max="5" width="19.5703125" bestFit="1" customWidth="1"/>
    <col min="6" max="6" width="20.42578125" bestFit="1" customWidth="1"/>
    <col min="7" max="7" width="21.5703125"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124.85546875"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10.710937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6"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6" x14ac:dyDescent="0.25">
      <c r="A2" s="4" t="s">
        <v>10803</v>
      </c>
      <c r="B2" s="4" t="s">
        <v>8344</v>
      </c>
      <c r="C2" s="4" t="s">
        <v>9508</v>
      </c>
      <c r="D2" s="4" t="s">
        <v>5521</v>
      </c>
      <c r="E2" s="4" t="s">
        <v>8346</v>
      </c>
      <c r="F2" s="4" t="s">
        <v>10804</v>
      </c>
      <c r="G2" s="4" t="s">
        <v>10805</v>
      </c>
      <c r="H2" s="4" t="s">
        <v>65</v>
      </c>
      <c r="I2" s="4" t="s">
        <v>68</v>
      </c>
      <c r="J2" s="4" t="s">
        <v>70</v>
      </c>
      <c r="K2" s="4" t="s">
        <v>68</v>
      </c>
      <c r="L2" s="4"/>
      <c r="M2" s="4" t="s">
        <v>10806</v>
      </c>
      <c r="N2" s="4"/>
      <c r="O2" s="4"/>
      <c r="P2" s="4"/>
      <c r="Q2" s="4"/>
      <c r="R2" s="4"/>
      <c r="S2" s="4" t="s">
        <v>5653</v>
      </c>
      <c r="T2" s="4"/>
      <c r="U2" s="4"/>
      <c r="V2" s="4"/>
      <c r="W2" s="4"/>
      <c r="X2" s="4" t="s">
        <v>5672</v>
      </c>
      <c r="Y2" s="4" t="s">
        <v>4116</v>
      </c>
      <c r="Z2" s="4"/>
      <c r="AA2" s="4"/>
      <c r="AB2" s="4"/>
      <c r="AC2" s="4"/>
      <c r="AD2" s="4"/>
      <c r="AE2" s="4"/>
      <c r="AF2" s="4"/>
      <c r="AG2" s="4"/>
      <c r="AH2" s="4"/>
      <c r="AI2" s="4" t="s">
        <v>10546</v>
      </c>
      <c r="AJ2" s="4"/>
    </row>
    <row r="3" spans="1:36" x14ac:dyDescent="0.25">
      <c r="A3" t="s">
        <v>5400</v>
      </c>
      <c r="B3" t="s">
        <v>35</v>
      </c>
      <c r="C3" t="s">
        <v>5472</v>
      </c>
      <c r="D3" t="s">
        <v>5521</v>
      </c>
      <c r="E3" t="s">
        <v>50</v>
      </c>
      <c r="G3" t="s">
        <v>5542</v>
      </c>
      <c r="H3" t="s">
        <v>2075</v>
      </c>
      <c r="I3" t="s">
        <v>2077</v>
      </c>
      <c r="J3" t="s">
        <v>2078</v>
      </c>
      <c r="K3" t="s">
        <v>2077</v>
      </c>
      <c r="M3" t="s">
        <v>5607</v>
      </c>
      <c r="S3" t="s">
        <v>5653</v>
      </c>
      <c r="T3" t="s">
        <v>103</v>
      </c>
      <c r="W3" t="s">
        <v>791</v>
      </c>
      <c r="X3" t="s">
        <v>5672</v>
      </c>
      <c r="Y3" t="s">
        <v>4116</v>
      </c>
      <c r="Z3" t="s">
        <v>5696</v>
      </c>
      <c r="AA3" t="s">
        <v>698</v>
      </c>
      <c r="AC3" t="s">
        <v>1883</v>
      </c>
      <c r="AI3" t="s">
        <v>5704</v>
      </c>
    </row>
    <row r="4" spans="1:36" x14ac:dyDescent="0.25">
      <c r="A4" t="s">
        <v>5402</v>
      </c>
      <c r="B4" t="s">
        <v>35</v>
      </c>
      <c r="C4" t="s">
        <v>5474</v>
      </c>
      <c r="D4" t="s">
        <v>5521</v>
      </c>
      <c r="E4" t="s">
        <v>50</v>
      </c>
      <c r="G4" t="s">
        <v>5544</v>
      </c>
      <c r="J4" t="s">
        <v>69</v>
      </c>
      <c r="M4" t="s">
        <v>5609</v>
      </c>
      <c r="S4" t="s">
        <v>5655</v>
      </c>
      <c r="X4" t="s">
        <v>5655</v>
      </c>
      <c r="Y4" t="s">
        <v>5655</v>
      </c>
      <c r="Z4" t="s">
        <v>5698</v>
      </c>
      <c r="AI4" t="s">
        <v>5706</v>
      </c>
    </row>
    <row r="5" spans="1:36" x14ac:dyDescent="0.25">
      <c r="A5" s="4" t="s">
        <v>5402</v>
      </c>
      <c r="B5" s="4" t="s">
        <v>8344</v>
      </c>
      <c r="C5" s="4" t="s">
        <v>2239</v>
      </c>
      <c r="D5" s="4" t="s">
        <v>5521</v>
      </c>
      <c r="E5" s="4" t="s">
        <v>8346</v>
      </c>
      <c r="F5" s="4" t="s">
        <v>10810</v>
      </c>
      <c r="G5" s="4" t="s">
        <v>10811</v>
      </c>
      <c r="H5" s="4" t="s">
        <v>65</v>
      </c>
      <c r="I5" s="4" t="s">
        <v>68</v>
      </c>
      <c r="J5" s="4" t="s">
        <v>70</v>
      </c>
      <c r="K5" s="4" t="s">
        <v>68</v>
      </c>
      <c r="L5" s="4"/>
      <c r="M5" s="4" t="s">
        <v>10806</v>
      </c>
      <c r="N5" s="4"/>
      <c r="O5" s="4"/>
      <c r="P5" s="4"/>
      <c r="Q5" s="4"/>
      <c r="R5" s="4"/>
      <c r="S5" s="4" t="s">
        <v>5655</v>
      </c>
      <c r="T5" s="4"/>
      <c r="U5" s="4"/>
      <c r="V5" s="4"/>
      <c r="W5" s="4"/>
      <c r="X5" s="4" t="s">
        <v>5655</v>
      </c>
      <c r="Y5" s="4" t="s">
        <v>5655</v>
      </c>
      <c r="Z5" s="4"/>
      <c r="AA5" s="4"/>
      <c r="AB5" s="4"/>
      <c r="AC5" s="4"/>
      <c r="AD5" s="4"/>
      <c r="AE5" s="4"/>
      <c r="AF5" s="4"/>
      <c r="AG5" s="4"/>
      <c r="AH5" s="4"/>
      <c r="AI5" s="4" t="s">
        <v>10812</v>
      </c>
      <c r="AJ5" s="4"/>
    </row>
    <row r="6" spans="1:36" x14ac:dyDescent="0.25">
      <c r="A6" t="s">
        <v>5403</v>
      </c>
      <c r="B6" t="s">
        <v>35</v>
      </c>
      <c r="C6" t="s">
        <v>5475</v>
      </c>
      <c r="D6" t="s">
        <v>5521</v>
      </c>
      <c r="E6" t="s">
        <v>50</v>
      </c>
      <c r="G6" t="s">
        <v>5545</v>
      </c>
      <c r="H6" t="s">
        <v>2075</v>
      </c>
      <c r="I6" t="s">
        <v>2077</v>
      </c>
      <c r="J6" t="s">
        <v>2078</v>
      </c>
      <c r="K6" t="s">
        <v>2077</v>
      </c>
      <c r="M6" t="s">
        <v>5610</v>
      </c>
      <c r="S6" t="s">
        <v>5656</v>
      </c>
      <c r="X6" t="s">
        <v>5674</v>
      </c>
      <c r="Y6" t="s">
        <v>4118</v>
      </c>
      <c r="Z6" t="s">
        <v>5699</v>
      </c>
      <c r="AI6" t="s">
        <v>4246</v>
      </c>
    </row>
    <row r="7" spans="1:36" x14ac:dyDescent="0.25">
      <c r="A7" s="4" t="s">
        <v>5403</v>
      </c>
      <c r="B7" s="4" t="s">
        <v>8344</v>
      </c>
      <c r="C7" s="4" t="s">
        <v>8365</v>
      </c>
      <c r="D7" s="4" t="s">
        <v>5521</v>
      </c>
      <c r="E7" s="4" t="s">
        <v>8346</v>
      </c>
      <c r="F7" s="4" t="s">
        <v>10813</v>
      </c>
      <c r="G7" s="4" t="s">
        <v>10814</v>
      </c>
      <c r="H7" s="4" t="s">
        <v>65</v>
      </c>
      <c r="I7" s="4" t="s">
        <v>68</v>
      </c>
      <c r="J7" s="4" t="s">
        <v>70</v>
      </c>
      <c r="K7" s="4" t="s">
        <v>68</v>
      </c>
      <c r="L7" s="4"/>
      <c r="M7" s="4" t="s">
        <v>10815</v>
      </c>
      <c r="N7" s="4"/>
      <c r="O7" s="4"/>
      <c r="P7" s="4"/>
      <c r="Q7" s="4"/>
      <c r="R7" s="4"/>
      <c r="S7" s="4" t="s">
        <v>5656</v>
      </c>
      <c r="T7" s="4"/>
      <c r="U7" s="4"/>
      <c r="V7" s="4"/>
      <c r="W7" s="4"/>
      <c r="X7" s="4" t="s">
        <v>5674</v>
      </c>
      <c r="Y7" s="4" t="s">
        <v>4118</v>
      </c>
      <c r="Z7" s="4"/>
      <c r="AA7" s="4"/>
      <c r="AB7" s="4"/>
      <c r="AC7" s="4"/>
      <c r="AD7" s="4"/>
      <c r="AE7" s="4"/>
      <c r="AF7" s="4"/>
      <c r="AG7" s="4"/>
      <c r="AH7" s="4"/>
      <c r="AI7" s="4" t="s">
        <v>2132</v>
      </c>
      <c r="AJ7" s="4"/>
    </row>
    <row r="8" spans="1:36" x14ac:dyDescent="0.25">
      <c r="A8" t="s">
        <v>5386</v>
      </c>
      <c r="B8" t="s">
        <v>35</v>
      </c>
      <c r="C8" t="s">
        <v>5458</v>
      </c>
      <c r="D8" t="s">
        <v>5521</v>
      </c>
      <c r="E8" t="s">
        <v>50</v>
      </c>
      <c r="G8" t="s">
        <v>5529</v>
      </c>
      <c r="H8" t="s">
        <v>2075</v>
      </c>
      <c r="I8" t="s">
        <v>2077</v>
      </c>
      <c r="J8" t="s">
        <v>2078</v>
      </c>
      <c r="K8" t="s">
        <v>2077</v>
      </c>
      <c r="M8" t="s">
        <v>5594</v>
      </c>
      <c r="T8" t="s">
        <v>706</v>
      </c>
      <c r="W8" t="s">
        <v>791</v>
      </c>
      <c r="Z8" t="s">
        <v>5692</v>
      </c>
      <c r="AA8" t="s">
        <v>700</v>
      </c>
      <c r="AC8" t="s">
        <v>821</v>
      </c>
    </row>
    <row r="9" spans="1:36" x14ac:dyDescent="0.25">
      <c r="A9" s="4" t="s">
        <v>10790</v>
      </c>
      <c r="B9" s="4" t="s">
        <v>8344</v>
      </c>
      <c r="C9" s="4" t="s">
        <v>2361</v>
      </c>
      <c r="D9" s="4" t="s">
        <v>5521</v>
      </c>
      <c r="E9" s="4" t="s">
        <v>8346</v>
      </c>
      <c r="F9" s="4" t="s">
        <v>10791</v>
      </c>
      <c r="G9" s="4" t="s">
        <v>10792</v>
      </c>
      <c r="H9" s="4" t="s">
        <v>65</v>
      </c>
      <c r="I9" s="4" t="s">
        <v>68</v>
      </c>
      <c r="J9" s="4" t="s">
        <v>70</v>
      </c>
      <c r="K9" s="4" t="s">
        <v>68</v>
      </c>
      <c r="L9" s="4"/>
      <c r="M9" s="4" t="s">
        <v>502</v>
      </c>
      <c r="N9" s="4"/>
      <c r="O9" s="4"/>
      <c r="P9" s="4"/>
      <c r="Q9" s="4"/>
      <c r="R9" s="4"/>
      <c r="S9" s="4" t="s">
        <v>5648</v>
      </c>
      <c r="T9" s="4"/>
      <c r="U9" s="4"/>
      <c r="V9" s="4"/>
      <c r="W9" s="4"/>
      <c r="X9" s="4" t="s">
        <v>2454</v>
      </c>
      <c r="Y9" s="4" t="s">
        <v>2465</v>
      </c>
      <c r="Z9" s="4"/>
      <c r="AA9" s="4"/>
      <c r="AB9" s="4"/>
      <c r="AC9" s="4"/>
      <c r="AD9" s="4"/>
      <c r="AE9" s="4"/>
      <c r="AF9" s="4"/>
      <c r="AG9" s="4"/>
      <c r="AH9" s="4"/>
      <c r="AI9" s="4" t="s">
        <v>8629</v>
      </c>
      <c r="AJ9" s="4"/>
    </row>
    <row r="10" spans="1:36" x14ac:dyDescent="0.25">
      <c r="A10" t="s">
        <v>5395</v>
      </c>
      <c r="B10" t="s">
        <v>35</v>
      </c>
      <c r="C10" t="s">
        <v>5467</v>
      </c>
      <c r="D10" t="s">
        <v>5521</v>
      </c>
      <c r="E10" t="s">
        <v>50</v>
      </c>
      <c r="G10" t="s">
        <v>5538</v>
      </c>
      <c r="H10" t="s">
        <v>2075</v>
      </c>
      <c r="I10" t="s">
        <v>2077</v>
      </c>
      <c r="J10" t="s">
        <v>2078</v>
      </c>
      <c r="K10" t="s">
        <v>2077</v>
      </c>
      <c r="M10" t="s">
        <v>5603</v>
      </c>
      <c r="S10" t="s">
        <v>5648</v>
      </c>
      <c r="X10" t="s">
        <v>2454</v>
      </c>
      <c r="Y10" t="s">
        <v>2465</v>
      </c>
      <c r="AI10" t="s">
        <v>930</v>
      </c>
    </row>
    <row r="11" spans="1:36" x14ac:dyDescent="0.25">
      <c r="A11" t="s">
        <v>5411</v>
      </c>
      <c r="B11" t="s">
        <v>35</v>
      </c>
      <c r="C11" t="s">
        <v>5483</v>
      </c>
      <c r="D11" t="s">
        <v>5521</v>
      </c>
      <c r="E11" t="s">
        <v>50</v>
      </c>
      <c r="G11" t="s">
        <v>5552</v>
      </c>
      <c r="M11" t="s">
        <v>5616</v>
      </c>
      <c r="AF11" t="s">
        <v>902</v>
      </c>
    </row>
    <row r="12" spans="1:36" x14ac:dyDescent="0.25">
      <c r="A12" t="s">
        <v>5397</v>
      </c>
      <c r="B12" t="s">
        <v>35</v>
      </c>
      <c r="C12" t="s">
        <v>5469</v>
      </c>
      <c r="D12" t="s">
        <v>5521</v>
      </c>
      <c r="E12" t="s">
        <v>50</v>
      </c>
      <c r="G12" t="s">
        <v>5540</v>
      </c>
      <c r="H12" t="s">
        <v>2075</v>
      </c>
      <c r="I12" t="s">
        <v>2077</v>
      </c>
      <c r="J12" t="s">
        <v>2078</v>
      </c>
      <c r="K12" t="s">
        <v>2077</v>
      </c>
      <c r="M12" t="s">
        <v>5601</v>
      </c>
      <c r="S12" t="s">
        <v>5650</v>
      </c>
      <c r="X12" t="s">
        <v>5669</v>
      </c>
      <c r="Y12" t="s">
        <v>5680</v>
      </c>
      <c r="AI12" t="s">
        <v>1393</v>
      </c>
    </row>
    <row r="13" spans="1:36" x14ac:dyDescent="0.25">
      <c r="A13" s="4" t="s">
        <v>5397</v>
      </c>
      <c r="B13" s="4" t="s">
        <v>8344</v>
      </c>
      <c r="C13" s="4" t="s">
        <v>2593</v>
      </c>
      <c r="D13" s="4" t="s">
        <v>5521</v>
      </c>
      <c r="E13" s="4" t="s">
        <v>8346</v>
      </c>
      <c r="F13" s="4" t="s">
        <v>10795</v>
      </c>
      <c r="G13" s="4" t="s">
        <v>10796</v>
      </c>
      <c r="H13" s="4" t="s">
        <v>65</v>
      </c>
      <c r="I13" s="4" t="s">
        <v>68</v>
      </c>
      <c r="J13" s="4" t="s">
        <v>70</v>
      </c>
      <c r="K13" s="4" t="s">
        <v>68</v>
      </c>
      <c r="L13" s="4"/>
      <c r="M13" s="4" t="s">
        <v>502</v>
      </c>
      <c r="N13" s="4"/>
      <c r="O13" s="4"/>
      <c r="P13" s="4"/>
      <c r="Q13" s="4"/>
      <c r="R13" s="4"/>
      <c r="S13" s="4" t="s">
        <v>5650</v>
      </c>
      <c r="T13" s="4"/>
      <c r="U13" s="4"/>
      <c r="V13" s="4"/>
      <c r="W13" s="4"/>
      <c r="X13" s="4" t="s">
        <v>5669</v>
      </c>
      <c r="Y13" s="4" t="s">
        <v>5680</v>
      </c>
      <c r="Z13" s="4"/>
      <c r="AA13" s="4"/>
      <c r="AB13" s="4"/>
      <c r="AC13" s="4"/>
      <c r="AD13" s="4"/>
      <c r="AE13" s="4"/>
      <c r="AF13" s="4"/>
      <c r="AG13" s="4"/>
      <c r="AH13" s="4"/>
      <c r="AI13" s="4" t="s">
        <v>9012</v>
      </c>
      <c r="AJ13" s="4"/>
    </row>
    <row r="14" spans="1:36" x14ac:dyDescent="0.25">
      <c r="A14" t="s">
        <v>5448</v>
      </c>
      <c r="B14" t="s">
        <v>35</v>
      </c>
      <c r="C14" t="s">
        <v>5518</v>
      </c>
      <c r="D14" t="s">
        <v>5521</v>
      </c>
      <c r="E14" t="s">
        <v>50</v>
      </c>
      <c r="G14" t="s">
        <v>5586</v>
      </c>
      <c r="H14" t="s">
        <v>2075</v>
      </c>
      <c r="I14" t="s">
        <v>2077</v>
      </c>
      <c r="J14" t="s">
        <v>2078</v>
      </c>
      <c r="K14" t="s">
        <v>2077</v>
      </c>
      <c r="M14" t="s">
        <v>5641</v>
      </c>
      <c r="S14" t="s">
        <v>5660</v>
      </c>
      <c r="X14" t="s">
        <v>5677</v>
      </c>
      <c r="Y14" t="s">
        <v>5685</v>
      </c>
      <c r="AF14" t="s">
        <v>896</v>
      </c>
      <c r="AI14" t="s">
        <v>911</v>
      </c>
    </row>
    <row r="15" spans="1:36" x14ac:dyDescent="0.25">
      <c r="A15" t="s">
        <v>5392</v>
      </c>
      <c r="B15" t="s">
        <v>35</v>
      </c>
      <c r="C15" t="s">
        <v>5464</v>
      </c>
      <c r="D15" t="s">
        <v>5521</v>
      </c>
      <c r="E15" t="s">
        <v>50</v>
      </c>
      <c r="G15" t="s">
        <v>5535</v>
      </c>
      <c r="H15" t="s">
        <v>2075</v>
      </c>
      <c r="I15" t="s">
        <v>2077</v>
      </c>
      <c r="J15" t="s">
        <v>2078</v>
      </c>
      <c r="K15" t="s">
        <v>2077</v>
      </c>
      <c r="M15" t="s">
        <v>5600</v>
      </c>
      <c r="S15" t="s">
        <v>5354</v>
      </c>
      <c r="X15" t="s">
        <v>5668</v>
      </c>
      <c r="Y15" t="s">
        <v>68</v>
      </c>
      <c r="AI15" t="s">
        <v>928</v>
      </c>
    </row>
    <row r="16" spans="1:36" x14ac:dyDescent="0.25">
      <c r="A16" s="4" t="s">
        <v>5392</v>
      </c>
      <c r="B16" s="4" t="s">
        <v>8344</v>
      </c>
      <c r="C16" s="4" t="s">
        <v>10780</v>
      </c>
      <c r="D16" s="4" t="s">
        <v>5521</v>
      </c>
      <c r="E16" s="4" t="s">
        <v>8346</v>
      </c>
      <c r="F16" s="4" t="s">
        <v>10781</v>
      </c>
      <c r="G16" s="4" t="s">
        <v>10782</v>
      </c>
      <c r="H16" s="4" t="s">
        <v>65</v>
      </c>
      <c r="I16" s="4" t="s">
        <v>68</v>
      </c>
      <c r="J16" s="4" t="s">
        <v>70</v>
      </c>
      <c r="K16" s="4" t="s">
        <v>68</v>
      </c>
      <c r="L16" s="4"/>
      <c r="M16" s="4" t="s">
        <v>502</v>
      </c>
      <c r="N16" s="4"/>
      <c r="O16" s="4"/>
      <c r="P16" s="4"/>
      <c r="Q16" s="4"/>
      <c r="R16" s="4"/>
      <c r="S16" s="4" t="s">
        <v>5354</v>
      </c>
      <c r="T16" s="4"/>
      <c r="U16" s="4"/>
      <c r="V16" s="4"/>
      <c r="W16" s="4"/>
      <c r="X16" s="4" t="s">
        <v>5668</v>
      </c>
      <c r="Y16" s="4" t="s">
        <v>10783</v>
      </c>
      <c r="Z16" s="4"/>
      <c r="AA16" s="4"/>
      <c r="AB16" s="4"/>
      <c r="AC16" s="4"/>
      <c r="AD16" s="4"/>
      <c r="AE16" s="4"/>
      <c r="AF16" s="4"/>
      <c r="AG16" s="4"/>
      <c r="AH16" s="4"/>
      <c r="AI16" s="4" t="s">
        <v>1808</v>
      </c>
      <c r="AJ16" s="4"/>
    </row>
    <row r="17" spans="1:36" x14ac:dyDescent="0.25">
      <c r="A17" s="4" t="s">
        <v>10744</v>
      </c>
      <c r="B17" s="4" t="s">
        <v>8344</v>
      </c>
      <c r="C17" s="4" t="s">
        <v>10745</v>
      </c>
      <c r="D17" s="4" t="s">
        <v>5521</v>
      </c>
      <c r="E17" s="4" t="s">
        <v>8346</v>
      </c>
      <c r="F17" s="4" t="s">
        <v>10746</v>
      </c>
      <c r="G17" s="4" t="s">
        <v>10747</v>
      </c>
      <c r="H17" s="4"/>
      <c r="I17" s="4"/>
      <c r="J17" s="4" t="s">
        <v>66</v>
      </c>
      <c r="K17" s="4" t="s">
        <v>66</v>
      </c>
      <c r="L17" s="4"/>
      <c r="M17" s="4" t="s">
        <v>502</v>
      </c>
      <c r="N17" s="4"/>
      <c r="O17" s="4"/>
      <c r="P17" s="4"/>
      <c r="Q17" s="4"/>
      <c r="R17" s="4"/>
      <c r="S17" s="4"/>
      <c r="T17" s="4" t="s">
        <v>94</v>
      </c>
      <c r="U17" s="4"/>
      <c r="V17" s="4"/>
      <c r="W17" s="4" t="s">
        <v>10748</v>
      </c>
      <c r="X17" s="4"/>
      <c r="Y17" s="4"/>
      <c r="Z17" s="4" t="s">
        <v>10749</v>
      </c>
      <c r="AA17" s="4" t="s">
        <v>698</v>
      </c>
      <c r="AB17" s="4"/>
      <c r="AC17" s="4" t="s">
        <v>97</v>
      </c>
      <c r="AD17" s="4"/>
      <c r="AE17" s="4"/>
      <c r="AF17" s="4"/>
      <c r="AG17" s="4"/>
      <c r="AH17" s="4"/>
      <c r="AI17" s="4"/>
      <c r="AJ17" s="4"/>
    </row>
    <row r="18" spans="1:36" x14ac:dyDescent="0.25">
      <c r="A18" t="s">
        <v>5382</v>
      </c>
      <c r="B18" t="s">
        <v>35</v>
      </c>
      <c r="C18" t="s">
        <v>5454</v>
      </c>
      <c r="D18" t="s">
        <v>5521</v>
      </c>
      <c r="E18" t="s">
        <v>50</v>
      </c>
      <c r="G18" t="s">
        <v>5525</v>
      </c>
      <c r="J18" t="s">
        <v>2076</v>
      </c>
      <c r="K18" t="s">
        <v>2076</v>
      </c>
      <c r="M18" t="s">
        <v>5590</v>
      </c>
      <c r="T18" t="s">
        <v>94</v>
      </c>
      <c r="W18" t="s">
        <v>812</v>
      </c>
      <c r="Z18" t="s">
        <v>5690</v>
      </c>
      <c r="AA18" t="s">
        <v>698</v>
      </c>
      <c r="AC18" t="s">
        <v>97</v>
      </c>
    </row>
    <row r="19" spans="1:36" x14ac:dyDescent="0.25">
      <c r="A19" t="s">
        <v>5431</v>
      </c>
      <c r="B19" t="s">
        <v>35</v>
      </c>
      <c r="C19" t="s">
        <v>5501</v>
      </c>
      <c r="D19" t="s">
        <v>5521</v>
      </c>
      <c r="E19" t="s">
        <v>50</v>
      </c>
      <c r="G19" t="s">
        <v>5571</v>
      </c>
      <c r="H19" t="s">
        <v>2075</v>
      </c>
      <c r="I19" t="s">
        <v>2077</v>
      </c>
      <c r="J19" t="s">
        <v>2078</v>
      </c>
      <c r="K19" t="s">
        <v>2077</v>
      </c>
      <c r="M19" t="s">
        <v>5633</v>
      </c>
    </row>
    <row r="20" spans="1:36" x14ac:dyDescent="0.25">
      <c r="A20" t="s">
        <v>5401</v>
      </c>
      <c r="B20" t="s">
        <v>35</v>
      </c>
      <c r="C20" t="s">
        <v>5473</v>
      </c>
      <c r="D20" t="s">
        <v>5521</v>
      </c>
      <c r="E20" t="s">
        <v>50</v>
      </c>
      <c r="G20" t="s">
        <v>5543</v>
      </c>
      <c r="H20" t="s">
        <v>2075</v>
      </c>
      <c r="I20" t="s">
        <v>2077</v>
      </c>
      <c r="J20" t="s">
        <v>2078</v>
      </c>
      <c r="K20" t="s">
        <v>2077</v>
      </c>
      <c r="M20" t="s">
        <v>5608</v>
      </c>
      <c r="S20" t="s">
        <v>5654</v>
      </c>
      <c r="T20" t="s">
        <v>2154</v>
      </c>
      <c r="W20" t="s">
        <v>785</v>
      </c>
      <c r="X20" t="s">
        <v>5673</v>
      </c>
      <c r="Y20" t="s">
        <v>5682</v>
      </c>
      <c r="Z20" t="s">
        <v>5697</v>
      </c>
      <c r="AA20" t="s">
        <v>2156</v>
      </c>
      <c r="AC20" t="s">
        <v>809</v>
      </c>
      <c r="AI20" t="s">
        <v>5705</v>
      </c>
    </row>
    <row r="21" spans="1:36" x14ac:dyDescent="0.25">
      <c r="A21" s="4" t="s">
        <v>5401</v>
      </c>
      <c r="B21" s="4" t="s">
        <v>8344</v>
      </c>
      <c r="C21" s="4" t="s">
        <v>2865</v>
      </c>
      <c r="D21" s="4" t="s">
        <v>5521</v>
      </c>
      <c r="E21" s="4" t="s">
        <v>8346</v>
      </c>
      <c r="F21" s="4" t="s">
        <v>10807</v>
      </c>
      <c r="G21" s="4" t="s">
        <v>10808</v>
      </c>
      <c r="H21" s="4" t="s">
        <v>65</v>
      </c>
      <c r="I21" s="4" t="s">
        <v>68</v>
      </c>
      <c r="J21" s="4" t="s">
        <v>70</v>
      </c>
      <c r="K21" s="4" t="s">
        <v>68</v>
      </c>
      <c r="L21" s="4"/>
      <c r="M21" s="4" t="s">
        <v>10806</v>
      </c>
      <c r="N21" s="4"/>
      <c r="O21" s="4"/>
      <c r="P21" s="4"/>
      <c r="Q21" s="4"/>
      <c r="R21" s="4"/>
      <c r="S21" s="4" t="s">
        <v>5654</v>
      </c>
      <c r="T21" s="4"/>
      <c r="U21" s="4"/>
      <c r="V21" s="4"/>
      <c r="W21" s="4"/>
      <c r="X21" s="4" t="s">
        <v>5673</v>
      </c>
      <c r="Y21" s="4" t="s">
        <v>5682</v>
      </c>
      <c r="Z21" s="4"/>
      <c r="AA21" s="4"/>
      <c r="AB21" s="4"/>
      <c r="AC21" s="4"/>
      <c r="AD21" s="4"/>
      <c r="AE21" s="4"/>
      <c r="AF21" s="4"/>
      <c r="AG21" s="4"/>
      <c r="AH21" s="4"/>
      <c r="AI21" s="4" t="s">
        <v>10809</v>
      </c>
      <c r="AJ21" s="4"/>
    </row>
    <row r="22" spans="1:36" x14ac:dyDescent="0.25">
      <c r="A22" t="s">
        <v>5387</v>
      </c>
      <c r="B22" t="s">
        <v>35</v>
      </c>
      <c r="C22" t="s">
        <v>5459</v>
      </c>
      <c r="D22" t="s">
        <v>5521</v>
      </c>
      <c r="E22" t="s">
        <v>50</v>
      </c>
      <c r="G22" t="s">
        <v>5530</v>
      </c>
      <c r="H22" t="s">
        <v>2075</v>
      </c>
      <c r="I22" t="s">
        <v>68</v>
      </c>
      <c r="J22" t="s">
        <v>2078</v>
      </c>
      <c r="K22" t="s">
        <v>2077</v>
      </c>
      <c r="M22" t="s">
        <v>5595</v>
      </c>
      <c r="Z22" t="s">
        <v>5694</v>
      </c>
    </row>
    <row r="23" spans="1:36" x14ac:dyDescent="0.25">
      <c r="A23" s="4" t="s">
        <v>5387</v>
      </c>
      <c r="B23" s="4" t="s">
        <v>8344</v>
      </c>
      <c r="C23" s="4" t="s">
        <v>2553</v>
      </c>
      <c r="D23" s="4" t="s">
        <v>5521</v>
      </c>
      <c r="E23" s="4" t="s">
        <v>8346</v>
      </c>
      <c r="F23" s="4" t="s">
        <v>10763</v>
      </c>
      <c r="G23" s="4" t="s">
        <v>10764</v>
      </c>
      <c r="H23" s="4" t="s">
        <v>65</v>
      </c>
      <c r="I23" s="4" t="s">
        <v>68</v>
      </c>
      <c r="J23" s="4" t="s">
        <v>70</v>
      </c>
      <c r="K23" s="4" t="s">
        <v>68</v>
      </c>
      <c r="L23" s="4"/>
      <c r="M23" s="4" t="s">
        <v>10761</v>
      </c>
      <c r="N23" s="4"/>
      <c r="O23" s="4"/>
      <c r="P23" s="4"/>
      <c r="Q23" s="4"/>
      <c r="R23" s="4"/>
      <c r="S23" s="4"/>
      <c r="T23" s="4"/>
      <c r="U23" s="4"/>
      <c r="V23" s="4"/>
      <c r="W23" s="4"/>
      <c r="X23" s="4"/>
      <c r="Y23" s="4"/>
      <c r="Z23" s="4" t="s">
        <v>784</v>
      </c>
      <c r="AA23" s="4"/>
      <c r="AB23" s="4"/>
      <c r="AC23" s="4"/>
      <c r="AD23" s="4"/>
      <c r="AE23" s="4"/>
      <c r="AF23" s="4"/>
      <c r="AG23" s="4"/>
      <c r="AH23" s="4"/>
      <c r="AI23" s="4"/>
      <c r="AJ23" s="4"/>
    </row>
    <row r="24" spans="1:36" x14ac:dyDescent="0.25">
      <c r="A24" t="s">
        <v>5384</v>
      </c>
      <c r="B24" t="s">
        <v>35</v>
      </c>
      <c r="C24" t="s">
        <v>5456</v>
      </c>
      <c r="D24" t="s">
        <v>5521</v>
      </c>
      <c r="E24" t="s">
        <v>50</v>
      </c>
      <c r="G24" t="s">
        <v>5527</v>
      </c>
      <c r="H24" t="s">
        <v>2075</v>
      </c>
      <c r="I24" t="s">
        <v>2077</v>
      </c>
      <c r="J24" t="s">
        <v>2078</v>
      </c>
      <c r="K24" t="s">
        <v>2077</v>
      </c>
      <c r="M24" t="s">
        <v>5592</v>
      </c>
      <c r="T24" t="s">
        <v>2741</v>
      </c>
      <c r="W24" t="s">
        <v>5664</v>
      </c>
      <c r="Z24" t="s">
        <v>5692</v>
      </c>
      <c r="AA24" t="s">
        <v>2471</v>
      </c>
      <c r="AC24" t="s">
        <v>804</v>
      </c>
    </row>
    <row r="25" spans="1:36" x14ac:dyDescent="0.25">
      <c r="A25" s="4" t="s">
        <v>5384</v>
      </c>
      <c r="B25" s="4" t="s">
        <v>8344</v>
      </c>
      <c r="C25" s="4" t="s">
        <v>10745</v>
      </c>
      <c r="D25" s="4" t="s">
        <v>5521</v>
      </c>
      <c r="E25" s="4" t="s">
        <v>8346</v>
      </c>
      <c r="F25" s="4" t="s">
        <v>10755</v>
      </c>
      <c r="G25" s="4" t="s">
        <v>10756</v>
      </c>
      <c r="H25" s="4" t="s">
        <v>65</v>
      </c>
      <c r="I25" s="4" t="s">
        <v>68</v>
      </c>
      <c r="J25" s="4" t="s">
        <v>70</v>
      </c>
      <c r="K25" s="4" t="s">
        <v>68</v>
      </c>
      <c r="L25" s="4"/>
      <c r="M25" s="4" t="s">
        <v>10753</v>
      </c>
      <c r="N25" s="4"/>
      <c r="O25" s="4"/>
      <c r="P25" s="4"/>
      <c r="Q25" s="4"/>
      <c r="R25" s="4"/>
      <c r="S25" s="4"/>
      <c r="T25" s="4" t="s">
        <v>2741</v>
      </c>
      <c r="U25" s="4"/>
      <c r="V25" s="4"/>
      <c r="W25" s="4" t="s">
        <v>10757</v>
      </c>
      <c r="X25" s="4"/>
      <c r="Y25" s="4"/>
      <c r="Z25" s="4" t="s">
        <v>823</v>
      </c>
      <c r="AA25" s="4" t="s">
        <v>2471</v>
      </c>
      <c r="AB25" s="4"/>
      <c r="AC25" s="4" t="s">
        <v>804</v>
      </c>
      <c r="AD25" s="4"/>
      <c r="AE25" s="4"/>
      <c r="AF25" s="4"/>
      <c r="AG25" s="4"/>
      <c r="AH25" s="4"/>
      <c r="AI25" s="4"/>
      <c r="AJ25" s="4"/>
    </row>
    <row r="26" spans="1:36" x14ac:dyDescent="0.25">
      <c r="A26" t="s">
        <v>5438</v>
      </c>
      <c r="B26" t="s">
        <v>35</v>
      </c>
      <c r="C26" t="s">
        <v>5508</v>
      </c>
      <c r="D26" t="s">
        <v>5521</v>
      </c>
      <c r="E26" t="s">
        <v>50</v>
      </c>
      <c r="G26" t="s">
        <v>5577</v>
      </c>
      <c r="H26" t="s">
        <v>2075</v>
      </c>
      <c r="I26" t="s">
        <v>2077</v>
      </c>
      <c r="J26" t="s">
        <v>2078</v>
      </c>
      <c r="K26" t="s">
        <v>2077</v>
      </c>
      <c r="M26" t="s">
        <v>5636</v>
      </c>
    </row>
    <row r="27" spans="1:36" x14ac:dyDescent="0.25">
      <c r="A27" t="s">
        <v>5437</v>
      </c>
      <c r="B27" t="s">
        <v>35</v>
      </c>
      <c r="C27" t="s">
        <v>5507</v>
      </c>
      <c r="D27" t="s">
        <v>5521</v>
      </c>
      <c r="E27" t="s">
        <v>50</v>
      </c>
      <c r="G27" t="s">
        <v>5577</v>
      </c>
      <c r="H27" t="s">
        <v>2075</v>
      </c>
      <c r="I27" t="s">
        <v>2077</v>
      </c>
      <c r="J27" t="s">
        <v>2078</v>
      </c>
      <c r="K27" t="s">
        <v>2077</v>
      </c>
      <c r="M27" t="s">
        <v>5635</v>
      </c>
    </row>
    <row r="28" spans="1:36" x14ac:dyDescent="0.25">
      <c r="A28" t="s">
        <v>5426</v>
      </c>
      <c r="B28" t="s">
        <v>35</v>
      </c>
      <c r="C28" t="s">
        <v>5498</v>
      </c>
      <c r="D28" t="s">
        <v>5521</v>
      </c>
      <c r="E28" t="s">
        <v>50</v>
      </c>
      <c r="G28" t="s">
        <v>5566</v>
      </c>
      <c r="M28" t="s">
        <v>5630</v>
      </c>
      <c r="AF28" t="s">
        <v>821</v>
      </c>
    </row>
    <row r="29" spans="1:36" x14ac:dyDescent="0.25">
      <c r="A29" t="s">
        <v>5442</v>
      </c>
      <c r="B29" t="s">
        <v>35</v>
      </c>
      <c r="C29" t="s">
        <v>5512</v>
      </c>
      <c r="D29" t="s">
        <v>5521</v>
      </c>
      <c r="E29" t="s">
        <v>50</v>
      </c>
      <c r="G29" t="s">
        <v>5581</v>
      </c>
      <c r="H29" t="s">
        <v>2075</v>
      </c>
      <c r="I29" t="s">
        <v>2077</v>
      </c>
      <c r="J29" t="s">
        <v>2078</v>
      </c>
      <c r="K29" t="s">
        <v>2077</v>
      </c>
      <c r="M29" t="s">
        <v>5637</v>
      </c>
    </row>
    <row r="30" spans="1:36" x14ac:dyDescent="0.25">
      <c r="A30" t="s">
        <v>5381</v>
      </c>
      <c r="B30" t="s">
        <v>35</v>
      </c>
      <c r="C30" t="s">
        <v>5453</v>
      </c>
      <c r="D30" t="s">
        <v>5521</v>
      </c>
      <c r="E30" t="s">
        <v>50</v>
      </c>
      <c r="G30" t="s">
        <v>5524</v>
      </c>
      <c r="H30" t="s">
        <v>2075</v>
      </c>
      <c r="I30" t="s">
        <v>2077</v>
      </c>
      <c r="J30" t="s">
        <v>2078</v>
      </c>
      <c r="K30" t="s">
        <v>2077</v>
      </c>
      <c r="M30" t="s">
        <v>5589</v>
      </c>
      <c r="T30" t="s">
        <v>93</v>
      </c>
      <c r="W30" t="s">
        <v>702</v>
      </c>
      <c r="Z30" t="s">
        <v>5689</v>
      </c>
      <c r="AA30" t="s">
        <v>704</v>
      </c>
      <c r="AC30" t="s">
        <v>816</v>
      </c>
    </row>
    <row r="31" spans="1:36" x14ac:dyDescent="0.25">
      <c r="A31" s="4" t="s">
        <v>5381</v>
      </c>
      <c r="B31" s="4" t="s">
        <v>8344</v>
      </c>
      <c r="C31" s="4" t="s">
        <v>7096</v>
      </c>
      <c r="D31" s="4" t="s">
        <v>5521</v>
      </c>
      <c r="E31" s="4" t="s">
        <v>8346</v>
      </c>
      <c r="F31" s="4" t="s">
        <v>10741</v>
      </c>
      <c r="G31" s="4" t="s">
        <v>10742</v>
      </c>
      <c r="H31" s="4" t="s">
        <v>65</v>
      </c>
      <c r="I31" s="4" t="s">
        <v>68</v>
      </c>
      <c r="J31" s="4" t="s">
        <v>70</v>
      </c>
      <c r="K31" s="4" t="s">
        <v>68</v>
      </c>
      <c r="L31" s="4"/>
      <c r="M31" s="4" t="s">
        <v>10735</v>
      </c>
      <c r="N31" s="4"/>
      <c r="O31" s="4"/>
      <c r="P31" s="4"/>
      <c r="Q31" s="4"/>
      <c r="R31" s="4"/>
      <c r="S31" s="4"/>
      <c r="T31" s="4" t="s">
        <v>93</v>
      </c>
      <c r="U31" s="4"/>
      <c r="V31" s="4"/>
      <c r="W31" s="4" t="s">
        <v>10743</v>
      </c>
      <c r="X31" s="4"/>
      <c r="Y31" s="4"/>
      <c r="Z31" s="4" t="s">
        <v>781</v>
      </c>
      <c r="AA31" s="4" t="s">
        <v>704</v>
      </c>
      <c r="AB31" s="4"/>
      <c r="AC31" s="4" t="s">
        <v>816</v>
      </c>
      <c r="AD31" s="4"/>
      <c r="AE31" s="4"/>
      <c r="AF31" s="4"/>
      <c r="AG31" s="4"/>
      <c r="AH31" s="4"/>
      <c r="AI31" s="4"/>
      <c r="AJ31" s="4"/>
    </row>
    <row r="32" spans="1:36" x14ac:dyDescent="0.25">
      <c r="A32" t="s">
        <v>5420</v>
      </c>
      <c r="B32" t="s">
        <v>35</v>
      </c>
      <c r="C32" t="s">
        <v>5492</v>
      </c>
      <c r="D32" t="s">
        <v>5521</v>
      </c>
      <c r="E32" t="s">
        <v>50</v>
      </c>
      <c r="G32" t="s">
        <v>5561</v>
      </c>
      <c r="M32" t="s">
        <v>5625</v>
      </c>
      <c r="AF32" t="s">
        <v>796</v>
      </c>
    </row>
    <row r="33" spans="1:36" x14ac:dyDescent="0.25">
      <c r="A33" t="s">
        <v>5435</v>
      </c>
      <c r="B33" t="s">
        <v>35</v>
      </c>
      <c r="C33" t="s">
        <v>5505</v>
      </c>
      <c r="D33" t="s">
        <v>5521</v>
      </c>
      <c r="E33" t="s">
        <v>50</v>
      </c>
      <c r="G33" t="s">
        <v>5575</v>
      </c>
      <c r="H33" t="s">
        <v>2075</v>
      </c>
      <c r="I33" t="s">
        <v>2077</v>
      </c>
      <c r="J33" t="s">
        <v>2078</v>
      </c>
      <c r="K33" t="s">
        <v>2077</v>
      </c>
      <c r="M33" t="s">
        <v>5634</v>
      </c>
    </row>
    <row r="34" spans="1:36" x14ac:dyDescent="0.25">
      <c r="A34" t="s">
        <v>5383</v>
      </c>
      <c r="B34" t="s">
        <v>35</v>
      </c>
      <c r="C34" t="s">
        <v>5455</v>
      </c>
      <c r="D34" t="s">
        <v>5521</v>
      </c>
      <c r="E34" t="s">
        <v>50</v>
      </c>
      <c r="G34" t="s">
        <v>5526</v>
      </c>
      <c r="H34" t="s">
        <v>2075</v>
      </c>
      <c r="I34" t="s">
        <v>2077</v>
      </c>
      <c r="J34" t="s">
        <v>2078</v>
      </c>
      <c r="K34" t="s">
        <v>2077</v>
      </c>
      <c r="M34" t="s">
        <v>5591</v>
      </c>
      <c r="T34" t="s">
        <v>698</v>
      </c>
      <c r="W34" t="s">
        <v>2308</v>
      </c>
      <c r="Z34" t="s">
        <v>5691</v>
      </c>
      <c r="AA34" t="s">
        <v>698</v>
      </c>
      <c r="AC34" t="s">
        <v>2153</v>
      </c>
    </row>
    <row r="35" spans="1:36" x14ac:dyDescent="0.25">
      <c r="A35" s="4" t="s">
        <v>5383</v>
      </c>
      <c r="B35" s="4" t="s">
        <v>8344</v>
      </c>
      <c r="C35" s="4" t="s">
        <v>10750</v>
      </c>
      <c r="D35" s="4" t="s">
        <v>5521</v>
      </c>
      <c r="E35" s="4" t="s">
        <v>8346</v>
      </c>
      <c r="F35" s="4" t="s">
        <v>10751</v>
      </c>
      <c r="G35" s="4" t="s">
        <v>10752</v>
      </c>
      <c r="H35" s="4" t="s">
        <v>65</v>
      </c>
      <c r="I35" s="4" t="s">
        <v>68</v>
      </c>
      <c r="J35" s="4" t="s">
        <v>70</v>
      </c>
      <c r="K35" s="4" t="s">
        <v>68</v>
      </c>
      <c r="L35" s="4"/>
      <c r="M35" s="4" t="s">
        <v>10753</v>
      </c>
      <c r="N35" s="4"/>
      <c r="O35" s="4"/>
      <c r="P35" s="4"/>
      <c r="Q35" s="4"/>
      <c r="R35" s="4"/>
      <c r="S35" s="4"/>
      <c r="T35" s="4" t="s">
        <v>698</v>
      </c>
      <c r="U35" s="4"/>
      <c r="V35" s="4"/>
      <c r="W35" s="4" t="s">
        <v>10754</v>
      </c>
      <c r="X35" s="4"/>
      <c r="Y35" s="4"/>
      <c r="Z35" s="4" t="s">
        <v>791</v>
      </c>
      <c r="AA35" s="4" t="s">
        <v>698</v>
      </c>
      <c r="AB35" s="4"/>
      <c r="AC35" s="4" t="s">
        <v>2153</v>
      </c>
      <c r="AD35" s="4"/>
      <c r="AE35" s="4"/>
      <c r="AF35" s="4"/>
      <c r="AG35" s="4"/>
      <c r="AH35" s="4"/>
      <c r="AI35" s="4"/>
      <c r="AJ35" s="4"/>
    </row>
    <row r="36" spans="1:36" x14ac:dyDescent="0.25">
      <c r="A36" s="4" t="s">
        <v>10737</v>
      </c>
      <c r="B36" s="4" t="s">
        <v>8344</v>
      </c>
      <c r="C36" s="4" t="s">
        <v>2554</v>
      </c>
      <c r="D36" s="4" t="s">
        <v>5521</v>
      </c>
      <c r="E36" s="4" t="s">
        <v>8346</v>
      </c>
      <c r="F36" s="4" t="s">
        <v>10738</v>
      </c>
      <c r="G36" s="4" t="s">
        <v>10739</v>
      </c>
      <c r="H36" s="4"/>
      <c r="I36" s="4"/>
      <c r="J36" s="4" t="s">
        <v>70</v>
      </c>
      <c r="K36" s="4" t="s">
        <v>68</v>
      </c>
      <c r="L36" s="4"/>
      <c r="M36" s="4" t="s">
        <v>10735</v>
      </c>
      <c r="N36" s="4"/>
      <c r="O36" s="4"/>
      <c r="P36" s="4"/>
      <c r="Q36" s="4"/>
      <c r="R36" s="4"/>
      <c r="S36" s="4"/>
      <c r="T36" s="4" t="s">
        <v>94</v>
      </c>
      <c r="U36" s="4"/>
      <c r="V36" s="4"/>
      <c r="W36" s="4" t="s">
        <v>10740</v>
      </c>
      <c r="X36" s="4"/>
      <c r="Y36" s="4"/>
      <c r="Z36" s="4" t="s">
        <v>93</v>
      </c>
      <c r="AA36" s="4" t="s">
        <v>698</v>
      </c>
      <c r="AB36" s="4"/>
      <c r="AC36" s="4" t="s">
        <v>821</v>
      </c>
      <c r="AD36" s="4"/>
      <c r="AE36" s="4"/>
      <c r="AF36" s="4"/>
      <c r="AG36" s="4"/>
      <c r="AH36" s="4"/>
      <c r="AI36" s="4"/>
      <c r="AJ36" s="4"/>
    </row>
    <row r="37" spans="1:36" x14ac:dyDescent="0.25">
      <c r="A37" t="s">
        <v>5380</v>
      </c>
      <c r="B37" t="s">
        <v>35</v>
      </c>
      <c r="C37" t="s">
        <v>5452</v>
      </c>
      <c r="D37" t="s">
        <v>5521</v>
      </c>
      <c r="E37" t="s">
        <v>50</v>
      </c>
      <c r="G37" t="s">
        <v>5523</v>
      </c>
      <c r="J37" t="s">
        <v>2078</v>
      </c>
      <c r="K37" t="s">
        <v>2077</v>
      </c>
      <c r="M37" t="s">
        <v>5588</v>
      </c>
      <c r="T37" t="s">
        <v>94</v>
      </c>
      <c r="W37" t="s">
        <v>5663</v>
      </c>
      <c r="Z37" t="s">
        <v>5688</v>
      </c>
      <c r="AA37" t="s">
        <v>698</v>
      </c>
      <c r="AC37" t="s">
        <v>821</v>
      </c>
    </row>
    <row r="38" spans="1:36" x14ac:dyDescent="0.25">
      <c r="A38" t="s">
        <v>5379</v>
      </c>
      <c r="B38" t="s">
        <v>35</v>
      </c>
      <c r="C38" t="s">
        <v>5451</v>
      </c>
      <c r="D38" t="s">
        <v>5521</v>
      </c>
      <c r="E38" t="s">
        <v>50</v>
      </c>
      <c r="G38" t="s">
        <v>5522</v>
      </c>
      <c r="H38" t="s">
        <v>2075</v>
      </c>
      <c r="I38" t="s">
        <v>68</v>
      </c>
      <c r="J38" t="s">
        <v>2078</v>
      </c>
      <c r="K38" t="s">
        <v>2077</v>
      </c>
      <c r="M38" t="s">
        <v>5587</v>
      </c>
      <c r="T38" t="s">
        <v>2471</v>
      </c>
      <c r="W38" t="s">
        <v>1878</v>
      </c>
      <c r="Z38" t="s">
        <v>5687</v>
      </c>
      <c r="AA38" t="s">
        <v>81</v>
      </c>
      <c r="AC38" t="s">
        <v>817</v>
      </c>
    </row>
    <row r="39" spans="1:36" x14ac:dyDescent="0.25">
      <c r="A39" s="4" t="s">
        <v>5379</v>
      </c>
      <c r="B39" s="4" t="s">
        <v>8344</v>
      </c>
      <c r="C39" s="4" t="s">
        <v>10732</v>
      </c>
      <c r="D39" s="4" t="s">
        <v>5521</v>
      </c>
      <c r="E39" s="4" t="s">
        <v>8346</v>
      </c>
      <c r="F39" s="4" t="s">
        <v>10733</v>
      </c>
      <c r="G39" s="4" t="s">
        <v>10734</v>
      </c>
      <c r="H39" s="4" t="s">
        <v>65</v>
      </c>
      <c r="I39" s="4" t="s">
        <v>68</v>
      </c>
      <c r="J39" s="4" t="s">
        <v>70</v>
      </c>
      <c r="K39" s="4" t="s">
        <v>68</v>
      </c>
      <c r="L39" s="4"/>
      <c r="M39" s="4" t="s">
        <v>10735</v>
      </c>
      <c r="N39" s="4"/>
      <c r="O39" s="4"/>
      <c r="P39" s="4"/>
      <c r="Q39" s="4"/>
      <c r="R39" s="4"/>
      <c r="S39" s="4"/>
      <c r="T39" s="4" t="s">
        <v>2471</v>
      </c>
      <c r="U39" s="4"/>
      <c r="V39" s="4"/>
      <c r="W39" s="4" t="s">
        <v>10736</v>
      </c>
      <c r="X39" s="4"/>
      <c r="Y39" s="4"/>
      <c r="Z39" s="4" t="s">
        <v>808</v>
      </c>
      <c r="AA39" s="4" t="s">
        <v>81</v>
      </c>
      <c r="AB39" s="4"/>
      <c r="AC39" s="4" t="s">
        <v>817</v>
      </c>
      <c r="AD39" s="4"/>
      <c r="AE39" s="4"/>
      <c r="AF39" s="4"/>
      <c r="AG39" s="4"/>
      <c r="AH39" s="4"/>
      <c r="AI39" s="4"/>
      <c r="AJ39" s="4"/>
    </row>
    <row r="40" spans="1:36" x14ac:dyDescent="0.25">
      <c r="A40" s="4" t="s">
        <v>10772</v>
      </c>
      <c r="B40" s="4" t="s">
        <v>8344</v>
      </c>
      <c r="C40" s="4" t="s">
        <v>7419</v>
      </c>
      <c r="D40" s="4" t="s">
        <v>5521</v>
      </c>
      <c r="E40" s="4" t="s">
        <v>8346</v>
      </c>
      <c r="F40" s="4" t="s">
        <v>10773</v>
      </c>
      <c r="G40" s="4" t="s">
        <v>10774</v>
      </c>
      <c r="H40" s="4" t="s">
        <v>65</v>
      </c>
      <c r="I40" s="4" t="s">
        <v>68</v>
      </c>
      <c r="J40" s="4" t="s">
        <v>70</v>
      </c>
      <c r="K40" s="4" t="s">
        <v>68</v>
      </c>
      <c r="L40" s="4"/>
      <c r="M40" s="4" t="s">
        <v>10775</v>
      </c>
      <c r="N40" s="4"/>
      <c r="O40" s="4"/>
      <c r="P40" s="4"/>
      <c r="Q40" s="4"/>
      <c r="R40" s="4"/>
      <c r="S40" s="4" t="s">
        <v>5644</v>
      </c>
      <c r="T40" s="4"/>
      <c r="U40" s="4"/>
      <c r="V40" s="4"/>
      <c r="W40" s="4"/>
      <c r="X40" s="4" t="s">
        <v>5666</v>
      </c>
      <c r="Y40" s="4" t="s">
        <v>5666</v>
      </c>
      <c r="Z40" s="4"/>
      <c r="AA40" s="4"/>
      <c r="AB40" s="4"/>
      <c r="AC40" s="4"/>
      <c r="AD40" s="4"/>
      <c r="AE40" s="4"/>
      <c r="AF40" s="4"/>
      <c r="AG40" s="4"/>
      <c r="AH40" s="4"/>
      <c r="AI40" s="4" t="s">
        <v>5046</v>
      </c>
      <c r="AJ40" s="4"/>
    </row>
    <row r="41" spans="1:36" x14ac:dyDescent="0.25">
      <c r="A41" t="s">
        <v>5390</v>
      </c>
      <c r="B41" t="s">
        <v>35</v>
      </c>
      <c r="C41" t="s">
        <v>5462</v>
      </c>
      <c r="D41" t="s">
        <v>5521</v>
      </c>
      <c r="E41" t="s">
        <v>50</v>
      </c>
      <c r="G41" t="s">
        <v>5533</v>
      </c>
      <c r="H41" t="s">
        <v>2075</v>
      </c>
      <c r="I41" t="s">
        <v>2077</v>
      </c>
      <c r="J41" t="s">
        <v>2078</v>
      </c>
      <c r="K41" t="s">
        <v>2077</v>
      </c>
      <c r="M41" t="s">
        <v>5598</v>
      </c>
      <c r="S41" t="s">
        <v>5644</v>
      </c>
      <c r="X41" t="s">
        <v>5666</v>
      </c>
      <c r="Y41" t="s">
        <v>5666</v>
      </c>
      <c r="AI41" t="s">
        <v>1374</v>
      </c>
    </row>
    <row r="42" spans="1:36" x14ac:dyDescent="0.25">
      <c r="A42" t="s">
        <v>5399</v>
      </c>
      <c r="B42" t="s">
        <v>35</v>
      </c>
      <c r="C42" t="s">
        <v>5471</v>
      </c>
      <c r="D42" t="s">
        <v>5521</v>
      </c>
      <c r="E42" t="s">
        <v>50</v>
      </c>
      <c r="G42" t="s">
        <v>3986</v>
      </c>
      <c r="H42" t="s">
        <v>2075</v>
      </c>
      <c r="I42" t="s">
        <v>2077</v>
      </c>
      <c r="J42" t="s">
        <v>2078</v>
      </c>
      <c r="K42" t="s">
        <v>2077</v>
      </c>
      <c r="M42" t="s">
        <v>5606</v>
      </c>
      <c r="S42" t="s">
        <v>5652</v>
      </c>
      <c r="X42" t="s">
        <v>5671</v>
      </c>
      <c r="Y42" t="s">
        <v>5681</v>
      </c>
      <c r="AI42" t="s">
        <v>1383</v>
      </c>
    </row>
    <row r="43" spans="1:36" x14ac:dyDescent="0.25">
      <c r="A43" s="4" t="s">
        <v>5399</v>
      </c>
      <c r="B43" s="4" t="s">
        <v>8344</v>
      </c>
      <c r="C43" s="4" t="s">
        <v>3084</v>
      </c>
      <c r="D43" s="4" t="s">
        <v>5521</v>
      </c>
      <c r="E43" s="4" t="s">
        <v>8346</v>
      </c>
      <c r="F43" s="4" t="s">
        <v>10801</v>
      </c>
      <c r="G43" s="4" t="s">
        <v>10802</v>
      </c>
      <c r="H43" s="4" t="s">
        <v>65</v>
      </c>
      <c r="I43" s="4" t="s">
        <v>68</v>
      </c>
      <c r="J43" s="4" t="s">
        <v>70</v>
      </c>
      <c r="K43" s="4" t="s">
        <v>68</v>
      </c>
      <c r="L43" s="4"/>
      <c r="M43" s="4" t="s">
        <v>502</v>
      </c>
      <c r="N43" s="4"/>
      <c r="O43" s="4"/>
      <c r="P43" s="4"/>
      <c r="Q43" s="4"/>
      <c r="R43" s="4"/>
      <c r="S43" s="4" t="s">
        <v>5652</v>
      </c>
      <c r="T43" s="4"/>
      <c r="U43" s="4"/>
      <c r="V43" s="4"/>
      <c r="W43" s="4"/>
      <c r="X43" s="4" t="s">
        <v>5671</v>
      </c>
      <c r="Y43" s="4" t="s">
        <v>5681</v>
      </c>
      <c r="Z43" s="4"/>
      <c r="AA43" s="4"/>
      <c r="AB43" s="4"/>
      <c r="AC43" s="4"/>
      <c r="AD43" s="4"/>
      <c r="AE43" s="4"/>
      <c r="AF43" s="4"/>
      <c r="AG43" s="4"/>
      <c r="AH43" s="4"/>
      <c r="AI43" s="4" t="s">
        <v>9926</v>
      </c>
      <c r="AJ43" s="4"/>
    </row>
    <row r="44" spans="1:36" x14ac:dyDescent="0.25">
      <c r="A44" s="4" t="s">
        <v>10776</v>
      </c>
      <c r="B44" s="4" t="s">
        <v>8344</v>
      </c>
      <c r="C44" s="4" t="s">
        <v>10777</v>
      </c>
      <c r="D44" s="4" t="s">
        <v>5521</v>
      </c>
      <c r="E44" s="4" t="s">
        <v>8346</v>
      </c>
      <c r="F44" s="4" t="s">
        <v>10778</v>
      </c>
      <c r="G44" s="4" t="s">
        <v>10779</v>
      </c>
      <c r="H44" s="4" t="s">
        <v>65</v>
      </c>
      <c r="I44" s="4" t="s">
        <v>68</v>
      </c>
      <c r="J44" s="4" t="s">
        <v>70</v>
      </c>
      <c r="K44" s="4" t="s">
        <v>68</v>
      </c>
      <c r="L44" s="4"/>
      <c r="M44" s="4" t="s">
        <v>502</v>
      </c>
      <c r="N44" s="4"/>
      <c r="O44" s="4"/>
      <c r="P44" s="4"/>
      <c r="Q44" s="4"/>
      <c r="R44" s="4"/>
      <c r="S44" s="4" t="s">
        <v>5645</v>
      </c>
      <c r="T44" s="4"/>
      <c r="U44" s="4"/>
      <c r="V44" s="4"/>
      <c r="W44" s="4"/>
      <c r="X44" s="4" t="s">
        <v>5667</v>
      </c>
      <c r="Y44" s="4" t="s">
        <v>5678</v>
      </c>
      <c r="Z44" s="4"/>
      <c r="AA44" s="4"/>
      <c r="AB44" s="4"/>
      <c r="AC44" s="4"/>
      <c r="AD44" s="4"/>
      <c r="AE44" s="4"/>
      <c r="AF44" s="4"/>
      <c r="AG44" s="4"/>
      <c r="AH44" s="4"/>
      <c r="AI44" s="4" t="s">
        <v>10425</v>
      </c>
      <c r="AJ44" s="4"/>
    </row>
    <row r="45" spans="1:36" x14ac:dyDescent="0.25">
      <c r="A45" t="s">
        <v>5391</v>
      </c>
      <c r="B45" t="s">
        <v>35</v>
      </c>
      <c r="C45" t="s">
        <v>5463</v>
      </c>
      <c r="D45" t="s">
        <v>5521</v>
      </c>
      <c r="E45" t="s">
        <v>50</v>
      </c>
      <c r="G45" t="s">
        <v>5534</v>
      </c>
      <c r="H45" t="s">
        <v>2075</v>
      </c>
      <c r="I45" t="s">
        <v>2077</v>
      </c>
      <c r="J45" t="s">
        <v>2078</v>
      </c>
      <c r="K45" t="s">
        <v>2077</v>
      </c>
      <c r="M45" t="s">
        <v>5599</v>
      </c>
      <c r="S45" t="s">
        <v>5645</v>
      </c>
      <c r="X45" t="s">
        <v>5667</v>
      </c>
      <c r="Y45" t="s">
        <v>5678</v>
      </c>
      <c r="AI45" t="s">
        <v>5243</v>
      </c>
    </row>
    <row r="46" spans="1:36" x14ac:dyDescent="0.25">
      <c r="A46" t="s">
        <v>5385</v>
      </c>
      <c r="B46" t="s">
        <v>35</v>
      </c>
      <c r="C46" t="s">
        <v>5457</v>
      </c>
      <c r="D46" t="s">
        <v>5521</v>
      </c>
      <c r="E46" t="s">
        <v>50</v>
      </c>
      <c r="G46" t="s">
        <v>5528</v>
      </c>
      <c r="H46" t="s">
        <v>2075</v>
      </c>
      <c r="I46" t="s">
        <v>2077</v>
      </c>
      <c r="J46" t="s">
        <v>2078</v>
      </c>
      <c r="K46" t="s">
        <v>2077</v>
      </c>
      <c r="M46" t="s">
        <v>5593</v>
      </c>
      <c r="T46" t="s">
        <v>93</v>
      </c>
      <c r="W46" t="s">
        <v>5665</v>
      </c>
      <c r="Z46" t="s">
        <v>5693</v>
      </c>
      <c r="AA46" t="s">
        <v>698</v>
      </c>
      <c r="AC46" t="s">
        <v>102</v>
      </c>
    </row>
    <row r="47" spans="1:36" x14ac:dyDescent="0.25">
      <c r="A47" s="4" t="s">
        <v>5385</v>
      </c>
      <c r="B47" s="4" t="s">
        <v>8344</v>
      </c>
      <c r="C47" s="4" t="s">
        <v>10758</v>
      </c>
      <c r="D47" s="4" t="s">
        <v>5521</v>
      </c>
      <c r="E47" s="4" t="s">
        <v>8346</v>
      </c>
      <c r="F47" s="4" t="s">
        <v>10759</v>
      </c>
      <c r="G47" s="4" t="s">
        <v>10760</v>
      </c>
      <c r="H47" s="4" t="s">
        <v>65</v>
      </c>
      <c r="I47" s="4" t="s">
        <v>68</v>
      </c>
      <c r="J47" s="4" t="s">
        <v>70</v>
      </c>
      <c r="K47" s="4" t="s">
        <v>68</v>
      </c>
      <c r="L47" s="4"/>
      <c r="M47" s="4" t="s">
        <v>10761</v>
      </c>
      <c r="N47" s="4"/>
      <c r="O47" s="4"/>
      <c r="P47" s="4"/>
      <c r="Q47" s="4"/>
      <c r="R47" s="4"/>
      <c r="S47" s="4"/>
      <c r="T47" s="4" t="s">
        <v>93</v>
      </c>
      <c r="U47" s="4"/>
      <c r="V47" s="4"/>
      <c r="W47" s="4" t="s">
        <v>10762</v>
      </c>
      <c r="X47" s="4"/>
      <c r="Y47" s="4"/>
      <c r="Z47" s="4" t="s">
        <v>703</v>
      </c>
      <c r="AA47" s="4" t="s">
        <v>698</v>
      </c>
      <c r="AB47" s="4"/>
      <c r="AC47" s="4" t="s">
        <v>102</v>
      </c>
      <c r="AD47" s="4"/>
      <c r="AE47" s="4"/>
      <c r="AF47" s="4"/>
      <c r="AG47" s="4"/>
      <c r="AH47" s="4"/>
      <c r="AI47" s="4"/>
      <c r="AJ47" s="4"/>
    </row>
    <row r="48" spans="1:36" x14ac:dyDescent="0.25">
      <c r="A48" t="s">
        <v>5398</v>
      </c>
      <c r="B48" t="s">
        <v>35</v>
      </c>
      <c r="C48" t="s">
        <v>5470</v>
      </c>
      <c r="D48" t="s">
        <v>5521</v>
      </c>
      <c r="E48" t="s">
        <v>50</v>
      </c>
      <c r="G48" t="s">
        <v>5541</v>
      </c>
      <c r="H48" t="s">
        <v>2075</v>
      </c>
      <c r="I48" t="s">
        <v>2077</v>
      </c>
      <c r="J48" t="s">
        <v>2078</v>
      </c>
      <c r="K48" t="s">
        <v>2077</v>
      </c>
      <c r="M48" t="s">
        <v>5605</v>
      </c>
      <c r="S48" t="s">
        <v>5651</v>
      </c>
      <c r="X48" t="s">
        <v>5670</v>
      </c>
      <c r="Y48" t="s">
        <v>5670</v>
      </c>
      <c r="AI48" t="s">
        <v>1377</v>
      </c>
    </row>
    <row r="49" spans="1:36" x14ac:dyDescent="0.25">
      <c r="A49" s="4" t="s">
        <v>5398</v>
      </c>
      <c r="B49" s="4" t="s">
        <v>8344</v>
      </c>
      <c r="C49" s="4" t="s">
        <v>10797</v>
      </c>
      <c r="D49" s="4" t="s">
        <v>5521</v>
      </c>
      <c r="E49" s="4" t="s">
        <v>8346</v>
      </c>
      <c r="F49" s="4" t="s">
        <v>10798</v>
      </c>
      <c r="G49" s="4" t="s">
        <v>10799</v>
      </c>
      <c r="H49" s="4" t="s">
        <v>65</v>
      </c>
      <c r="I49" s="4" t="s">
        <v>68</v>
      </c>
      <c r="J49" s="4" t="s">
        <v>70</v>
      </c>
      <c r="K49" s="4" t="s">
        <v>68</v>
      </c>
      <c r="L49" s="4"/>
      <c r="M49" s="4" t="s">
        <v>502</v>
      </c>
      <c r="N49" s="4"/>
      <c r="O49" s="4"/>
      <c r="P49" s="4"/>
      <c r="Q49" s="4"/>
      <c r="R49" s="4"/>
      <c r="S49" s="4" t="s">
        <v>5651</v>
      </c>
      <c r="T49" s="4"/>
      <c r="U49" s="4"/>
      <c r="V49" s="4"/>
      <c r="W49" s="4"/>
      <c r="X49" s="4" t="s">
        <v>5670</v>
      </c>
      <c r="Y49" s="4" t="s">
        <v>5670</v>
      </c>
      <c r="Z49" s="4"/>
      <c r="AA49" s="4"/>
      <c r="AB49" s="4"/>
      <c r="AC49" s="4"/>
      <c r="AD49" s="4"/>
      <c r="AE49" s="4"/>
      <c r="AF49" s="4"/>
      <c r="AG49" s="4"/>
      <c r="AH49" s="4"/>
      <c r="AI49" s="4" t="s">
        <v>10800</v>
      </c>
      <c r="AJ49" s="4"/>
    </row>
    <row r="50" spans="1:36" x14ac:dyDescent="0.25">
      <c r="A50" t="s">
        <v>5404</v>
      </c>
      <c r="B50" t="s">
        <v>35</v>
      </c>
      <c r="C50" t="s">
        <v>5476</v>
      </c>
      <c r="D50" t="s">
        <v>5521</v>
      </c>
      <c r="E50" t="s">
        <v>50</v>
      </c>
      <c r="G50" t="s">
        <v>1715</v>
      </c>
      <c r="H50" t="s">
        <v>2075</v>
      </c>
      <c r="I50" t="s">
        <v>2077</v>
      </c>
      <c r="J50" t="s">
        <v>2078</v>
      </c>
      <c r="K50" t="s">
        <v>2077</v>
      </c>
      <c r="M50" t="s">
        <v>5611</v>
      </c>
      <c r="S50" t="s">
        <v>5657</v>
      </c>
      <c r="X50" t="s">
        <v>5650</v>
      </c>
      <c r="Y50" t="s">
        <v>5683</v>
      </c>
      <c r="Z50" t="s">
        <v>5700</v>
      </c>
      <c r="AI50" t="s">
        <v>5707</v>
      </c>
    </row>
    <row r="51" spans="1:36" x14ac:dyDescent="0.25">
      <c r="A51" s="4" t="s">
        <v>5404</v>
      </c>
      <c r="B51" s="4" t="s">
        <v>8344</v>
      </c>
      <c r="C51" s="4" t="s">
        <v>10816</v>
      </c>
      <c r="D51" s="4" t="s">
        <v>5521</v>
      </c>
      <c r="E51" s="4" t="s">
        <v>8346</v>
      </c>
      <c r="F51" s="4" t="s">
        <v>10817</v>
      </c>
      <c r="G51" s="4" t="s">
        <v>10818</v>
      </c>
      <c r="H51" s="4" t="s">
        <v>65</v>
      </c>
      <c r="I51" s="4" t="s">
        <v>68</v>
      </c>
      <c r="J51" s="4" t="s">
        <v>70</v>
      </c>
      <c r="K51" s="4" t="s">
        <v>68</v>
      </c>
      <c r="L51" s="4"/>
      <c r="M51" s="4" t="s">
        <v>10815</v>
      </c>
      <c r="N51" s="4"/>
      <c r="O51" s="4"/>
      <c r="P51" s="4"/>
      <c r="Q51" s="4"/>
      <c r="R51" s="4"/>
      <c r="S51" s="4" t="s">
        <v>5657</v>
      </c>
      <c r="T51" s="4"/>
      <c r="U51" s="4"/>
      <c r="V51" s="4"/>
      <c r="W51" s="4"/>
      <c r="X51" s="4" t="s">
        <v>5650</v>
      </c>
      <c r="Y51" s="4" t="s">
        <v>5683</v>
      </c>
      <c r="Z51" s="4"/>
      <c r="AA51" s="4"/>
      <c r="AB51" s="4"/>
      <c r="AC51" s="4"/>
      <c r="AD51" s="4"/>
      <c r="AE51" s="4"/>
      <c r="AF51" s="4"/>
      <c r="AG51" s="4"/>
      <c r="AH51" s="4"/>
      <c r="AI51" s="4" t="s">
        <v>10819</v>
      </c>
      <c r="AJ51" s="4"/>
    </row>
    <row r="52" spans="1:36" x14ac:dyDescent="0.25">
      <c r="A52" t="s">
        <v>5388</v>
      </c>
      <c r="B52" t="s">
        <v>35</v>
      </c>
      <c r="C52" t="s">
        <v>5460</v>
      </c>
      <c r="D52" t="s">
        <v>5521</v>
      </c>
      <c r="E52" t="s">
        <v>50</v>
      </c>
      <c r="G52" t="s">
        <v>5531</v>
      </c>
      <c r="H52" t="s">
        <v>2075</v>
      </c>
      <c r="I52" t="s">
        <v>2077</v>
      </c>
      <c r="J52" t="s">
        <v>2078</v>
      </c>
      <c r="K52" t="s">
        <v>2077</v>
      </c>
      <c r="M52" t="s">
        <v>5596</v>
      </c>
      <c r="Z52" t="s">
        <v>5695</v>
      </c>
    </row>
    <row r="53" spans="1:36" x14ac:dyDescent="0.25">
      <c r="A53" s="4" t="s">
        <v>5388</v>
      </c>
      <c r="B53" s="4" t="s">
        <v>8344</v>
      </c>
      <c r="C53" s="4" t="s">
        <v>10765</v>
      </c>
      <c r="D53" s="4" t="s">
        <v>5521</v>
      </c>
      <c r="E53" s="4" t="s">
        <v>8346</v>
      </c>
      <c r="F53" s="4" t="s">
        <v>10766</v>
      </c>
      <c r="G53" s="4" t="s">
        <v>10767</v>
      </c>
      <c r="H53" s="4" t="s">
        <v>65</v>
      </c>
      <c r="I53" s="4" t="s">
        <v>68</v>
      </c>
      <c r="J53" s="4" t="s">
        <v>70</v>
      </c>
      <c r="K53" s="4" t="s">
        <v>68</v>
      </c>
      <c r="L53" s="4"/>
      <c r="M53" s="4" t="s">
        <v>10768</v>
      </c>
      <c r="N53" s="4"/>
      <c r="O53" s="4"/>
      <c r="P53" s="4"/>
      <c r="Q53" s="4"/>
      <c r="R53" s="4"/>
      <c r="S53" s="4"/>
      <c r="T53" s="4"/>
      <c r="U53" s="4"/>
      <c r="V53" s="4"/>
      <c r="W53" s="4"/>
      <c r="X53" s="4"/>
      <c r="Y53" s="4"/>
      <c r="Z53" s="4" t="s">
        <v>698</v>
      </c>
      <c r="AA53" s="4"/>
      <c r="AB53" s="4"/>
      <c r="AC53" s="4"/>
      <c r="AD53" s="4"/>
      <c r="AE53" s="4"/>
      <c r="AF53" s="4"/>
      <c r="AG53" s="4"/>
      <c r="AH53" s="4"/>
      <c r="AI53" s="4"/>
      <c r="AJ53" s="4"/>
    </row>
    <row r="54" spans="1:36" x14ac:dyDescent="0.25">
      <c r="A54" t="s">
        <v>5417</v>
      </c>
      <c r="B54" t="s">
        <v>35</v>
      </c>
      <c r="C54" t="s">
        <v>5489</v>
      </c>
      <c r="D54" t="s">
        <v>5521</v>
      </c>
      <c r="E54" t="s">
        <v>50</v>
      </c>
      <c r="G54" t="s">
        <v>5558</v>
      </c>
      <c r="M54" t="s">
        <v>5622</v>
      </c>
      <c r="AF54" t="s">
        <v>902</v>
      </c>
    </row>
    <row r="55" spans="1:36" x14ac:dyDescent="0.25">
      <c r="A55" t="s">
        <v>5432</v>
      </c>
      <c r="B55" t="s">
        <v>35</v>
      </c>
      <c r="C55" t="s">
        <v>5502</v>
      </c>
      <c r="D55" t="s">
        <v>5521</v>
      </c>
      <c r="E55" t="s">
        <v>50</v>
      </c>
      <c r="G55" t="s">
        <v>5572</v>
      </c>
      <c r="H55" t="s">
        <v>2075</v>
      </c>
      <c r="I55" t="s">
        <v>2077</v>
      </c>
      <c r="J55" t="s">
        <v>2078</v>
      </c>
      <c r="K55" t="s">
        <v>2077</v>
      </c>
      <c r="M55" t="s">
        <v>5633</v>
      </c>
    </row>
    <row r="56" spans="1:36" x14ac:dyDescent="0.25">
      <c r="A56" t="s">
        <v>5410</v>
      </c>
      <c r="B56" t="s">
        <v>35</v>
      </c>
      <c r="C56" t="s">
        <v>5482</v>
      </c>
      <c r="D56" t="s">
        <v>5521</v>
      </c>
      <c r="E56" t="s">
        <v>50</v>
      </c>
      <c r="G56" t="s">
        <v>5551</v>
      </c>
      <c r="M56" t="s">
        <v>5615</v>
      </c>
      <c r="AF56" t="s">
        <v>810</v>
      </c>
    </row>
    <row r="57" spans="1:36" x14ac:dyDescent="0.25">
      <c r="A57" t="s">
        <v>5430</v>
      </c>
      <c r="B57" t="s">
        <v>35</v>
      </c>
      <c r="C57" t="s">
        <v>1597</v>
      </c>
      <c r="D57" t="s">
        <v>5521</v>
      </c>
      <c r="E57" t="s">
        <v>50</v>
      </c>
      <c r="G57" t="s">
        <v>5570</v>
      </c>
      <c r="M57" t="s">
        <v>5632</v>
      </c>
      <c r="S57" t="s">
        <v>3326</v>
      </c>
      <c r="X57" t="s">
        <v>2437</v>
      </c>
      <c r="Y57" t="s">
        <v>2437</v>
      </c>
      <c r="AF57" t="s">
        <v>5028</v>
      </c>
      <c r="AI57" t="s">
        <v>5706</v>
      </c>
    </row>
    <row r="58" spans="1:36" x14ac:dyDescent="0.25">
      <c r="A58" t="s">
        <v>5429</v>
      </c>
      <c r="B58" t="s">
        <v>35</v>
      </c>
      <c r="C58" t="s">
        <v>1075</v>
      </c>
      <c r="D58" t="s">
        <v>5521</v>
      </c>
      <c r="E58" t="s">
        <v>50</v>
      </c>
      <c r="G58" t="s">
        <v>5569</v>
      </c>
      <c r="M58" t="s">
        <v>5631</v>
      </c>
      <c r="S58" t="s">
        <v>3326</v>
      </c>
      <c r="X58" t="s">
        <v>2437</v>
      </c>
      <c r="Y58" t="s">
        <v>68</v>
      </c>
      <c r="AF58" t="s">
        <v>898</v>
      </c>
      <c r="AI58" t="s">
        <v>5706</v>
      </c>
    </row>
    <row r="59" spans="1:36" x14ac:dyDescent="0.25">
      <c r="A59" t="s">
        <v>5412</v>
      </c>
      <c r="B59" t="s">
        <v>35</v>
      </c>
      <c r="C59" t="s">
        <v>5484</v>
      </c>
      <c r="D59" t="s">
        <v>5521</v>
      </c>
      <c r="E59" t="s">
        <v>50</v>
      </c>
      <c r="G59" t="s">
        <v>5553</v>
      </c>
      <c r="M59" t="s">
        <v>5617</v>
      </c>
      <c r="N59" t="s">
        <v>880</v>
      </c>
      <c r="AF59" t="s">
        <v>790</v>
      </c>
    </row>
    <row r="60" spans="1:36" x14ac:dyDescent="0.25">
      <c r="A60" t="s">
        <v>5441</v>
      </c>
      <c r="B60" t="s">
        <v>35</v>
      </c>
      <c r="C60" t="s">
        <v>5511</v>
      </c>
      <c r="D60" t="s">
        <v>5521</v>
      </c>
      <c r="E60" t="s">
        <v>50</v>
      </c>
      <c r="G60" t="s">
        <v>5580</v>
      </c>
      <c r="H60" t="s">
        <v>2075</v>
      </c>
      <c r="I60" t="s">
        <v>2077</v>
      </c>
      <c r="J60" t="s">
        <v>2078</v>
      </c>
      <c r="K60" t="s">
        <v>2077</v>
      </c>
      <c r="M60" t="s">
        <v>5637</v>
      </c>
      <c r="N60" t="s">
        <v>880</v>
      </c>
    </row>
    <row r="61" spans="1:36" x14ac:dyDescent="0.25">
      <c r="A61" t="s">
        <v>5405</v>
      </c>
      <c r="B61" t="s">
        <v>35</v>
      </c>
      <c r="C61" t="s">
        <v>5477</v>
      </c>
      <c r="D61" t="s">
        <v>5521</v>
      </c>
      <c r="E61" t="s">
        <v>50</v>
      </c>
      <c r="G61" t="s">
        <v>5546</v>
      </c>
      <c r="M61" t="s">
        <v>5612</v>
      </c>
      <c r="AF61" t="s">
        <v>898</v>
      </c>
    </row>
    <row r="62" spans="1:36" x14ac:dyDescent="0.25">
      <c r="A62" t="s">
        <v>5445</v>
      </c>
      <c r="B62" t="s">
        <v>35</v>
      </c>
      <c r="C62" t="s">
        <v>5515</v>
      </c>
      <c r="D62" t="s">
        <v>5521</v>
      </c>
      <c r="E62" t="s">
        <v>50</v>
      </c>
      <c r="G62" t="s">
        <v>5583</v>
      </c>
      <c r="H62" t="s">
        <v>2075</v>
      </c>
      <c r="I62" t="s">
        <v>2077</v>
      </c>
      <c r="J62" t="s">
        <v>2078</v>
      </c>
      <c r="K62" t="s">
        <v>2077</v>
      </c>
      <c r="M62" t="s">
        <v>5640</v>
      </c>
      <c r="AF62" t="s">
        <v>785</v>
      </c>
    </row>
    <row r="63" spans="1:36" x14ac:dyDescent="0.25">
      <c r="A63" t="s">
        <v>5428</v>
      </c>
      <c r="B63" t="s">
        <v>35</v>
      </c>
      <c r="C63" t="s">
        <v>5500</v>
      </c>
      <c r="D63" t="s">
        <v>5521</v>
      </c>
      <c r="E63" t="s">
        <v>50</v>
      </c>
      <c r="G63" t="s">
        <v>5568</v>
      </c>
      <c r="M63" t="s">
        <v>5630</v>
      </c>
      <c r="S63" t="s">
        <v>5658</v>
      </c>
      <c r="X63" t="s">
        <v>5675</v>
      </c>
      <c r="Y63" t="s">
        <v>5684</v>
      </c>
      <c r="AF63" t="s">
        <v>896</v>
      </c>
      <c r="AI63" t="s">
        <v>926</v>
      </c>
    </row>
    <row r="64" spans="1:36" x14ac:dyDescent="0.25">
      <c r="A64" t="s">
        <v>5449</v>
      </c>
      <c r="B64" t="s">
        <v>35</v>
      </c>
      <c r="C64" t="s">
        <v>5519</v>
      </c>
      <c r="D64" t="s">
        <v>5521</v>
      </c>
      <c r="E64" t="s">
        <v>50</v>
      </c>
      <c r="G64" t="s">
        <v>1751</v>
      </c>
      <c r="H64" t="s">
        <v>2075</v>
      </c>
      <c r="I64" t="s">
        <v>2077</v>
      </c>
      <c r="J64" t="s">
        <v>2078</v>
      </c>
      <c r="K64" t="s">
        <v>2077</v>
      </c>
      <c r="M64" t="s">
        <v>5642</v>
      </c>
      <c r="S64" t="s">
        <v>5661</v>
      </c>
      <c r="X64" t="s">
        <v>5667</v>
      </c>
      <c r="Y64" t="s">
        <v>4163</v>
      </c>
      <c r="AF64" t="s">
        <v>817</v>
      </c>
      <c r="AI64" t="s">
        <v>1515</v>
      </c>
    </row>
    <row r="65" spans="1:36" x14ac:dyDescent="0.25">
      <c r="A65" t="s">
        <v>5421</v>
      </c>
      <c r="B65" t="s">
        <v>35</v>
      </c>
      <c r="C65" t="s">
        <v>5493</v>
      </c>
      <c r="D65" t="s">
        <v>5521</v>
      </c>
      <c r="E65" t="s">
        <v>50</v>
      </c>
      <c r="G65" t="s">
        <v>5562</v>
      </c>
      <c r="M65" t="s">
        <v>5626</v>
      </c>
      <c r="AF65" t="s">
        <v>904</v>
      </c>
    </row>
    <row r="66" spans="1:36" x14ac:dyDescent="0.25">
      <c r="A66" t="s">
        <v>5423</v>
      </c>
      <c r="B66" t="s">
        <v>35</v>
      </c>
      <c r="C66" t="s">
        <v>5495</v>
      </c>
      <c r="D66" t="s">
        <v>5521</v>
      </c>
      <c r="E66" t="s">
        <v>50</v>
      </c>
      <c r="G66" t="s">
        <v>5563</v>
      </c>
      <c r="M66" t="s">
        <v>5628</v>
      </c>
      <c r="AF66" t="s">
        <v>5702</v>
      </c>
    </row>
    <row r="67" spans="1:36" x14ac:dyDescent="0.25">
      <c r="A67" t="s">
        <v>5407</v>
      </c>
      <c r="B67" t="s">
        <v>35</v>
      </c>
      <c r="C67" t="s">
        <v>5479</v>
      </c>
      <c r="D67" t="s">
        <v>5521</v>
      </c>
      <c r="E67" t="s">
        <v>50</v>
      </c>
      <c r="G67" t="s">
        <v>5548</v>
      </c>
      <c r="M67" t="s">
        <v>5614</v>
      </c>
      <c r="AF67" t="s">
        <v>810</v>
      </c>
    </row>
    <row r="68" spans="1:36" x14ac:dyDescent="0.25">
      <c r="A68" t="s">
        <v>5408</v>
      </c>
      <c r="B68" t="s">
        <v>35</v>
      </c>
      <c r="C68" t="s">
        <v>5480</v>
      </c>
      <c r="D68" t="s">
        <v>5521</v>
      </c>
      <c r="E68" t="s">
        <v>50</v>
      </c>
      <c r="G68" t="s">
        <v>5549</v>
      </c>
      <c r="M68" t="s">
        <v>5615</v>
      </c>
      <c r="AF68" t="s">
        <v>898</v>
      </c>
    </row>
    <row r="69" spans="1:36" x14ac:dyDescent="0.25">
      <c r="A69" t="s">
        <v>5436</v>
      </c>
      <c r="B69" t="s">
        <v>35</v>
      </c>
      <c r="C69" t="s">
        <v>5506</v>
      </c>
      <c r="D69" t="s">
        <v>5521</v>
      </c>
      <c r="E69" t="s">
        <v>50</v>
      </c>
      <c r="G69" t="s">
        <v>5576</v>
      </c>
      <c r="H69" t="s">
        <v>2075</v>
      </c>
      <c r="I69" t="s">
        <v>2077</v>
      </c>
      <c r="J69" t="s">
        <v>2078</v>
      </c>
      <c r="K69" t="s">
        <v>2077</v>
      </c>
      <c r="M69" t="s">
        <v>5634</v>
      </c>
    </row>
    <row r="70" spans="1:36" x14ac:dyDescent="0.25">
      <c r="A70" t="s">
        <v>5416</v>
      </c>
      <c r="B70" t="s">
        <v>35</v>
      </c>
      <c r="C70" t="s">
        <v>5488</v>
      </c>
      <c r="D70" t="s">
        <v>5521</v>
      </c>
      <c r="E70" t="s">
        <v>50</v>
      </c>
      <c r="G70" t="s">
        <v>5557</v>
      </c>
      <c r="M70" t="s">
        <v>5621</v>
      </c>
      <c r="AF70" t="s">
        <v>5701</v>
      </c>
    </row>
    <row r="71" spans="1:36" x14ac:dyDescent="0.25">
      <c r="A71" t="s">
        <v>5443</v>
      </c>
      <c r="B71" t="s">
        <v>35</v>
      </c>
      <c r="C71" t="s">
        <v>5513</v>
      </c>
      <c r="D71" t="s">
        <v>5521</v>
      </c>
      <c r="E71" t="s">
        <v>50</v>
      </c>
      <c r="G71" t="s">
        <v>5582</v>
      </c>
      <c r="H71" t="s">
        <v>2075</v>
      </c>
      <c r="I71" t="s">
        <v>2077</v>
      </c>
      <c r="J71" t="s">
        <v>2078</v>
      </c>
      <c r="K71" t="s">
        <v>2077</v>
      </c>
      <c r="M71" t="s">
        <v>5638</v>
      </c>
    </row>
    <row r="72" spans="1:36" x14ac:dyDescent="0.25">
      <c r="A72" t="s">
        <v>5422</v>
      </c>
      <c r="B72" t="s">
        <v>35</v>
      </c>
      <c r="C72" t="s">
        <v>5494</v>
      </c>
      <c r="D72" t="s">
        <v>5521</v>
      </c>
      <c r="E72" t="s">
        <v>50</v>
      </c>
      <c r="G72" t="s">
        <v>5553</v>
      </c>
      <c r="M72" t="s">
        <v>5627</v>
      </c>
      <c r="AF72" t="s">
        <v>810</v>
      </c>
    </row>
    <row r="73" spans="1:36" x14ac:dyDescent="0.25">
      <c r="A73" t="s">
        <v>5444</v>
      </c>
      <c r="B73" t="s">
        <v>35</v>
      </c>
      <c r="C73" t="s">
        <v>5514</v>
      </c>
      <c r="D73" t="s">
        <v>5521</v>
      </c>
      <c r="E73" t="s">
        <v>50</v>
      </c>
      <c r="G73" t="s">
        <v>5583</v>
      </c>
      <c r="H73" t="s">
        <v>2075</v>
      </c>
      <c r="I73" t="s">
        <v>2077</v>
      </c>
      <c r="J73" t="s">
        <v>2078</v>
      </c>
      <c r="K73" t="s">
        <v>2077</v>
      </c>
      <c r="M73" t="s">
        <v>5639</v>
      </c>
      <c r="AF73" t="s">
        <v>811</v>
      </c>
    </row>
    <row r="74" spans="1:36" x14ac:dyDescent="0.25">
      <c r="A74" t="s">
        <v>5425</v>
      </c>
      <c r="B74" t="s">
        <v>35</v>
      </c>
      <c r="C74" t="s">
        <v>5497</v>
      </c>
      <c r="D74" t="s">
        <v>5521</v>
      </c>
      <c r="E74" t="s">
        <v>50</v>
      </c>
      <c r="G74" t="s">
        <v>5565</v>
      </c>
      <c r="M74" t="s">
        <v>5629</v>
      </c>
      <c r="AF74" t="s">
        <v>5702</v>
      </c>
    </row>
    <row r="75" spans="1:36" s="4" customFormat="1" x14ac:dyDescent="0.25">
      <c r="A75" t="s">
        <v>5409</v>
      </c>
      <c r="B75" t="s">
        <v>35</v>
      </c>
      <c r="C75" t="s">
        <v>5481</v>
      </c>
      <c r="D75" t="s">
        <v>5521</v>
      </c>
      <c r="E75" t="s">
        <v>50</v>
      </c>
      <c r="F75"/>
      <c r="G75" t="s">
        <v>5550</v>
      </c>
      <c r="H75"/>
      <c r="I75"/>
      <c r="J75"/>
      <c r="K75"/>
      <c r="L75"/>
      <c r="M75" t="s">
        <v>5615</v>
      </c>
      <c r="N75"/>
      <c r="O75"/>
      <c r="P75"/>
      <c r="Q75"/>
      <c r="R75"/>
      <c r="S75"/>
      <c r="T75"/>
      <c r="U75"/>
      <c r="V75"/>
      <c r="W75"/>
      <c r="X75"/>
      <c r="Y75"/>
      <c r="Z75"/>
      <c r="AA75"/>
      <c r="AB75"/>
      <c r="AC75"/>
      <c r="AD75"/>
      <c r="AE75"/>
      <c r="AF75" t="s">
        <v>904</v>
      </c>
      <c r="AG75"/>
      <c r="AH75"/>
      <c r="AI75"/>
      <c r="AJ75"/>
    </row>
    <row r="76" spans="1:36" s="4" customFormat="1" x14ac:dyDescent="0.25">
      <c r="A76" t="s">
        <v>5414</v>
      </c>
      <c r="B76" t="s">
        <v>35</v>
      </c>
      <c r="C76" t="s">
        <v>5486</v>
      </c>
      <c r="D76" t="s">
        <v>5521</v>
      </c>
      <c r="E76" t="s">
        <v>50</v>
      </c>
      <c r="F76"/>
      <c r="G76" t="s">
        <v>5555</v>
      </c>
      <c r="H76"/>
      <c r="I76"/>
      <c r="J76"/>
      <c r="K76"/>
      <c r="L76"/>
      <c r="M76" t="s">
        <v>5619</v>
      </c>
      <c r="N76"/>
      <c r="O76"/>
      <c r="P76"/>
      <c r="Q76"/>
      <c r="R76"/>
      <c r="S76"/>
      <c r="T76"/>
      <c r="U76"/>
      <c r="V76"/>
      <c r="W76"/>
      <c r="X76"/>
      <c r="Y76"/>
      <c r="Z76"/>
      <c r="AA76"/>
      <c r="AB76"/>
      <c r="AC76"/>
      <c r="AD76"/>
      <c r="AE76"/>
      <c r="AF76" t="s">
        <v>5701</v>
      </c>
      <c r="AG76"/>
      <c r="AH76"/>
      <c r="AI76"/>
      <c r="AJ76"/>
    </row>
    <row r="77" spans="1:36" s="4" customFormat="1" x14ac:dyDescent="0.25">
      <c r="A77" t="s">
        <v>5440</v>
      </c>
      <c r="B77" t="s">
        <v>35</v>
      </c>
      <c r="C77" t="s">
        <v>5510</v>
      </c>
      <c r="D77" t="s">
        <v>5521</v>
      </c>
      <c r="E77" t="s">
        <v>50</v>
      </c>
      <c r="F77"/>
      <c r="G77" t="s">
        <v>5579</v>
      </c>
      <c r="H77" t="s">
        <v>2075</v>
      </c>
      <c r="I77" t="s">
        <v>2077</v>
      </c>
      <c r="J77" t="s">
        <v>2078</v>
      </c>
      <c r="K77" t="s">
        <v>2077</v>
      </c>
      <c r="L77"/>
      <c r="M77" t="s">
        <v>5637</v>
      </c>
      <c r="N77"/>
      <c r="O77"/>
      <c r="P77"/>
      <c r="Q77"/>
      <c r="R77"/>
      <c r="S77"/>
      <c r="T77"/>
      <c r="U77"/>
      <c r="V77"/>
      <c r="W77"/>
      <c r="X77"/>
      <c r="Y77"/>
      <c r="Z77"/>
      <c r="AA77"/>
      <c r="AB77"/>
      <c r="AC77"/>
      <c r="AD77"/>
      <c r="AE77"/>
      <c r="AF77"/>
      <c r="AG77"/>
      <c r="AH77"/>
      <c r="AI77"/>
      <c r="AJ77"/>
    </row>
    <row r="78" spans="1:36" s="4" customFormat="1" x14ac:dyDescent="0.25">
      <c r="A78" t="s">
        <v>5406</v>
      </c>
      <c r="B78" t="s">
        <v>35</v>
      </c>
      <c r="C78" t="s">
        <v>5478</v>
      </c>
      <c r="D78" t="s">
        <v>5521</v>
      </c>
      <c r="E78" t="s">
        <v>50</v>
      </c>
      <c r="F78"/>
      <c r="G78" t="s">
        <v>5547</v>
      </c>
      <c r="H78"/>
      <c r="I78"/>
      <c r="J78"/>
      <c r="K78"/>
      <c r="L78"/>
      <c r="M78" t="s">
        <v>5613</v>
      </c>
      <c r="N78"/>
      <c r="O78"/>
      <c r="P78"/>
      <c r="Q78"/>
      <c r="R78"/>
      <c r="S78"/>
      <c r="T78"/>
      <c r="U78"/>
      <c r="V78"/>
      <c r="W78"/>
      <c r="X78"/>
      <c r="Y78"/>
      <c r="Z78"/>
      <c r="AA78"/>
      <c r="AB78"/>
      <c r="AC78"/>
      <c r="AD78"/>
      <c r="AE78"/>
      <c r="AF78" t="s">
        <v>903</v>
      </c>
      <c r="AG78"/>
      <c r="AH78"/>
      <c r="AI78"/>
      <c r="AJ78"/>
    </row>
    <row r="79" spans="1:36" s="4" customFormat="1" x14ac:dyDescent="0.25">
      <c r="A79" t="s">
        <v>5424</v>
      </c>
      <c r="B79" t="s">
        <v>35</v>
      </c>
      <c r="C79" t="s">
        <v>5496</v>
      </c>
      <c r="D79" t="s">
        <v>5521</v>
      </c>
      <c r="E79" t="s">
        <v>50</v>
      </c>
      <c r="F79"/>
      <c r="G79" t="s">
        <v>5564</v>
      </c>
      <c r="H79"/>
      <c r="I79"/>
      <c r="J79"/>
      <c r="K79"/>
      <c r="L79"/>
      <c r="M79" t="s">
        <v>5629</v>
      </c>
      <c r="N79"/>
      <c r="O79"/>
      <c r="P79"/>
      <c r="Q79"/>
      <c r="R79"/>
      <c r="S79"/>
      <c r="T79"/>
      <c r="U79"/>
      <c r="V79"/>
      <c r="W79"/>
      <c r="X79"/>
      <c r="Y79"/>
      <c r="Z79"/>
      <c r="AA79"/>
      <c r="AB79"/>
      <c r="AC79"/>
      <c r="AD79"/>
      <c r="AE79"/>
      <c r="AF79" t="s">
        <v>5702</v>
      </c>
      <c r="AG79"/>
      <c r="AH79"/>
      <c r="AI79"/>
      <c r="AJ79"/>
    </row>
    <row r="80" spans="1:36" s="4" customFormat="1" x14ac:dyDescent="0.25">
      <c r="A80" t="s">
        <v>5447</v>
      </c>
      <c r="B80" t="s">
        <v>35</v>
      </c>
      <c r="C80" t="s">
        <v>5517</v>
      </c>
      <c r="D80" t="s">
        <v>5521</v>
      </c>
      <c r="E80" t="s">
        <v>50</v>
      </c>
      <c r="F80"/>
      <c r="G80" t="s">
        <v>5585</v>
      </c>
      <c r="H80" t="s">
        <v>2075</v>
      </c>
      <c r="I80" t="s">
        <v>2077</v>
      </c>
      <c r="J80" t="s">
        <v>2078</v>
      </c>
      <c r="K80" t="s">
        <v>2077</v>
      </c>
      <c r="L80"/>
      <c r="M80" t="s">
        <v>5641</v>
      </c>
      <c r="N80"/>
      <c r="O80"/>
      <c r="P80"/>
      <c r="Q80"/>
      <c r="R80"/>
      <c r="S80" t="s">
        <v>5659</v>
      </c>
      <c r="T80"/>
      <c r="U80"/>
      <c r="V80"/>
      <c r="W80"/>
      <c r="X80" t="s">
        <v>5676</v>
      </c>
      <c r="Y80" t="s">
        <v>1508</v>
      </c>
      <c r="Z80"/>
      <c r="AA80"/>
      <c r="AB80"/>
      <c r="AC80"/>
      <c r="AD80"/>
      <c r="AE80"/>
      <c r="AF80" t="s">
        <v>2185</v>
      </c>
      <c r="AG80"/>
      <c r="AH80"/>
      <c r="AI80" t="s">
        <v>1401</v>
      </c>
      <c r="AJ80"/>
    </row>
    <row r="81" spans="1:36" s="4" customFormat="1" x14ac:dyDescent="0.25">
      <c r="A81" t="s">
        <v>5450</v>
      </c>
      <c r="B81" t="s">
        <v>35</v>
      </c>
      <c r="C81" t="s">
        <v>5520</v>
      </c>
      <c r="D81" t="s">
        <v>5521</v>
      </c>
      <c r="E81" t="s">
        <v>50</v>
      </c>
      <c r="F81"/>
      <c r="G81" t="s">
        <v>5568</v>
      </c>
      <c r="H81" t="s">
        <v>2075</v>
      </c>
      <c r="I81" t="s">
        <v>2077</v>
      </c>
      <c r="J81" t="s">
        <v>2078</v>
      </c>
      <c r="K81" t="s">
        <v>2077</v>
      </c>
      <c r="L81"/>
      <c r="M81" t="s">
        <v>5643</v>
      </c>
      <c r="N81"/>
      <c r="O81"/>
      <c r="P81"/>
      <c r="Q81"/>
      <c r="R81"/>
      <c r="S81" t="s">
        <v>5662</v>
      </c>
      <c r="T81"/>
      <c r="U81"/>
      <c r="V81"/>
      <c r="W81"/>
      <c r="X81" t="s">
        <v>5673</v>
      </c>
      <c r="Y81" t="s">
        <v>5686</v>
      </c>
      <c r="Z81"/>
      <c r="AA81"/>
      <c r="AB81"/>
      <c r="AC81"/>
      <c r="AD81"/>
      <c r="AE81"/>
      <c r="AF81" t="s">
        <v>4585</v>
      </c>
      <c r="AG81"/>
      <c r="AH81"/>
      <c r="AI81" t="s">
        <v>929</v>
      </c>
      <c r="AJ81"/>
    </row>
    <row r="82" spans="1:36" s="4" customFormat="1" x14ac:dyDescent="0.25">
      <c r="A82" t="s">
        <v>5413</v>
      </c>
      <c r="B82" t="s">
        <v>35</v>
      </c>
      <c r="C82" t="s">
        <v>5485</v>
      </c>
      <c r="D82" t="s">
        <v>5521</v>
      </c>
      <c r="E82" t="s">
        <v>50</v>
      </c>
      <c r="F82"/>
      <c r="G82" t="s">
        <v>5554</v>
      </c>
      <c r="H82"/>
      <c r="I82"/>
      <c r="J82"/>
      <c r="K82"/>
      <c r="L82"/>
      <c r="M82" t="s">
        <v>5618</v>
      </c>
      <c r="N82"/>
      <c r="O82"/>
      <c r="P82"/>
      <c r="Q82"/>
      <c r="R82"/>
      <c r="S82"/>
      <c r="T82"/>
      <c r="U82"/>
      <c r="V82"/>
      <c r="W82"/>
      <c r="X82"/>
      <c r="Y82"/>
      <c r="Z82"/>
      <c r="AA82"/>
      <c r="AB82"/>
      <c r="AC82"/>
      <c r="AD82"/>
      <c r="AE82"/>
      <c r="AF82" t="s">
        <v>1369</v>
      </c>
      <c r="AG82"/>
      <c r="AH82"/>
      <c r="AI82"/>
      <c r="AJ82"/>
    </row>
    <row r="83" spans="1:36" s="4" customFormat="1" x14ac:dyDescent="0.25">
      <c r="A83" t="s">
        <v>5439</v>
      </c>
      <c r="B83" t="s">
        <v>35</v>
      </c>
      <c r="C83" t="s">
        <v>5509</v>
      </c>
      <c r="D83" t="s">
        <v>5521</v>
      </c>
      <c r="E83" t="s">
        <v>50</v>
      </c>
      <c r="F83"/>
      <c r="G83" t="s">
        <v>5578</v>
      </c>
      <c r="H83" t="s">
        <v>2075</v>
      </c>
      <c r="I83" t="s">
        <v>2077</v>
      </c>
      <c r="J83" t="s">
        <v>2078</v>
      </c>
      <c r="K83" t="s">
        <v>2077</v>
      </c>
      <c r="L83"/>
      <c r="M83" t="s">
        <v>5635</v>
      </c>
      <c r="N83"/>
      <c r="O83"/>
      <c r="P83"/>
      <c r="Q83"/>
      <c r="R83"/>
      <c r="S83"/>
      <c r="T83"/>
      <c r="U83"/>
      <c r="V83"/>
      <c r="W83"/>
      <c r="X83"/>
      <c r="Y83"/>
      <c r="Z83"/>
      <c r="AA83"/>
      <c r="AB83"/>
      <c r="AC83"/>
      <c r="AD83"/>
      <c r="AE83"/>
      <c r="AF83"/>
      <c r="AG83"/>
      <c r="AH83"/>
      <c r="AI83"/>
      <c r="AJ83"/>
    </row>
    <row r="84" spans="1:36" s="4" customFormat="1" x14ac:dyDescent="0.25">
      <c r="A84" t="s">
        <v>5446</v>
      </c>
      <c r="B84" t="s">
        <v>35</v>
      </c>
      <c r="C84" t="s">
        <v>5516</v>
      </c>
      <c r="D84" t="s">
        <v>5521</v>
      </c>
      <c r="E84" t="s">
        <v>50</v>
      </c>
      <c r="F84"/>
      <c r="G84" t="s">
        <v>5584</v>
      </c>
      <c r="H84" t="s">
        <v>2075</v>
      </c>
      <c r="I84" t="s">
        <v>2077</v>
      </c>
      <c r="J84" t="s">
        <v>2078</v>
      </c>
      <c r="K84" t="s">
        <v>2077</v>
      </c>
      <c r="L84"/>
      <c r="M84" t="s">
        <v>5640</v>
      </c>
      <c r="N84"/>
      <c r="O84"/>
      <c r="P84"/>
      <c r="Q84"/>
      <c r="R84"/>
      <c r="S84"/>
      <c r="T84"/>
      <c r="U84"/>
      <c r="V84"/>
      <c r="W84"/>
      <c r="X84"/>
      <c r="Y84"/>
      <c r="Z84"/>
      <c r="AA84"/>
      <c r="AB84"/>
      <c r="AC84"/>
      <c r="AD84"/>
      <c r="AE84"/>
      <c r="AF84" t="s">
        <v>4471</v>
      </c>
      <c r="AG84"/>
      <c r="AH84"/>
      <c r="AI84"/>
      <c r="AJ84"/>
    </row>
    <row r="85" spans="1:36" s="4" customFormat="1" x14ac:dyDescent="0.25">
      <c r="A85" t="s">
        <v>5415</v>
      </c>
      <c r="B85" t="s">
        <v>35</v>
      </c>
      <c r="C85" t="s">
        <v>5487</v>
      </c>
      <c r="D85" t="s">
        <v>5521</v>
      </c>
      <c r="E85" t="s">
        <v>50</v>
      </c>
      <c r="F85"/>
      <c r="G85" t="s">
        <v>5556</v>
      </c>
      <c r="H85"/>
      <c r="I85"/>
      <c r="J85"/>
      <c r="K85"/>
      <c r="L85"/>
      <c r="M85" t="s">
        <v>5620</v>
      </c>
      <c r="N85"/>
      <c r="O85"/>
      <c r="P85"/>
      <c r="Q85"/>
      <c r="R85"/>
      <c r="S85"/>
      <c r="T85"/>
      <c r="U85"/>
      <c r="V85"/>
      <c r="W85"/>
      <c r="X85"/>
      <c r="Y85"/>
      <c r="Z85"/>
      <c r="AA85"/>
      <c r="AB85"/>
      <c r="AC85"/>
      <c r="AD85"/>
      <c r="AE85"/>
      <c r="AF85" t="s">
        <v>5701</v>
      </c>
      <c r="AG85"/>
      <c r="AH85"/>
      <c r="AI85"/>
      <c r="AJ85"/>
    </row>
    <row r="86" spans="1:36" s="4" customFormat="1" x14ac:dyDescent="0.25">
      <c r="A86" t="s">
        <v>5418</v>
      </c>
      <c r="B86" t="s">
        <v>35</v>
      </c>
      <c r="C86" t="s">
        <v>5490</v>
      </c>
      <c r="D86" t="s">
        <v>5521</v>
      </c>
      <c r="E86" t="s">
        <v>50</v>
      </c>
      <c r="F86"/>
      <c r="G86" t="s">
        <v>5559</v>
      </c>
      <c r="H86"/>
      <c r="I86"/>
      <c r="J86"/>
      <c r="K86"/>
      <c r="L86"/>
      <c r="M86" t="s">
        <v>5623</v>
      </c>
      <c r="N86"/>
      <c r="O86"/>
      <c r="P86"/>
      <c r="Q86"/>
      <c r="R86"/>
      <c r="S86"/>
      <c r="T86"/>
      <c r="U86"/>
      <c r="V86"/>
      <c r="W86"/>
      <c r="X86"/>
      <c r="Y86"/>
      <c r="Z86"/>
      <c r="AA86"/>
      <c r="AB86"/>
      <c r="AC86"/>
      <c r="AD86"/>
      <c r="AE86"/>
      <c r="AF86" t="s">
        <v>904</v>
      </c>
      <c r="AG86"/>
      <c r="AH86"/>
      <c r="AI86"/>
      <c r="AJ86"/>
    </row>
    <row r="87" spans="1:36" s="4" customFormat="1" x14ac:dyDescent="0.25">
      <c r="A87" t="s">
        <v>5433</v>
      </c>
      <c r="B87" t="s">
        <v>35</v>
      </c>
      <c r="C87" t="s">
        <v>5503</v>
      </c>
      <c r="D87" t="s">
        <v>5521</v>
      </c>
      <c r="E87" t="s">
        <v>50</v>
      </c>
      <c r="F87"/>
      <c r="G87" t="s">
        <v>5573</v>
      </c>
      <c r="H87" t="s">
        <v>2075</v>
      </c>
      <c r="I87" t="s">
        <v>2077</v>
      </c>
      <c r="J87" t="s">
        <v>2078</v>
      </c>
      <c r="K87" t="s">
        <v>2077</v>
      </c>
      <c r="L87"/>
      <c r="M87" t="s">
        <v>5633</v>
      </c>
      <c r="N87"/>
      <c r="O87"/>
      <c r="P87"/>
      <c r="Q87"/>
      <c r="R87"/>
      <c r="S87"/>
      <c r="T87"/>
      <c r="U87"/>
      <c r="V87"/>
      <c r="W87"/>
      <c r="X87"/>
      <c r="Y87"/>
      <c r="Z87"/>
      <c r="AA87"/>
      <c r="AB87"/>
      <c r="AC87"/>
      <c r="AD87"/>
      <c r="AE87"/>
      <c r="AF87"/>
      <c r="AG87"/>
      <c r="AH87"/>
      <c r="AI87"/>
      <c r="AJ87"/>
    </row>
    <row r="88" spans="1:36" s="4" customFormat="1" x14ac:dyDescent="0.25">
      <c r="A88" t="s">
        <v>5394</v>
      </c>
      <c r="B88" t="s">
        <v>35</v>
      </c>
      <c r="C88" t="s">
        <v>5466</v>
      </c>
      <c r="D88" t="s">
        <v>5521</v>
      </c>
      <c r="E88" t="s">
        <v>50</v>
      </c>
      <c r="F88"/>
      <c r="G88" t="s">
        <v>5537</v>
      </c>
      <c r="H88" t="s">
        <v>2075</v>
      </c>
      <c r="I88" t="s">
        <v>2077</v>
      </c>
      <c r="J88" t="s">
        <v>2078</v>
      </c>
      <c r="K88" t="s">
        <v>2077</v>
      </c>
      <c r="L88"/>
      <c r="M88" t="s">
        <v>5602</v>
      </c>
      <c r="N88"/>
      <c r="O88"/>
      <c r="P88"/>
      <c r="Q88"/>
      <c r="R88"/>
      <c r="S88" t="s">
        <v>5647</v>
      </c>
      <c r="T88"/>
      <c r="U88"/>
      <c r="V88"/>
      <c r="W88"/>
      <c r="X88" t="s">
        <v>2437</v>
      </c>
      <c r="Y88" t="s">
        <v>2437</v>
      </c>
      <c r="Z88"/>
      <c r="AA88"/>
      <c r="AB88"/>
      <c r="AC88"/>
      <c r="AD88"/>
      <c r="AE88"/>
      <c r="AF88"/>
      <c r="AG88"/>
      <c r="AH88"/>
      <c r="AI88" t="s">
        <v>5703</v>
      </c>
      <c r="AJ88"/>
    </row>
    <row r="89" spans="1:36" s="4" customFormat="1" x14ac:dyDescent="0.25">
      <c r="A89" s="4" t="s">
        <v>5394</v>
      </c>
      <c r="B89" s="4" t="s">
        <v>8344</v>
      </c>
      <c r="C89" s="4" t="s">
        <v>1075</v>
      </c>
      <c r="D89" s="4" t="s">
        <v>5521</v>
      </c>
      <c r="E89" s="4" t="s">
        <v>8346</v>
      </c>
      <c r="F89" s="4" t="s">
        <v>10787</v>
      </c>
      <c r="G89" s="4" t="s">
        <v>10788</v>
      </c>
      <c r="H89" s="4" t="s">
        <v>65</v>
      </c>
      <c r="I89" s="4" t="s">
        <v>68</v>
      </c>
      <c r="J89" s="4" t="s">
        <v>70</v>
      </c>
      <c r="K89" s="4" t="s">
        <v>68</v>
      </c>
      <c r="M89" s="4" t="s">
        <v>502</v>
      </c>
      <c r="S89" s="4" t="s">
        <v>5647</v>
      </c>
      <c r="X89" s="4" t="s">
        <v>2437</v>
      </c>
      <c r="Y89" s="4" t="s">
        <v>2437</v>
      </c>
      <c r="AI89" s="4" t="s">
        <v>10789</v>
      </c>
    </row>
    <row r="90" spans="1:36" s="4" customFormat="1" x14ac:dyDescent="0.25">
      <c r="A90" t="s">
        <v>5419</v>
      </c>
      <c r="B90" t="s">
        <v>35</v>
      </c>
      <c r="C90" t="s">
        <v>5491</v>
      </c>
      <c r="D90" t="s">
        <v>5521</v>
      </c>
      <c r="E90" t="s">
        <v>50</v>
      </c>
      <c r="F90"/>
      <c r="G90" t="s">
        <v>5560</v>
      </c>
      <c r="H90"/>
      <c r="I90"/>
      <c r="J90"/>
      <c r="K90"/>
      <c r="L90"/>
      <c r="M90" t="s">
        <v>5624</v>
      </c>
      <c r="N90"/>
      <c r="O90"/>
      <c r="P90"/>
      <c r="Q90"/>
      <c r="R90"/>
      <c r="S90"/>
      <c r="T90"/>
      <c r="U90"/>
      <c r="V90"/>
      <c r="W90"/>
      <c r="X90"/>
      <c r="Y90"/>
      <c r="Z90"/>
      <c r="AA90"/>
      <c r="AB90"/>
      <c r="AC90"/>
      <c r="AD90"/>
      <c r="AE90"/>
      <c r="AF90" t="s">
        <v>902</v>
      </c>
      <c r="AG90"/>
      <c r="AH90"/>
      <c r="AI90"/>
      <c r="AJ90"/>
    </row>
    <row r="91" spans="1:36" s="4" customFormat="1" x14ac:dyDescent="0.25">
      <c r="A91" t="s">
        <v>5434</v>
      </c>
      <c r="B91" t="s">
        <v>35</v>
      </c>
      <c r="C91" t="s">
        <v>5504</v>
      </c>
      <c r="D91" t="s">
        <v>5521</v>
      </c>
      <c r="E91" t="s">
        <v>50</v>
      </c>
      <c r="F91"/>
      <c r="G91" t="s">
        <v>5574</v>
      </c>
      <c r="H91" t="s">
        <v>2075</v>
      </c>
      <c r="I91" t="s">
        <v>2077</v>
      </c>
      <c r="J91" t="s">
        <v>2078</v>
      </c>
      <c r="K91" t="s">
        <v>2077</v>
      </c>
      <c r="L91"/>
      <c r="M91" t="s">
        <v>5634</v>
      </c>
      <c r="N91"/>
      <c r="O91"/>
      <c r="P91"/>
      <c r="Q91"/>
      <c r="R91"/>
      <c r="S91"/>
      <c r="T91"/>
      <c r="U91"/>
      <c r="V91"/>
      <c r="W91"/>
      <c r="X91"/>
      <c r="Y91"/>
      <c r="Z91"/>
      <c r="AA91"/>
      <c r="AB91"/>
      <c r="AC91"/>
      <c r="AD91"/>
      <c r="AE91"/>
      <c r="AF91"/>
      <c r="AG91"/>
      <c r="AH91"/>
      <c r="AI91"/>
      <c r="AJ91"/>
    </row>
    <row r="92" spans="1:36" s="4" customFormat="1" x14ac:dyDescent="0.25">
      <c r="A92" s="4" t="s">
        <v>10784</v>
      </c>
      <c r="B92" s="4" t="s">
        <v>8344</v>
      </c>
      <c r="C92" s="4" t="s">
        <v>2357</v>
      </c>
      <c r="D92" s="4" t="s">
        <v>5521</v>
      </c>
      <c r="E92" s="4" t="s">
        <v>8346</v>
      </c>
      <c r="F92" s="4" t="s">
        <v>10785</v>
      </c>
      <c r="G92" s="4" t="s">
        <v>10786</v>
      </c>
      <c r="H92" s="4" t="s">
        <v>65</v>
      </c>
      <c r="I92" s="4" t="s">
        <v>68</v>
      </c>
      <c r="J92" s="4" t="s">
        <v>70</v>
      </c>
      <c r="K92" s="4" t="s">
        <v>68</v>
      </c>
      <c r="M92" s="4" t="s">
        <v>502</v>
      </c>
      <c r="S92" s="4" t="s">
        <v>5646</v>
      </c>
      <c r="X92" s="4" t="s">
        <v>4195</v>
      </c>
      <c r="Y92" s="4" t="s">
        <v>2288</v>
      </c>
      <c r="AI92" s="4" t="s">
        <v>10061</v>
      </c>
    </row>
    <row r="93" spans="1:36" s="4" customFormat="1" x14ac:dyDescent="0.25">
      <c r="A93" t="s">
        <v>5393</v>
      </c>
      <c r="B93" t="s">
        <v>35</v>
      </c>
      <c r="C93" t="s">
        <v>5465</v>
      </c>
      <c r="D93" t="s">
        <v>5521</v>
      </c>
      <c r="E93" t="s">
        <v>50</v>
      </c>
      <c r="F93"/>
      <c r="G93" t="s">
        <v>5536</v>
      </c>
      <c r="H93" t="s">
        <v>2075</v>
      </c>
      <c r="I93" t="s">
        <v>2077</v>
      </c>
      <c r="J93" t="s">
        <v>2078</v>
      </c>
      <c r="K93" t="s">
        <v>2077</v>
      </c>
      <c r="L93"/>
      <c r="M93" t="s">
        <v>5601</v>
      </c>
      <c r="N93"/>
      <c r="O93"/>
      <c r="P93"/>
      <c r="Q93"/>
      <c r="R93"/>
      <c r="S93" t="s">
        <v>5646</v>
      </c>
      <c r="T93"/>
      <c r="U93"/>
      <c r="V93"/>
      <c r="W93"/>
      <c r="X93" t="s">
        <v>4195</v>
      </c>
      <c r="Y93" t="s">
        <v>2288</v>
      </c>
      <c r="Z93"/>
      <c r="AA93"/>
      <c r="AB93"/>
      <c r="AC93"/>
      <c r="AD93"/>
      <c r="AE93"/>
      <c r="AF93"/>
      <c r="AG93"/>
      <c r="AH93"/>
      <c r="AI93" t="s">
        <v>2798</v>
      </c>
      <c r="AJ93"/>
    </row>
    <row r="94" spans="1:36" s="4" customFormat="1" x14ac:dyDescent="0.25">
      <c r="A94" t="s">
        <v>5427</v>
      </c>
      <c r="B94" t="s">
        <v>35</v>
      </c>
      <c r="C94" t="s">
        <v>5499</v>
      </c>
      <c r="D94" t="s">
        <v>5521</v>
      </c>
      <c r="E94" t="s">
        <v>50</v>
      </c>
      <c r="F94"/>
      <c r="G94" t="s">
        <v>5567</v>
      </c>
      <c r="H94"/>
      <c r="I94"/>
      <c r="J94"/>
      <c r="K94"/>
      <c r="L94"/>
      <c r="M94" t="s">
        <v>5630</v>
      </c>
      <c r="N94"/>
      <c r="O94"/>
      <c r="P94"/>
      <c r="Q94"/>
      <c r="R94"/>
      <c r="S94"/>
      <c r="T94"/>
      <c r="U94"/>
      <c r="V94"/>
      <c r="W94"/>
      <c r="X94"/>
      <c r="Y94"/>
      <c r="Z94"/>
      <c r="AA94"/>
      <c r="AB94"/>
      <c r="AC94"/>
      <c r="AD94"/>
      <c r="AE94"/>
      <c r="AF94" t="s">
        <v>2303</v>
      </c>
      <c r="AG94"/>
      <c r="AH94"/>
      <c r="AI94"/>
      <c r="AJ94"/>
    </row>
    <row r="95" spans="1:36" s="4" customFormat="1" x14ac:dyDescent="0.25">
      <c r="A95" t="s">
        <v>5389</v>
      </c>
      <c r="B95" t="s">
        <v>35</v>
      </c>
      <c r="C95" t="s">
        <v>5461</v>
      </c>
      <c r="D95" t="s">
        <v>5521</v>
      </c>
      <c r="E95" t="s">
        <v>50</v>
      </c>
      <c r="F95"/>
      <c r="G95" t="s">
        <v>5532</v>
      </c>
      <c r="H95" t="s">
        <v>2075</v>
      </c>
      <c r="I95" t="s">
        <v>2077</v>
      </c>
      <c r="J95" t="s">
        <v>2078</v>
      </c>
      <c r="K95" t="s">
        <v>2077</v>
      </c>
      <c r="L95"/>
      <c r="M95" t="s">
        <v>5597</v>
      </c>
      <c r="N95"/>
      <c r="O95"/>
      <c r="P95"/>
      <c r="Q95"/>
      <c r="R95"/>
      <c r="S95"/>
      <c r="T95"/>
      <c r="U95"/>
      <c r="V95"/>
      <c r="W95"/>
      <c r="X95"/>
      <c r="Y95"/>
      <c r="Z95"/>
      <c r="AA95"/>
      <c r="AB95"/>
      <c r="AC95"/>
      <c r="AD95"/>
      <c r="AE95"/>
      <c r="AF95"/>
      <c r="AG95"/>
      <c r="AH95"/>
      <c r="AI95"/>
      <c r="AJ95"/>
    </row>
    <row r="96" spans="1:36" s="4" customFormat="1" x14ac:dyDescent="0.25">
      <c r="A96" s="4" t="s">
        <v>5389</v>
      </c>
      <c r="B96" s="4" t="s">
        <v>8344</v>
      </c>
      <c r="C96" s="4" t="s">
        <v>10769</v>
      </c>
      <c r="D96" s="4" t="s">
        <v>5521</v>
      </c>
      <c r="E96" s="4" t="s">
        <v>8346</v>
      </c>
      <c r="F96" s="4" t="s">
        <v>10770</v>
      </c>
      <c r="G96" s="4" t="s">
        <v>10771</v>
      </c>
      <c r="H96" s="4" t="s">
        <v>65</v>
      </c>
      <c r="I96" s="4" t="s">
        <v>68</v>
      </c>
      <c r="J96" s="4" t="s">
        <v>70</v>
      </c>
      <c r="K96" s="4" t="s">
        <v>68</v>
      </c>
      <c r="M96" s="4" t="s">
        <v>10768</v>
      </c>
    </row>
    <row r="97" spans="1:36" s="4" customFormat="1" x14ac:dyDescent="0.25">
      <c r="A97" t="s">
        <v>5396</v>
      </c>
      <c r="B97" t="s">
        <v>35</v>
      </c>
      <c r="C97" t="s">
        <v>5468</v>
      </c>
      <c r="D97" t="s">
        <v>5521</v>
      </c>
      <c r="E97" t="s">
        <v>50</v>
      </c>
      <c r="F97"/>
      <c r="G97" t="s">
        <v>5539</v>
      </c>
      <c r="H97" t="s">
        <v>2075</v>
      </c>
      <c r="I97" t="s">
        <v>2077</v>
      </c>
      <c r="J97" t="s">
        <v>2078</v>
      </c>
      <c r="K97" t="s">
        <v>2077</v>
      </c>
      <c r="L97"/>
      <c r="M97" t="s">
        <v>5604</v>
      </c>
      <c r="N97"/>
      <c r="O97"/>
      <c r="P97"/>
      <c r="Q97"/>
      <c r="R97"/>
      <c r="S97" t="s">
        <v>5649</v>
      </c>
      <c r="T97"/>
      <c r="U97"/>
      <c r="V97"/>
      <c r="W97"/>
      <c r="X97" t="s">
        <v>4128</v>
      </c>
      <c r="Y97" t="s">
        <v>5679</v>
      </c>
      <c r="Z97"/>
      <c r="AA97"/>
      <c r="AB97"/>
      <c r="AC97"/>
      <c r="AD97"/>
      <c r="AE97"/>
      <c r="AF97"/>
      <c r="AG97"/>
      <c r="AH97"/>
      <c r="AI97" t="s">
        <v>1386</v>
      </c>
      <c r="AJ97"/>
    </row>
    <row r="98" spans="1:36" s="4" customFormat="1" x14ac:dyDescent="0.25">
      <c r="A98" s="4" t="s">
        <v>5396</v>
      </c>
      <c r="B98" s="4" t="s">
        <v>8344</v>
      </c>
      <c r="C98" s="4" t="s">
        <v>4305</v>
      </c>
      <c r="D98" s="4" t="s">
        <v>5521</v>
      </c>
      <c r="E98" s="4" t="s">
        <v>8346</v>
      </c>
      <c r="F98" s="4" t="s">
        <v>10793</v>
      </c>
      <c r="G98" s="4" t="s">
        <v>10794</v>
      </c>
      <c r="H98" s="4" t="s">
        <v>65</v>
      </c>
      <c r="I98" s="4" t="s">
        <v>68</v>
      </c>
      <c r="J98" s="4" t="s">
        <v>70</v>
      </c>
      <c r="K98" s="4" t="s">
        <v>68</v>
      </c>
      <c r="M98" s="4" t="s">
        <v>502</v>
      </c>
      <c r="S98" s="4" t="s">
        <v>5649</v>
      </c>
      <c r="X98" s="4" t="s">
        <v>4128</v>
      </c>
      <c r="Y98" s="4" t="s">
        <v>5679</v>
      </c>
      <c r="AI98" s="4" t="s">
        <v>9422</v>
      </c>
    </row>
    <row r="99" spans="1:36" s="4" customFormat="1" x14ac:dyDescent="0.25">
      <c r="A99"/>
      <c r="B99"/>
      <c r="C99"/>
      <c r="D99"/>
      <c r="E99"/>
      <c r="F99"/>
      <c r="G99"/>
      <c r="H99"/>
      <c r="I99"/>
      <c r="J99"/>
      <c r="K99"/>
      <c r="L99"/>
      <c r="M99"/>
      <c r="N99"/>
      <c r="O99"/>
      <c r="P99"/>
      <c r="Q99"/>
      <c r="R99"/>
      <c r="S99"/>
      <c r="T99"/>
      <c r="U99"/>
      <c r="V99"/>
      <c r="W99"/>
      <c r="X99"/>
      <c r="Y99"/>
      <c r="Z99"/>
      <c r="AA99"/>
      <c r="AB99"/>
      <c r="AC99"/>
      <c r="AD99"/>
      <c r="AE99"/>
      <c r="AF99"/>
      <c r="AG99"/>
      <c r="AH99"/>
      <c r="AI99"/>
      <c r="AJ99"/>
    </row>
  </sheetData>
  <sortState xmlns:xlrd2="http://schemas.microsoft.com/office/spreadsheetml/2017/richdata2" ref="A2:AJ99">
    <sortCondition ref="A2:A99"/>
  </sortState>
  <pageMargins left="0.7" right="0.7" top="0.75" bottom="0.75" header="0.3" footer="0.3"/>
  <headerFooter>
    <oddFooter>&amp;L_x000D_&amp;1#&amp;"Calibri"&amp;9&amp;K000000 Cogencis Information classification: 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I59"/>
  <sheetViews>
    <sheetView workbookViewId="0"/>
  </sheetViews>
  <sheetFormatPr defaultRowHeight="15" x14ac:dyDescent="0.25"/>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5708</v>
      </c>
      <c r="C2" t="s">
        <v>5766</v>
      </c>
      <c r="D2" t="s">
        <v>5808</v>
      </c>
      <c r="E2" t="s">
        <v>50</v>
      </c>
      <c r="F2" t="s">
        <v>5809</v>
      </c>
      <c r="G2" t="s">
        <v>5865</v>
      </c>
      <c r="H2" t="s">
        <v>66</v>
      </c>
      <c r="I2" t="s">
        <v>68</v>
      </c>
      <c r="J2" t="s">
        <v>66</v>
      </c>
      <c r="K2" t="s">
        <v>68</v>
      </c>
      <c r="L2" t="s">
        <v>5909</v>
      </c>
      <c r="M2" t="s">
        <v>5910</v>
      </c>
    </row>
    <row r="3" spans="1:35" x14ac:dyDescent="0.25">
      <c r="A3" t="s">
        <v>35</v>
      </c>
      <c r="B3" t="s">
        <v>5709</v>
      </c>
      <c r="C3" t="s">
        <v>5767</v>
      </c>
      <c r="D3" t="s">
        <v>5808</v>
      </c>
      <c r="E3" t="s">
        <v>50</v>
      </c>
      <c r="F3" t="s">
        <v>5810</v>
      </c>
      <c r="G3" t="s">
        <v>5866</v>
      </c>
      <c r="H3" t="s">
        <v>4029</v>
      </c>
      <c r="I3" t="s">
        <v>5907</v>
      </c>
      <c r="J3" t="s">
        <v>4029</v>
      </c>
      <c r="K3" t="s">
        <v>5907</v>
      </c>
      <c r="L3" t="s">
        <v>5909</v>
      </c>
      <c r="M3" t="s">
        <v>5911</v>
      </c>
      <c r="T3" t="s">
        <v>5964</v>
      </c>
      <c r="Z3" t="s">
        <v>811</v>
      </c>
      <c r="AC3" t="s">
        <v>5974</v>
      </c>
      <c r="AE3" t="s">
        <v>5979</v>
      </c>
      <c r="AF3" t="s">
        <v>96</v>
      </c>
    </row>
    <row r="4" spans="1:35" x14ac:dyDescent="0.25">
      <c r="A4" t="s">
        <v>35</v>
      </c>
      <c r="B4" t="s">
        <v>5710</v>
      </c>
      <c r="C4" t="s">
        <v>5768</v>
      </c>
      <c r="D4" t="s">
        <v>5808</v>
      </c>
      <c r="E4" t="s">
        <v>50</v>
      </c>
      <c r="F4" t="s">
        <v>5811</v>
      </c>
      <c r="G4" t="s">
        <v>5866</v>
      </c>
      <c r="H4" t="s">
        <v>4029</v>
      </c>
      <c r="I4" t="s">
        <v>5907</v>
      </c>
      <c r="J4" t="s">
        <v>4029</v>
      </c>
      <c r="K4" t="s">
        <v>5907</v>
      </c>
      <c r="L4" t="s">
        <v>5909</v>
      </c>
      <c r="M4" t="s">
        <v>5912</v>
      </c>
      <c r="T4" t="s">
        <v>5964</v>
      </c>
      <c r="Z4" t="s">
        <v>877</v>
      </c>
      <c r="AC4" t="s">
        <v>5975</v>
      </c>
      <c r="AE4" t="s">
        <v>5980</v>
      </c>
      <c r="AF4" t="s">
        <v>5978</v>
      </c>
    </row>
    <row r="5" spans="1:35" x14ac:dyDescent="0.25">
      <c r="A5" t="s">
        <v>35</v>
      </c>
      <c r="B5" t="s">
        <v>5711</v>
      </c>
      <c r="C5" t="s">
        <v>5769</v>
      </c>
      <c r="D5" t="s">
        <v>5808</v>
      </c>
      <c r="E5" t="s">
        <v>50</v>
      </c>
      <c r="F5" t="s">
        <v>5812</v>
      </c>
      <c r="G5" t="s">
        <v>5866</v>
      </c>
      <c r="H5" t="s">
        <v>4029</v>
      </c>
      <c r="I5" t="s">
        <v>5907</v>
      </c>
      <c r="J5" t="s">
        <v>4029</v>
      </c>
      <c r="K5" t="s">
        <v>5907</v>
      </c>
      <c r="L5" t="s">
        <v>5909</v>
      </c>
      <c r="M5" t="s">
        <v>5913</v>
      </c>
      <c r="T5" t="s">
        <v>5964</v>
      </c>
      <c r="Z5" t="s">
        <v>1881</v>
      </c>
      <c r="AC5" t="s">
        <v>5974</v>
      </c>
      <c r="AE5" t="s">
        <v>5981</v>
      </c>
      <c r="AF5" t="s">
        <v>5978</v>
      </c>
    </row>
    <row r="6" spans="1:35" x14ac:dyDescent="0.25">
      <c r="A6" t="s">
        <v>35</v>
      </c>
      <c r="B6" t="s">
        <v>5712</v>
      </c>
      <c r="C6" t="s">
        <v>5770</v>
      </c>
      <c r="D6" t="s">
        <v>5808</v>
      </c>
      <c r="E6" t="s">
        <v>50</v>
      </c>
      <c r="F6" t="s">
        <v>5813</v>
      </c>
      <c r="G6" t="s">
        <v>5866</v>
      </c>
      <c r="H6" t="s">
        <v>4029</v>
      </c>
      <c r="I6" t="s">
        <v>5907</v>
      </c>
      <c r="J6" t="s">
        <v>4029</v>
      </c>
      <c r="K6" t="s">
        <v>5907</v>
      </c>
      <c r="L6" t="s">
        <v>5909</v>
      </c>
      <c r="M6" t="s">
        <v>5914</v>
      </c>
      <c r="T6" t="s">
        <v>5964</v>
      </c>
      <c r="Z6" t="s">
        <v>4200</v>
      </c>
      <c r="AC6" t="s">
        <v>1818</v>
      </c>
      <c r="AE6" t="s">
        <v>5982</v>
      </c>
      <c r="AF6" t="s">
        <v>96</v>
      </c>
    </row>
    <row r="7" spans="1:35" x14ac:dyDescent="0.25">
      <c r="A7" t="s">
        <v>35</v>
      </c>
      <c r="B7" t="s">
        <v>5713</v>
      </c>
      <c r="C7" t="s">
        <v>5771</v>
      </c>
      <c r="D7" t="s">
        <v>5808</v>
      </c>
      <c r="E7" t="s">
        <v>50</v>
      </c>
      <c r="F7" t="s">
        <v>5814</v>
      </c>
      <c r="G7" t="s">
        <v>5867</v>
      </c>
      <c r="H7" t="s">
        <v>4029</v>
      </c>
      <c r="I7" t="s">
        <v>5907</v>
      </c>
      <c r="J7" t="s">
        <v>4029</v>
      </c>
      <c r="K7" t="s">
        <v>5907</v>
      </c>
      <c r="L7" t="s">
        <v>5909</v>
      </c>
      <c r="M7" t="s">
        <v>5915</v>
      </c>
      <c r="T7" t="s">
        <v>5964</v>
      </c>
      <c r="Z7" t="s">
        <v>903</v>
      </c>
      <c r="AC7" t="s">
        <v>2470</v>
      </c>
      <c r="AE7" t="s">
        <v>5983</v>
      </c>
      <c r="AF7" t="s">
        <v>904</v>
      </c>
    </row>
    <row r="8" spans="1:35" x14ac:dyDescent="0.25">
      <c r="A8" t="s">
        <v>35</v>
      </c>
      <c r="B8" t="s">
        <v>5714</v>
      </c>
      <c r="C8" t="s">
        <v>5772</v>
      </c>
      <c r="D8" t="s">
        <v>5808</v>
      </c>
      <c r="E8" t="s">
        <v>50</v>
      </c>
      <c r="F8" t="s">
        <v>5815</v>
      </c>
      <c r="G8" t="s">
        <v>5867</v>
      </c>
      <c r="H8" t="s">
        <v>4029</v>
      </c>
      <c r="I8" t="s">
        <v>5907</v>
      </c>
      <c r="J8" t="s">
        <v>4029</v>
      </c>
      <c r="K8" t="s">
        <v>5907</v>
      </c>
      <c r="L8" t="s">
        <v>5909</v>
      </c>
      <c r="M8" t="s">
        <v>5916</v>
      </c>
      <c r="T8" t="s">
        <v>5964</v>
      </c>
      <c r="Z8" t="s">
        <v>1358</v>
      </c>
      <c r="AC8" t="s">
        <v>5974</v>
      </c>
      <c r="AE8" t="s">
        <v>5984</v>
      </c>
      <c r="AF8" t="s">
        <v>5978</v>
      </c>
    </row>
    <row r="9" spans="1:35" x14ac:dyDescent="0.25">
      <c r="A9" t="s">
        <v>35</v>
      </c>
      <c r="B9" t="s">
        <v>5715</v>
      </c>
      <c r="C9" t="s">
        <v>5773</v>
      </c>
      <c r="D9" t="s">
        <v>5808</v>
      </c>
      <c r="E9" t="s">
        <v>50</v>
      </c>
      <c r="F9" t="s">
        <v>5816</v>
      </c>
      <c r="G9" t="s">
        <v>5868</v>
      </c>
      <c r="H9" t="s">
        <v>66</v>
      </c>
      <c r="I9" t="s">
        <v>68</v>
      </c>
      <c r="J9" t="s">
        <v>4029</v>
      </c>
      <c r="K9" t="s">
        <v>5907</v>
      </c>
      <c r="L9" t="s">
        <v>5909</v>
      </c>
      <c r="M9" t="s">
        <v>5917</v>
      </c>
      <c r="T9" t="s">
        <v>5964</v>
      </c>
      <c r="Z9" t="s">
        <v>904</v>
      </c>
      <c r="AC9" t="s">
        <v>5965</v>
      </c>
      <c r="AE9" t="s">
        <v>5985</v>
      </c>
      <c r="AF9" t="s">
        <v>96</v>
      </c>
    </row>
    <row r="10" spans="1:35" x14ac:dyDescent="0.25">
      <c r="A10" t="s">
        <v>35</v>
      </c>
      <c r="B10" t="s">
        <v>5716</v>
      </c>
      <c r="C10" t="s">
        <v>273</v>
      </c>
      <c r="D10" t="s">
        <v>5808</v>
      </c>
      <c r="E10" t="s">
        <v>50</v>
      </c>
      <c r="F10" t="s">
        <v>5817</v>
      </c>
      <c r="G10" t="s">
        <v>5869</v>
      </c>
      <c r="L10" t="s">
        <v>5909</v>
      </c>
      <c r="M10" t="s">
        <v>5918</v>
      </c>
      <c r="T10" t="s">
        <v>5964</v>
      </c>
      <c r="Z10" t="s">
        <v>907</v>
      </c>
      <c r="AC10" t="s">
        <v>2470</v>
      </c>
      <c r="AE10" t="s">
        <v>5986</v>
      </c>
      <c r="AF10" t="s">
        <v>96</v>
      </c>
    </row>
    <row r="11" spans="1:35" x14ac:dyDescent="0.25">
      <c r="A11" t="s">
        <v>35</v>
      </c>
      <c r="B11" t="s">
        <v>5717</v>
      </c>
      <c r="C11" t="s">
        <v>5774</v>
      </c>
      <c r="D11" t="s">
        <v>5808</v>
      </c>
      <c r="E11" t="s">
        <v>50</v>
      </c>
      <c r="F11" t="s">
        <v>5818</v>
      </c>
      <c r="G11" t="s">
        <v>5870</v>
      </c>
      <c r="L11" t="s">
        <v>5909</v>
      </c>
      <c r="M11" t="s">
        <v>5919</v>
      </c>
      <c r="T11" t="s">
        <v>5964</v>
      </c>
      <c r="Z11" t="s">
        <v>1883</v>
      </c>
      <c r="AC11" t="s">
        <v>1815</v>
      </c>
      <c r="AE11" t="s">
        <v>5987</v>
      </c>
      <c r="AF11" t="s">
        <v>96</v>
      </c>
    </row>
    <row r="12" spans="1:35" x14ac:dyDescent="0.25">
      <c r="A12" t="s">
        <v>35</v>
      </c>
      <c r="B12" t="s">
        <v>5718</v>
      </c>
      <c r="C12" t="s">
        <v>5775</v>
      </c>
      <c r="D12" t="s">
        <v>5808</v>
      </c>
      <c r="E12" t="s">
        <v>50</v>
      </c>
      <c r="F12" t="s">
        <v>5819</v>
      </c>
      <c r="G12" t="s">
        <v>5871</v>
      </c>
      <c r="L12" t="s">
        <v>5909</v>
      </c>
      <c r="M12" t="s">
        <v>5920</v>
      </c>
      <c r="T12" t="s">
        <v>5964</v>
      </c>
      <c r="Z12" t="s">
        <v>5032</v>
      </c>
      <c r="AC12" t="s">
        <v>5965</v>
      </c>
      <c r="AE12" t="s">
        <v>5988</v>
      </c>
      <c r="AF12" t="s">
        <v>5978</v>
      </c>
    </row>
    <row r="13" spans="1:35" x14ac:dyDescent="0.25">
      <c r="A13" t="s">
        <v>35</v>
      </c>
      <c r="B13" t="s">
        <v>5719</v>
      </c>
      <c r="C13" t="s">
        <v>5776</v>
      </c>
      <c r="D13" t="s">
        <v>5808</v>
      </c>
      <c r="E13" t="s">
        <v>50</v>
      </c>
      <c r="F13" t="s">
        <v>5820</v>
      </c>
      <c r="G13" t="s">
        <v>5872</v>
      </c>
      <c r="L13" t="s">
        <v>5909</v>
      </c>
      <c r="M13" t="s">
        <v>5921</v>
      </c>
      <c r="S13" t="s">
        <v>5959</v>
      </c>
      <c r="X13" t="s">
        <v>5967</v>
      </c>
      <c r="Y13" t="s">
        <v>5970</v>
      </c>
      <c r="AI13" t="s">
        <v>940</v>
      </c>
    </row>
    <row r="14" spans="1:35" x14ac:dyDescent="0.25">
      <c r="A14" t="s">
        <v>35</v>
      </c>
      <c r="B14" t="s">
        <v>5720</v>
      </c>
      <c r="C14" t="s">
        <v>5777</v>
      </c>
      <c r="D14" t="s">
        <v>5808</v>
      </c>
      <c r="E14" t="s">
        <v>50</v>
      </c>
      <c r="F14" t="s">
        <v>5821</v>
      </c>
      <c r="G14" t="s">
        <v>5873</v>
      </c>
      <c r="L14" t="s">
        <v>5909</v>
      </c>
      <c r="M14" t="s">
        <v>5922</v>
      </c>
    </row>
    <row r="15" spans="1:35" x14ac:dyDescent="0.25">
      <c r="A15" t="s">
        <v>35</v>
      </c>
      <c r="B15" t="s">
        <v>5721</v>
      </c>
      <c r="C15" t="s">
        <v>5778</v>
      </c>
      <c r="D15" t="s">
        <v>5808</v>
      </c>
      <c r="E15" t="s">
        <v>50</v>
      </c>
      <c r="F15" t="s">
        <v>5822</v>
      </c>
      <c r="G15" t="s">
        <v>5874</v>
      </c>
      <c r="L15" t="s">
        <v>5909</v>
      </c>
      <c r="M15" t="s">
        <v>5923</v>
      </c>
      <c r="T15" t="s">
        <v>5964</v>
      </c>
      <c r="AC15" t="s">
        <v>5965</v>
      </c>
      <c r="AE15" t="s">
        <v>5989</v>
      </c>
    </row>
    <row r="16" spans="1:35" x14ac:dyDescent="0.25">
      <c r="A16" t="s">
        <v>35</v>
      </c>
      <c r="B16" t="s">
        <v>5722</v>
      </c>
      <c r="C16" t="s">
        <v>5779</v>
      </c>
      <c r="D16" t="s">
        <v>5808</v>
      </c>
      <c r="E16" t="s">
        <v>50</v>
      </c>
      <c r="F16" t="s">
        <v>5823</v>
      </c>
      <c r="G16" t="s">
        <v>5874</v>
      </c>
      <c r="L16" t="s">
        <v>5909</v>
      </c>
      <c r="M16" t="s">
        <v>5923</v>
      </c>
      <c r="T16" t="s">
        <v>5964</v>
      </c>
      <c r="AC16" t="s">
        <v>5976</v>
      </c>
      <c r="AE16" t="s">
        <v>5990</v>
      </c>
    </row>
    <row r="17" spans="1:32" x14ac:dyDescent="0.25">
      <c r="A17" t="s">
        <v>35</v>
      </c>
      <c r="B17" t="s">
        <v>5723</v>
      </c>
      <c r="C17" t="s">
        <v>5780</v>
      </c>
      <c r="D17" t="s">
        <v>5808</v>
      </c>
      <c r="E17" t="s">
        <v>50</v>
      </c>
      <c r="F17" t="s">
        <v>5824</v>
      </c>
      <c r="G17" t="s">
        <v>5875</v>
      </c>
      <c r="L17" t="s">
        <v>5909</v>
      </c>
      <c r="M17" t="s">
        <v>5924</v>
      </c>
      <c r="T17" t="s">
        <v>5964</v>
      </c>
      <c r="AC17" t="s">
        <v>2469</v>
      </c>
      <c r="AE17" t="s">
        <v>5991</v>
      </c>
      <c r="AF17" t="s">
        <v>96</v>
      </c>
    </row>
    <row r="18" spans="1:32" x14ac:dyDescent="0.25">
      <c r="A18" t="s">
        <v>35</v>
      </c>
      <c r="B18" t="s">
        <v>5724</v>
      </c>
      <c r="C18" t="s">
        <v>5781</v>
      </c>
      <c r="D18" t="s">
        <v>5808</v>
      </c>
      <c r="E18" t="s">
        <v>50</v>
      </c>
      <c r="F18" t="s">
        <v>5825</v>
      </c>
      <c r="G18" t="s">
        <v>5876</v>
      </c>
      <c r="L18" t="s">
        <v>5909</v>
      </c>
      <c r="M18" t="s">
        <v>5925</v>
      </c>
      <c r="AF18" t="s">
        <v>96</v>
      </c>
    </row>
    <row r="19" spans="1:32" x14ac:dyDescent="0.25">
      <c r="A19" t="s">
        <v>35</v>
      </c>
      <c r="B19" t="s">
        <v>5725</v>
      </c>
      <c r="C19" t="s">
        <v>5781</v>
      </c>
      <c r="D19" t="s">
        <v>5808</v>
      </c>
      <c r="E19" t="s">
        <v>50</v>
      </c>
      <c r="F19" t="s">
        <v>5826</v>
      </c>
      <c r="G19" t="s">
        <v>5876</v>
      </c>
      <c r="L19" t="s">
        <v>5909</v>
      </c>
      <c r="M19" t="s">
        <v>5926</v>
      </c>
      <c r="AF19" t="s">
        <v>96</v>
      </c>
    </row>
    <row r="20" spans="1:32" x14ac:dyDescent="0.25">
      <c r="A20" t="s">
        <v>35</v>
      </c>
      <c r="B20" t="s">
        <v>5726</v>
      </c>
      <c r="C20" t="s">
        <v>5782</v>
      </c>
      <c r="D20" t="s">
        <v>5808</v>
      </c>
      <c r="E20" t="s">
        <v>50</v>
      </c>
      <c r="F20" t="s">
        <v>5827</v>
      </c>
      <c r="G20" t="s">
        <v>5877</v>
      </c>
      <c r="L20" t="s">
        <v>5909</v>
      </c>
      <c r="M20" t="s">
        <v>5923</v>
      </c>
      <c r="AF20" t="s">
        <v>96</v>
      </c>
    </row>
    <row r="21" spans="1:32" x14ac:dyDescent="0.25">
      <c r="A21" t="s">
        <v>35</v>
      </c>
      <c r="B21" t="s">
        <v>5727</v>
      </c>
      <c r="C21" t="s">
        <v>5782</v>
      </c>
      <c r="D21" t="s">
        <v>5808</v>
      </c>
      <c r="E21" t="s">
        <v>50</v>
      </c>
      <c r="F21" t="s">
        <v>5828</v>
      </c>
      <c r="G21" t="s">
        <v>5877</v>
      </c>
      <c r="L21" t="s">
        <v>5909</v>
      </c>
      <c r="M21" t="s">
        <v>5925</v>
      </c>
      <c r="AF21" t="s">
        <v>96</v>
      </c>
    </row>
    <row r="22" spans="1:32" x14ac:dyDescent="0.25">
      <c r="A22" t="s">
        <v>35</v>
      </c>
      <c r="B22" t="s">
        <v>5728</v>
      </c>
      <c r="C22" t="s">
        <v>5783</v>
      </c>
      <c r="D22" t="s">
        <v>5808</v>
      </c>
      <c r="E22" t="s">
        <v>50</v>
      </c>
      <c r="F22" t="s">
        <v>5829</v>
      </c>
      <c r="G22" t="s">
        <v>5878</v>
      </c>
      <c r="L22" t="s">
        <v>5909</v>
      </c>
      <c r="M22" t="s">
        <v>5923</v>
      </c>
    </row>
    <row r="23" spans="1:32" x14ac:dyDescent="0.25">
      <c r="A23" t="s">
        <v>35</v>
      </c>
      <c r="B23" t="s">
        <v>5729</v>
      </c>
      <c r="C23" t="s">
        <v>5784</v>
      </c>
      <c r="D23" t="s">
        <v>5808</v>
      </c>
      <c r="E23" t="s">
        <v>50</v>
      </c>
      <c r="F23" t="s">
        <v>5830</v>
      </c>
      <c r="G23" t="s">
        <v>5878</v>
      </c>
      <c r="L23" t="s">
        <v>5909</v>
      </c>
      <c r="M23" t="s">
        <v>5925</v>
      </c>
      <c r="AF23" t="s">
        <v>96</v>
      </c>
    </row>
    <row r="24" spans="1:32" x14ac:dyDescent="0.25">
      <c r="A24" t="s">
        <v>35</v>
      </c>
      <c r="B24" t="s">
        <v>5730</v>
      </c>
      <c r="C24" t="s">
        <v>5785</v>
      </c>
      <c r="D24" t="s">
        <v>5808</v>
      </c>
      <c r="E24" t="s">
        <v>50</v>
      </c>
      <c r="F24" t="s">
        <v>5831</v>
      </c>
      <c r="G24" t="s">
        <v>5879</v>
      </c>
      <c r="L24" t="s">
        <v>5909</v>
      </c>
      <c r="M24" t="s">
        <v>5923</v>
      </c>
    </row>
    <row r="25" spans="1:32" x14ac:dyDescent="0.25">
      <c r="A25" t="s">
        <v>35</v>
      </c>
      <c r="B25" t="s">
        <v>5731</v>
      </c>
      <c r="C25" t="s">
        <v>5785</v>
      </c>
      <c r="D25" t="s">
        <v>5808</v>
      </c>
      <c r="E25" t="s">
        <v>50</v>
      </c>
      <c r="F25" t="s">
        <v>5832</v>
      </c>
      <c r="G25" t="s">
        <v>5879</v>
      </c>
      <c r="L25" t="s">
        <v>5909</v>
      </c>
      <c r="M25" t="s">
        <v>5925</v>
      </c>
    </row>
    <row r="26" spans="1:32" x14ac:dyDescent="0.25">
      <c r="A26" t="s">
        <v>35</v>
      </c>
      <c r="B26" t="s">
        <v>5732</v>
      </c>
      <c r="C26" t="s">
        <v>5786</v>
      </c>
      <c r="D26" t="s">
        <v>5808</v>
      </c>
      <c r="E26" t="s">
        <v>50</v>
      </c>
      <c r="F26" t="s">
        <v>5833</v>
      </c>
      <c r="G26" t="s">
        <v>5879</v>
      </c>
      <c r="L26" t="s">
        <v>5909</v>
      </c>
      <c r="M26" t="s">
        <v>5923</v>
      </c>
      <c r="AF26" t="s">
        <v>96</v>
      </c>
    </row>
    <row r="27" spans="1:32" x14ac:dyDescent="0.25">
      <c r="A27" t="s">
        <v>35</v>
      </c>
      <c r="B27" t="s">
        <v>5733</v>
      </c>
      <c r="C27" t="s">
        <v>5786</v>
      </c>
      <c r="D27" t="s">
        <v>5808</v>
      </c>
      <c r="E27" t="s">
        <v>50</v>
      </c>
      <c r="F27" t="s">
        <v>5834</v>
      </c>
      <c r="G27" t="s">
        <v>5879</v>
      </c>
      <c r="L27" t="s">
        <v>5909</v>
      </c>
      <c r="M27" t="s">
        <v>5925</v>
      </c>
      <c r="AF27" t="s">
        <v>96</v>
      </c>
    </row>
    <row r="28" spans="1:32" x14ac:dyDescent="0.25">
      <c r="A28" t="s">
        <v>35</v>
      </c>
      <c r="B28" t="s">
        <v>5734</v>
      </c>
      <c r="C28" t="s">
        <v>5787</v>
      </c>
      <c r="D28" t="s">
        <v>5808</v>
      </c>
      <c r="E28" t="s">
        <v>50</v>
      </c>
      <c r="F28" t="s">
        <v>5835</v>
      </c>
      <c r="G28" t="s">
        <v>5880</v>
      </c>
      <c r="L28" t="s">
        <v>5909</v>
      </c>
      <c r="M28" t="s">
        <v>5927</v>
      </c>
      <c r="AF28" t="s">
        <v>96</v>
      </c>
    </row>
    <row r="29" spans="1:32" x14ac:dyDescent="0.25">
      <c r="A29" t="s">
        <v>35</v>
      </c>
      <c r="B29" t="s">
        <v>5735</v>
      </c>
      <c r="C29" t="s">
        <v>5788</v>
      </c>
      <c r="D29" t="s">
        <v>5808</v>
      </c>
      <c r="E29" t="s">
        <v>50</v>
      </c>
      <c r="F29" t="s">
        <v>5836</v>
      </c>
      <c r="G29" t="s">
        <v>5881</v>
      </c>
      <c r="L29" t="s">
        <v>5909</v>
      </c>
      <c r="M29" t="s">
        <v>5928</v>
      </c>
    </row>
    <row r="30" spans="1:32" x14ac:dyDescent="0.25">
      <c r="A30" t="s">
        <v>35</v>
      </c>
      <c r="B30" t="s">
        <v>5736</v>
      </c>
      <c r="C30" t="s">
        <v>5789</v>
      </c>
      <c r="D30" t="s">
        <v>5808</v>
      </c>
      <c r="E30" t="s">
        <v>50</v>
      </c>
      <c r="F30" t="s">
        <v>5837</v>
      </c>
      <c r="G30" t="s">
        <v>5882</v>
      </c>
      <c r="L30" t="s">
        <v>5909</v>
      </c>
      <c r="M30" t="s">
        <v>5929</v>
      </c>
      <c r="AF30" t="s">
        <v>96</v>
      </c>
    </row>
    <row r="31" spans="1:32" x14ac:dyDescent="0.25">
      <c r="A31" t="s">
        <v>35</v>
      </c>
      <c r="B31" t="s">
        <v>5737</v>
      </c>
      <c r="C31" t="s">
        <v>5790</v>
      </c>
      <c r="D31" t="s">
        <v>5808</v>
      </c>
      <c r="E31" t="s">
        <v>50</v>
      </c>
      <c r="F31" t="s">
        <v>5838</v>
      </c>
      <c r="G31" t="s">
        <v>5883</v>
      </c>
      <c r="L31" t="s">
        <v>5909</v>
      </c>
      <c r="M31" t="s">
        <v>5930</v>
      </c>
      <c r="AF31" t="s">
        <v>96</v>
      </c>
    </row>
    <row r="32" spans="1:32" x14ac:dyDescent="0.25">
      <c r="A32" t="s">
        <v>35</v>
      </c>
      <c r="B32" t="s">
        <v>5738</v>
      </c>
      <c r="C32" t="s">
        <v>5791</v>
      </c>
      <c r="D32" t="s">
        <v>5808</v>
      </c>
      <c r="E32" t="s">
        <v>50</v>
      </c>
      <c r="F32" t="s">
        <v>5839</v>
      </c>
      <c r="G32" t="s">
        <v>5884</v>
      </c>
      <c r="L32" t="s">
        <v>5909</v>
      </c>
      <c r="M32" t="s">
        <v>5931</v>
      </c>
      <c r="AF32" t="s">
        <v>96</v>
      </c>
    </row>
    <row r="33" spans="1:32" x14ac:dyDescent="0.25">
      <c r="A33" t="s">
        <v>35</v>
      </c>
      <c r="B33" t="s">
        <v>5739</v>
      </c>
      <c r="C33" t="s">
        <v>1059</v>
      </c>
      <c r="D33" t="s">
        <v>5808</v>
      </c>
      <c r="E33" t="s">
        <v>50</v>
      </c>
      <c r="F33" t="s">
        <v>5840</v>
      </c>
      <c r="G33" t="s">
        <v>5884</v>
      </c>
      <c r="L33" t="s">
        <v>5909</v>
      </c>
      <c r="M33" t="s">
        <v>5932</v>
      </c>
      <c r="AF33" t="s">
        <v>96</v>
      </c>
    </row>
    <row r="34" spans="1:32" x14ac:dyDescent="0.25">
      <c r="A34" t="s">
        <v>35</v>
      </c>
      <c r="B34" t="s">
        <v>5740</v>
      </c>
      <c r="C34" t="s">
        <v>278</v>
      </c>
      <c r="D34" t="s">
        <v>5808</v>
      </c>
      <c r="E34" t="s">
        <v>50</v>
      </c>
      <c r="F34" t="s">
        <v>5841</v>
      </c>
      <c r="G34" t="s">
        <v>5885</v>
      </c>
      <c r="L34" t="s">
        <v>5909</v>
      </c>
      <c r="M34" t="s">
        <v>5933</v>
      </c>
    </row>
    <row r="35" spans="1:32" x14ac:dyDescent="0.25">
      <c r="A35" t="s">
        <v>35</v>
      </c>
      <c r="B35" t="s">
        <v>5741</v>
      </c>
      <c r="C35" t="s">
        <v>278</v>
      </c>
      <c r="D35" t="s">
        <v>5808</v>
      </c>
      <c r="E35" t="s">
        <v>50</v>
      </c>
      <c r="F35" t="s">
        <v>5842</v>
      </c>
      <c r="G35" t="s">
        <v>5886</v>
      </c>
      <c r="L35" t="s">
        <v>5909</v>
      </c>
      <c r="M35" t="s">
        <v>5934</v>
      </c>
      <c r="Y35" t="s">
        <v>5971</v>
      </c>
      <c r="AF35" t="s">
        <v>2462</v>
      </c>
    </row>
    <row r="36" spans="1:32" x14ac:dyDescent="0.25">
      <c r="A36" t="s">
        <v>35</v>
      </c>
      <c r="B36" t="s">
        <v>5742</v>
      </c>
      <c r="C36" t="s">
        <v>5792</v>
      </c>
      <c r="D36" t="s">
        <v>5808</v>
      </c>
      <c r="E36" t="s">
        <v>50</v>
      </c>
      <c r="F36" t="s">
        <v>5843</v>
      </c>
      <c r="G36" t="s">
        <v>5887</v>
      </c>
      <c r="L36" t="s">
        <v>5909</v>
      </c>
      <c r="M36" t="s">
        <v>5935</v>
      </c>
      <c r="AF36" t="s">
        <v>2462</v>
      </c>
    </row>
    <row r="37" spans="1:32" x14ac:dyDescent="0.25">
      <c r="A37" t="s">
        <v>35</v>
      </c>
      <c r="B37" t="s">
        <v>5743</v>
      </c>
      <c r="C37" t="s">
        <v>5792</v>
      </c>
      <c r="D37" t="s">
        <v>5808</v>
      </c>
      <c r="E37" t="s">
        <v>50</v>
      </c>
      <c r="F37" t="s">
        <v>5844</v>
      </c>
      <c r="G37" t="s">
        <v>5887</v>
      </c>
      <c r="L37" t="s">
        <v>5909</v>
      </c>
      <c r="M37" t="s">
        <v>5936</v>
      </c>
      <c r="AF37" t="s">
        <v>895</v>
      </c>
    </row>
    <row r="38" spans="1:32" x14ac:dyDescent="0.25">
      <c r="A38" t="s">
        <v>35</v>
      </c>
      <c r="B38" t="s">
        <v>5744</v>
      </c>
      <c r="C38" t="s">
        <v>5793</v>
      </c>
      <c r="D38" t="s">
        <v>5808</v>
      </c>
      <c r="E38" t="s">
        <v>50</v>
      </c>
      <c r="F38" t="s">
        <v>5845</v>
      </c>
      <c r="G38" t="s">
        <v>5888</v>
      </c>
      <c r="J38" t="s">
        <v>4029</v>
      </c>
      <c r="K38" t="s">
        <v>5908</v>
      </c>
      <c r="L38" t="s">
        <v>5909</v>
      </c>
      <c r="M38" t="s">
        <v>5937</v>
      </c>
      <c r="AF38" t="s">
        <v>895</v>
      </c>
    </row>
    <row r="39" spans="1:32" x14ac:dyDescent="0.25">
      <c r="A39" t="s">
        <v>35</v>
      </c>
      <c r="B39" t="s">
        <v>5745</v>
      </c>
      <c r="C39" t="s">
        <v>5794</v>
      </c>
      <c r="D39" t="s">
        <v>5808</v>
      </c>
      <c r="E39" t="s">
        <v>50</v>
      </c>
      <c r="F39" t="s">
        <v>5846</v>
      </c>
      <c r="G39" t="s">
        <v>5888</v>
      </c>
      <c r="J39" t="s">
        <v>4029</v>
      </c>
      <c r="K39" t="s">
        <v>5908</v>
      </c>
      <c r="L39" t="s">
        <v>5909</v>
      </c>
      <c r="M39" t="s">
        <v>5938</v>
      </c>
      <c r="AF39" t="s">
        <v>895</v>
      </c>
    </row>
    <row r="40" spans="1:32" x14ac:dyDescent="0.25">
      <c r="A40" t="s">
        <v>35</v>
      </c>
      <c r="B40" t="s">
        <v>5746</v>
      </c>
      <c r="C40" t="s">
        <v>5795</v>
      </c>
      <c r="D40" t="s">
        <v>5808</v>
      </c>
      <c r="E40" t="s">
        <v>50</v>
      </c>
      <c r="F40" t="s">
        <v>884</v>
      </c>
      <c r="G40" t="s">
        <v>5888</v>
      </c>
      <c r="J40" t="s">
        <v>4029</v>
      </c>
      <c r="K40" t="s">
        <v>5908</v>
      </c>
      <c r="L40" t="s">
        <v>5909</v>
      </c>
      <c r="M40" t="s">
        <v>5939</v>
      </c>
      <c r="AF40" t="s">
        <v>895</v>
      </c>
    </row>
    <row r="41" spans="1:32" x14ac:dyDescent="0.25">
      <c r="A41" t="s">
        <v>35</v>
      </c>
      <c r="B41" t="s">
        <v>5747</v>
      </c>
      <c r="C41" t="s">
        <v>5796</v>
      </c>
      <c r="D41" t="s">
        <v>5808</v>
      </c>
      <c r="E41" t="s">
        <v>50</v>
      </c>
      <c r="F41" t="s">
        <v>5847</v>
      </c>
      <c r="G41" t="s">
        <v>5888</v>
      </c>
      <c r="J41" t="s">
        <v>4029</v>
      </c>
      <c r="K41" t="s">
        <v>5908</v>
      </c>
      <c r="L41" t="s">
        <v>5909</v>
      </c>
      <c r="M41" t="s">
        <v>5940</v>
      </c>
      <c r="AF41" t="s">
        <v>895</v>
      </c>
    </row>
    <row r="42" spans="1:32" x14ac:dyDescent="0.25">
      <c r="A42" t="s">
        <v>35</v>
      </c>
      <c r="B42" t="s">
        <v>5748</v>
      </c>
      <c r="C42" t="s">
        <v>5797</v>
      </c>
      <c r="D42" t="s">
        <v>5808</v>
      </c>
      <c r="E42" t="s">
        <v>50</v>
      </c>
      <c r="F42" t="s">
        <v>5848</v>
      </c>
      <c r="G42" t="s">
        <v>5889</v>
      </c>
      <c r="J42" t="s">
        <v>66</v>
      </c>
      <c r="K42" t="s">
        <v>68</v>
      </c>
      <c r="L42" t="s">
        <v>5909</v>
      </c>
      <c r="M42" t="s">
        <v>5941</v>
      </c>
    </row>
    <row r="43" spans="1:32" x14ac:dyDescent="0.25">
      <c r="A43" t="s">
        <v>35</v>
      </c>
      <c r="B43" t="s">
        <v>5749</v>
      </c>
      <c r="C43" t="s">
        <v>2859</v>
      </c>
      <c r="D43" t="s">
        <v>5808</v>
      </c>
      <c r="E43" t="s">
        <v>50</v>
      </c>
      <c r="F43" t="s">
        <v>5849</v>
      </c>
      <c r="G43" t="s">
        <v>5890</v>
      </c>
      <c r="H43" t="s">
        <v>66</v>
      </c>
      <c r="I43" t="s">
        <v>68</v>
      </c>
      <c r="J43" t="s">
        <v>66</v>
      </c>
      <c r="K43" t="s">
        <v>68</v>
      </c>
      <c r="L43" t="s">
        <v>5909</v>
      </c>
      <c r="M43" t="s">
        <v>5942</v>
      </c>
      <c r="T43" t="s">
        <v>5964</v>
      </c>
      <c r="Z43" t="s">
        <v>814</v>
      </c>
      <c r="AE43" t="s">
        <v>5992</v>
      </c>
    </row>
    <row r="44" spans="1:32" x14ac:dyDescent="0.25">
      <c r="A44" t="s">
        <v>35</v>
      </c>
      <c r="B44" t="s">
        <v>5750</v>
      </c>
      <c r="C44" t="s">
        <v>1056</v>
      </c>
      <c r="D44" t="s">
        <v>5808</v>
      </c>
      <c r="E44" t="s">
        <v>50</v>
      </c>
      <c r="F44" t="s">
        <v>5850</v>
      </c>
      <c r="G44" t="s">
        <v>5891</v>
      </c>
      <c r="H44" t="s">
        <v>66</v>
      </c>
      <c r="I44" t="s">
        <v>68</v>
      </c>
      <c r="J44" t="s">
        <v>66</v>
      </c>
      <c r="K44" t="s">
        <v>68</v>
      </c>
      <c r="L44" t="s">
        <v>5909</v>
      </c>
      <c r="M44" t="s">
        <v>5943</v>
      </c>
      <c r="T44" t="s">
        <v>5964</v>
      </c>
      <c r="W44" t="s">
        <v>814</v>
      </c>
      <c r="Z44" t="s">
        <v>786</v>
      </c>
      <c r="AC44" t="s">
        <v>1815</v>
      </c>
      <c r="AE44" t="s">
        <v>5993</v>
      </c>
    </row>
    <row r="45" spans="1:32" x14ac:dyDescent="0.25">
      <c r="A45" t="s">
        <v>35</v>
      </c>
      <c r="B45" t="s">
        <v>5751</v>
      </c>
      <c r="C45" t="s">
        <v>5798</v>
      </c>
      <c r="D45" t="s">
        <v>5808</v>
      </c>
      <c r="E45" t="s">
        <v>50</v>
      </c>
      <c r="F45" t="s">
        <v>5851</v>
      </c>
      <c r="G45" t="s">
        <v>5892</v>
      </c>
      <c r="H45" t="s">
        <v>66</v>
      </c>
      <c r="I45" t="s">
        <v>68</v>
      </c>
      <c r="J45" t="s">
        <v>66</v>
      </c>
      <c r="K45" t="s">
        <v>68</v>
      </c>
      <c r="L45" t="s">
        <v>5909</v>
      </c>
      <c r="M45" t="s">
        <v>5944</v>
      </c>
      <c r="T45" t="s">
        <v>1815</v>
      </c>
      <c r="W45" t="s">
        <v>815</v>
      </c>
      <c r="Z45" t="s">
        <v>1876</v>
      </c>
      <c r="AC45" t="s">
        <v>5975</v>
      </c>
      <c r="AE45" t="s">
        <v>5994</v>
      </c>
    </row>
    <row r="46" spans="1:32" x14ac:dyDescent="0.25">
      <c r="A46" t="s">
        <v>35</v>
      </c>
      <c r="B46" t="s">
        <v>5752</v>
      </c>
      <c r="C46" t="s">
        <v>5799</v>
      </c>
      <c r="D46" t="s">
        <v>5808</v>
      </c>
      <c r="E46" t="s">
        <v>50</v>
      </c>
      <c r="F46" t="s">
        <v>5852</v>
      </c>
      <c r="G46" t="s">
        <v>5893</v>
      </c>
      <c r="H46" t="s">
        <v>66</v>
      </c>
      <c r="I46" t="s">
        <v>68</v>
      </c>
      <c r="J46" t="s">
        <v>66</v>
      </c>
      <c r="K46" t="s">
        <v>68</v>
      </c>
      <c r="L46" t="s">
        <v>5909</v>
      </c>
      <c r="M46" t="s">
        <v>5945</v>
      </c>
      <c r="Z46" t="s">
        <v>5664</v>
      </c>
    </row>
    <row r="47" spans="1:32" x14ac:dyDescent="0.25">
      <c r="A47" t="s">
        <v>35</v>
      </c>
      <c r="B47" t="s">
        <v>5753</v>
      </c>
      <c r="C47" t="s">
        <v>5800</v>
      </c>
      <c r="D47" t="s">
        <v>5808</v>
      </c>
      <c r="E47" t="s">
        <v>50</v>
      </c>
      <c r="F47" t="s">
        <v>5853</v>
      </c>
      <c r="G47" t="s">
        <v>5894</v>
      </c>
      <c r="H47" t="s">
        <v>66</v>
      </c>
      <c r="I47" t="s">
        <v>68</v>
      </c>
      <c r="J47" t="s">
        <v>66</v>
      </c>
      <c r="K47" t="s">
        <v>68</v>
      </c>
      <c r="L47" t="s">
        <v>5909</v>
      </c>
      <c r="M47" t="s">
        <v>5946</v>
      </c>
      <c r="T47" t="s">
        <v>1815</v>
      </c>
      <c r="W47" t="s">
        <v>827</v>
      </c>
      <c r="Z47" t="s">
        <v>2126</v>
      </c>
      <c r="AC47" t="s">
        <v>5977</v>
      </c>
      <c r="AE47" t="s">
        <v>5995</v>
      </c>
    </row>
    <row r="48" spans="1:32" x14ac:dyDescent="0.25">
      <c r="A48" t="s">
        <v>35</v>
      </c>
      <c r="B48" t="s">
        <v>5754</v>
      </c>
      <c r="C48" t="s">
        <v>1059</v>
      </c>
      <c r="D48" t="s">
        <v>5808</v>
      </c>
      <c r="E48" t="s">
        <v>50</v>
      </c>
      <c r="F48" t="s">
        <v>5854</v>
      </c>
      <c r="G48" t="s">
        <v>5895</v>
      </c>
      <c r="H48" t="s">
        <v>66</v>
      </c>
      <c r="I48" t="s">
        <v>68</v>
      </c>
      <c r="J48" t="s">
        <v>66</v>
      </c>
      <c r="K48" t="s">
        <v>68</v>
      </c>
      <c r="L48" t="s">
        <v>5909</v>
      </c>
      <c r="M48" t="s">
        <v>5947</v>
      </c>
      <c r="T48" t="s">
        <v>5965</v>
      </c>
      <c r="Z48" t="s">
        <v>1881</v>
      </c>
      <c r="AE48" t="s">
        <v>5996</v>
      </c>
    </row>
    <row r="49" spans="1:35" x14ac:dyDescent="0.25">
      <c r="A49" t="s">
        <v>35</v>
      </c>
      <c r="B49" t="s">
        <v>5755</v>
      </c>
      <c r="C49" t="s">
        <v>5801</v>
      </c>
      <c r="D49" t="s">
        <v>5808</v>
      </c>
      <c r="E49" t="s">
        <v>50</v>
      </c>
      <c r="F49" t="s">
        <v>5855</v>
      </c>
      <c r="G49" t="s">
        <v>5896</v>
      </c>
      <c r="H49" t="s">
        <v>66</v>
      </c>
      <c r="I49" t="s">
        <v>68</v>
      </c>
      <c r="J49" t="s">
        <v>66</v>
      </c>
      <c r="K49" t="s">
        <v>68</v>
      </c>
      <c r="L49" t="s">
        <v>5909</v>
      </c>
      <c r="M49" t="s">
        <v>5948</v>
      </c>
      <c r="T49" t="s">
        <v>5964</v>
      </c>
      <c r="W49" t="s">
        <v>94</v>
      </c>
      <c r="Z49" t="s">
        <v>93</v>
      </c>
      <c r="AC49" t="s">
        <v>5978</v>
      </c>
      <c r="AE49" t="s">
        <v>5997</v>
      </c>
    </row>
    <row r="50" spans="1:35" x14ac:dyDescent="0.25">
      <c r="A50" t="s">
        <v>35</v>
      </c>
      <c r="B50" t="s">
        <v>5756</v>
      </c>
      <c r="C50" t="s">
        <v>211</v>
      </c>
      <c r="D50" t="s">
        <v>5808</v>
      </c>
      <c r="E50" t="s">
        <v>50</v>
      </c>
      <c r="F50" t="s">
        <v>5856</v>
      </c>
      <c r="G50" t="s">
        <v>5897</v>
      </c>
      <c r="H50" t="s">
        <v>66</v>
      </c>
      <c r="I50" t="s">
        <v>66</v>
      </c>
      <c r="J50" t="s">
        <v>66</v>
      </c>
      <c r="K50" t="s">
        <v>66</v>
      </c>
      <c r="L50" t="s">
        <v>5909</v>
      </c>
      <c r="M50" t="s">
        <v>5949</v>
      </c>
      <c r="T50" t="s">
        <v>5964</v>
      </c>
      <c r="W50" t="s">
        <v>1303</v>
      </c>
      <c r="Z50" t="s">
        <v>1871</v>
      </c>
      <c r="AC50" t="s">
        <v>5975</v>
      </c>
      <c r="AE50" t="s">
        <v>5987</v>
      </c>
    </row>
    <row r="51" spans="1:35" x14ac:dyDescent="0.25">
      <c r="A51" t="s">
        <v>35</v>
      </c>
      <c r="B51" t="s">
        <v>5757</v>
      </c>
      <c r="C51" t="s">
        <v>211</v>
      </c>
      <c r="D51" t="s">
        <v>5808</v>
      </c>
      <c r="E51" t="s">
        <v>50</v>
      </c>
      <c r="F51" t="s">
        <v>5857</v>
      </c>
      <c r="G51" t="s">
        <v>5898</v>
      </c>
      <c r="H51" t="s">
        <v>66</v>
      </c>
      <c r="I51" t="s">
        <v>68</v>
      </c>
      <c r="J51" t="s">
        <v>66</v>
      </c>
      <c r="K51" t="s">
        <v>68</v>
      </c>
      <c r="L51" t="s">
        <v>5909</v>
      </c>
      <c r="M51" t="s">
        <v>5950</v>
      </c>
      <c r="Z51" t="s">
        <v>704</v>
      </c>
    </row>
    <row r="52" spans="1:35" x14ac:dyDescent="0.25">
      <c r="A52" t="s">
        <v>35</v>
      </c>
      <c r="B52" t="s">
        <v>5758</v>
      </c>
      <c r="C52" t="s">
        <v>5802</v>
      </c>
      <c r="D52" t="s">
        <v>5808</v>
      </c>
      <c r="E52" t="s">
        <v>50</v>
      </c>
      <c r="F52" t="s">
        <v>5858</v>
      </c>
      <c r="G52" t="s">
        <v>5899</v>
      </c>
      <c r="H52" t="s">
        <v>66</v>
      </c>
      <c r="I52" t="s">
        <v>68</v>
      </c>
      <c r="J52" t="s">
        <v>66</v>
      </c>
      <c r="K52" t="s">
        <v>68</v>
      </c>
      <c r="L52" t="s">
        <v>5909</v>
      </c>
      <c r="M52" t="s">
        <v>5951</v>
      </c>
      <c r="Z52" t="s">
        <v>796</v>
      </c>
    </row>
    <row r="53" spans="1:35" x14ac:dyDescent="0.25">
      <c r="A53" t="s">
        <v>35</v>
      </c>
      <c r="B53" t="s">
        <v>5759</v>
      </c>
      <c r="C53" t="s">
        <v>5803</v>
      </c>
      <c r="D53" t="s">
        <v>5808</v>
      </c>
      <c r="E53" t="s">
        <v>50</v>
      </c>
      <c r="F53" t="s">
        <v>5859</v>
      </c>
      <c r="G53" t="s">
        <v>5900</v>
      </c>
      <c r="H53" t="s">
        <v>66</v>
      </c>
      <c r="I53" t="s">
        <v>68</v>
      </c>
      <c r="J53" t="s">
        <v>66</v>
      </c>
      <c r="K53" t="s">
        <v>68</v>
      </c>
      <c r="L53" t="s">
        <v>5909</v>
      </c>
      <c r="M53" t="s">
        <v>5952</v>
      </c>
      <c r="Z53" t="s">
        <v>896</v>
      </c>
    </row>
    <row r="54" spans="1:35" x14ac:dyDescent="0.25">
      <c r="A54" t="s">
        <v>35</v>
      </c>
      <c r="B54" t="s">
        <v>5760</v>
      </c>
      <c r="C54" t="s">
        <v>5804</v>
      </c>
      <c r="D54" t="s">
        <v>5808</v>
      </c>
      <c r="E54" t="s">
        <v>50</v>
      </c>
      <c r="F54" t="s">
        <v>5860</v>
      </c>
      <c r="G54" t="s">
        <v>5901</v>
      </c>
      <c r="H54" t="s">
        <v>66</v>
      </c>
      <c r="I54" t="s">
        <v>68</v>
      </c>
      <c r="J54" t="s">
        <v>66</v>
      </c>
      <c r="K54" t="s">
        <v>68</v>
      </c>
      <c r="L54" t="s">
        <v>5909</v>
      </c>
      <c r="M54" t="s">
        <v>5953</v>
      </c>
      <c r="Z54" t="s">
        <v>872</v>
      </c>
    </row>
    <row r="55" spans="1:35" x14ac:dyDescent="0.25">
      <c r="A55" t="s">
        <v>35</v>
      </c>
      <c r="B55" t="s">
        <v>5761</v>
      </c>
      <c r="D55" t="s">
        <v>5808</v>
      </c>
      <c r="E55" t="s">
        <v>50</v>
      </c>
      <c r="F55" t="s">
        <v>5861</v>
      </c>
      <c r="G55" t="s">
        <v>5902</v>
      </c>
      <c r="H55" t="s">
        <v>66</v>
      </c>
      <c r="I55" t="s">
        <v>68</v>
      </c>
      <c r="J55" t="s">
        <v>66</v>
      </c>
      <c r="K55" t="s">
        <v>68</v>
      </c>
      <c r="L55" t="s">
        <v>5909</v>
      </c>
      <c r="M55" t="s">
        <v>5954</v>
      </c>
      <c r="S55" t="s">
        <v>5960</v>
      </c>
      <c r="T55" t="s">
        <v>5966</v>
      </c>
      <c r="W55" t="s">
        <v>795</v>
      </c>
      <c r="X55" t="s">
        <v>5968</v>
      </c>
      <c r="Y55" t="s">
        <v>66</v>
      </c>
      <c r="Z55" t="s">
        <v>5036</v>
      </c>
      <c r="AC55" t="s">
        <v>898</v>
      </c>
      <c r="AE55" t="s">
        <v>5986</v>
      </c>
      <c r="AI55" t="s">
        <v>3236</v>
      </c>
    </row>
    <row r="56" spans="1:35" x14ac:dyDescent="0.25">
      <c r="A56" t="s">
        <v>35</v>
      </c>
      <c r="B56" t="s">
        <v>5762</v>
      </c>
      <c r="C56" t="s">
        <v>5805</v>
      </c>
      <c r="D56" t="s">
        <v>5808</v>
      </c>
      <c r="E56" t="s">
        <v>50</v>
      </c>
      <c r="F56" t="s">
        <v>5862</v>
      </c>
      <c r="G56" t="s">
        <v>5903</v>
      </c>
      <c r="H56" t="s">
        <v>66</v>
      </c>
      <c r="I56" t="s">
        <v>68</v>
      </c>
      <c r="J56" t="s">
        <v>66</v>
      </c>
      <c r="K56" t="s">
        <v>68</v>
      </c>
      <c r="L56" t="s">
        <v>5909</v>
      </c>
      <c r="M56" t="s">
        <v>5955</v>
      </c>
      <c r="S56" t="s">
        <v>5961</v>
      </c>
      <c r="T56" t="s">
        <v>5966</v>
      </c>
      <c r="X56" t="s">
        <v>5961</v>
      </c>
      <c r="Y56" t="s">
        <v>5972</v>
      </c>
      <c r="Z56" t="s">
        <v>97</v>
      </c>
      <c r="AC56" t="s">
        <v>2470</v>
      </c>
      <c r="AE56" t="s">
        <v>5998</v>
      </c>
      <c r="AI56" t="s">
        <v>5999</v>
      </c>
    </row>
    <row r="57" spans="1:35" x14ac:dyDescent="0.25">
      <c r="A57" t="s">
        <v>35</v>
      </c>
      <c r="B57" t="s">
        <v>5763</v>
      </c>
      <c r="C57" t="s">
        <v>5806</v>
      </c>
      <c r="D57" t="s">
        <v>5808</v>
      </c>
      <c r="E57" t="s">
        <v>50</v>
      </c>
      <c r="F57" t="s">
        <v>5863</v>
      </c>
      <c r="G57" t="s">
        <v>5904</v>
      </c>
      <c r="H57" t="s">
        <v>66</v>
      </c>
      <c r="I57" t="s">
        <v>68</v>
      </c>
      <c r="J57" t="s">
        <v>66</v>
      </c>
      <c r="K57" t="s">
        <v>68</v>
      </c>
      <c r="L57" t="s">
        <v>5909</v>
      </c>
      <c r="M57" t="s">
        <v>5956</v>
      </c>
      <c r="Z57" t="s">
        <v>5973</v>
      </c>
    </row>
    <row r="58" spans="1:35" x14ac:dyDescent="0.25">
      <c r="A58" t="s">
        <v>35</v>
      </c>
      <c r="B58" t="s">
        <v>5764</v>
      </c>
      <c r="C58" t="s">
        <v>2355</v>
      </c>
      <c r="D58" t="s">
        <v>5808</v>
      </c>
      <c r="E58" t="s">
        <v>50</v>
      </c>
      <c r="F58" t="s">
        <v>5864</v>
      </c>
      <c r="G58" t="s">
        <v>5905</v>
      </c>
      <c r="H58" t="s">
        <v>66</v>
      </c>
      <c r="I58" t="s">
        <v>68</v>
      </c>
      <c r="J58" t="s">
        <v>66</v>
      </c>
      <c r="K58" t="s">
        <v>68</v>
      </c>
      <c r="L58" t="s">
        <v>5909</v>
      </c>
      <c r="M58" t="s">
        <v>5957</v>
      </c>
      <c r="S58" t="s">
        <v>5962</v>
      </c>
      <c r="Y58" t="s">
        <v>96</v>
      </c>
      <c r="AI58" t="s">
        <v>2481</v>
      </c>
    </row>
    <row r="59" spans="1:35" x14ac:dyDescent="0.25">
      <c r="A59" t="s">
        <v>35</v>
      </c>
      <c r="B59" t="s">
        <v>5765</v>
      </c>
      <c r="C59" t="s">
        <v>5807</v>
      </c>
      <c r="D59" t="s">
        <v>5808</v>
      </c>
      <c r="E59" t="s">
        <v>50</v>
      </c>
      <c r="G59" t="s">
        <v>5906</v>
      </c>
      <c r="H59" t="s">
        <v>4029</v>
      </c>
      <c r="I59" t="s">
        <v>5907</v>
      </c>
      <c r="J59" t="s">
        <v>4029</v>
      </c>
      <c r="K59" t="s">
        <v>5907</v>
      </c>
      <c r="L59" t="s">
        <v>5909</v>
      </c>
      <c r="M59" t="s">
        <v>5958</v>
      </c>
      <c r="S59" t="s">
        <v>5963</v>
      </c>
      <c r="X59" t="s">
        <v>5969</v>
      </c>
      <c r="Y59" t="s">
        <v>5969</v>
      </c>
      <c r="AI59" t="s">
        <v>1399</v>
      </c>
    </row>
  </sheetData>
  <pageMargins left="0.7" right="0.7" top="0.75" bottom="0.75" header="0.3" footer="0.3"/>
  <headerFooter>
    <oddFooter>&amp;L_x000D_&amp;1#&amp;"Calibri"&amp;9&amp;K000000 Cogencis Information classification: 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J32"/>
  <sheetViews>
    <sheetView topLeftCell="P1" workbookViewId="0">
      <selection activeCell="A2" sqref="A2"/>
    </sheetView>
  </sheetViews>
  <sheetFormatPr defaultRowHeight="15" x14ac:dyDescent="0.25"/>
  <cols>
    <col min="1" max="1" width="39" customWidth="1"/>
    <col min="2" max="2" width="12.140625" bestFit="1" customWidth="1"/>
    <col min="3" max="3" width="25.5703125" bestFit="1" customWidth="1"/>
    <col min="4" max="4" width="18.7109375" bestFit="1" customWidth="1"/>
    <col min="5" max="5" width="19.5703125" bestFit="1" customWidth="1"/>
    <col min="6" max="7" width="20.42578125"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197.710937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6.5703125" bestFit="1" customWidth="1"/>
    <col min="21" max="21" width="16" bestFit="1" customWidth="1"/>
    <col min="22" max="22" width="19.42578125" bestFit="1" customWidth="1"/>
    <col min="23" max="23" width="16.85546875" bestFit="1" customWidth="1"/>
    <col min="24" max="24" width="9.28515625" bestFit="1" customWidth="1"/>
    <col min="25" max="25" width="13.7109375" bestFit="1" customWidth="1"/>
    <col min="26" max="26" width="18.85546875" bestFit="1" customWidth="1"/>
    <col min="27" max="27" width="15.140625" bestFit="1" customWidth="1"/>
    <col min="29" max="29" width="7.28515625"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4.42578125" bestFit="1" customWidth="1"/>
  </cols>
  <sheetData>
    <row r="1" spans="1:36"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6" x14ac:dyDescent="0.25">
      <c r="A2" t="s">
        <v>6015</v>
      </c>
      <c r="B2" t="s">
        <v>35</v>
      </c>
      <c r="D2" t="s">
        <v>6020</v>
      </c>
      <c r="E2" t="s">
        <v>50</v>
      </c>
      <c r="F2" t="s">
        <v>6032</v>
      </c>
      <c r="G2" t="s">
        <v>6043</v>
      </c>
      <c r="J2" t="s">
        <v>2141</v>
      </c>
      <c r="K2" t="s">
        <v>68</v>
      </c>
      <c r="M2" t="s">
        <v>71</v>
      </c>
      <c r="T2" t="s">
        <v>6049</v>
      </c>
      <c r="X2" t="s">
        <v>706</v>
      </c>
      <c r="Y2" t="s">
        <v>700</v>
      </c>
      <c r="Z2" t="s">
        <v>800</v>
      </c>
      <c r="AC2" t="s">
        <v>6055</v>
      </c>
    </row>
    <row r="3" spans="1:36" x14ac:dyDescent="0.25">
      <c r="A3" s="4" t="s">
        <v>10852</v>
      </c>
      <c r="B3" s="4" t="s">
        <v>8344</v>
      </c>
      <c r="C3" s="4" t="s">
        <v>10853</v>
      </c>
      <c r="D3" s="4" t="s">
        <v>6020</v>
      </c>
      <c r="E3" s="4" t="s">
        <v>8346</v>
      </c>
      <c r="F3" s="4" t="s">
        <v>8432</v>
      </c>
      <c r="G3" s="4" t="s">
        <v>10854</v>
      </c>
      <c r="H3" s="4"/>
      <c r="I3" s="4"/>
      <c r="J3" s="4" t="s">
        <v>2141</v>
      </c>
      <c r="K3" s="4" t="s">
        <v>68</v>
      </c>
      <c r="L3" s="4"/>
      <c r="M3" s="4" t="s">
        <v>1780</v>
      </c>
      <c r="N3" s="4"/>
      <c r="O3" s="4"/>
      <c r="P3" s="4"/>
      <c r="Q3" s="4"/>
      <c r="R3" s="4"/>
      <c r="S3" s="4"/>
      <c r="T3" s="4"/>
      <c r="U3" s="4"/>
      <c r="V3" s="4"/>
      <c r="W3" s="4"/>
      <c r="X3" s="4"/>
      <c r="Y3" s="4"/>
      <c r="Z3" s="4" t="s">
        <v>1872</v>
      </c>
      <c r="AA3" s="4"/>
      <c r="AB3" s="4"/>
      <c r="AC3" s="4"/>
      <c r="AD3" s="4"/>
      <c r="AE3" s="4"/>
      <c r="AF3" s="4" t="s">
        <v>907</v>
      </c>
      <c r="AG3" s="4"/>
      <c r="AH3" s="4"/>
      <c r="AI3" s="4"/>
      <c r="AJ3" s="4"/>
    </row>
    <row r="4" spans="1:36" x14ac:dyDescent="0.25">
      <c r="A4" t="s">
        <v>6009</v>
      </c>
      <c r="B4" t="s">
        <v>35</v>
      </c>
      <c r="D4" t="s">
        <v>6020</v>
      </c>
      <c r="E4" t="s">
        <v>50</v>
      </c>
      <c r="F4" t="s">
        <v>6027</v>
      </c>
      <c r="G4" t="s">
        <v>6039</v>
      </c>
      <c r="J4" t="s">
        <v>2141</v>
      </c>
      <c r="K4" t="s">
        <v>68</v>
      </c>
      <c r="M4" t="s">
        <v>71</v>
      </c>
      <c r="Z4" t="s">
        <v>1872</v>
      </c>
      <c r="AF4" t="s">
        <v>96</v>
      </c>
    </row>
    <row r="5" spans="1:36" x14ac:dyDescent="0.25">
      <c r="A5" s="4" t="s">
        <v>10848</v>
      </c>
      <c r="B5" s="4" t="s">
        <v>8344</v>
      </c>
      <c r="C5" s="4" t="s">
        <v>10821</v>
      </c>
      <c r="D5" s="4" t="s">
        <v>6020</v>
      </c>
      <c r="E5" s="4" t="s">
        <v>8346</v>
      </c>
      <c r="F5" s="4" t="s">
        <v>10849</v>
      </c>
      <c r="G5" s="4" t="s">
        <v>10850</v>
      </c>
      <c r="H5" s="4"/>
      <c r="I5" s="4"/>
      <c r="J5" s="4" t="s">
        <v>66</v>
      </c>
      <c r="K5" s="4" t="s">
        <v>66</v>
      </c>
      <c r="L5" s="4"/>
      <c r="M5" s="4" t="s">
        <v>1780</v>
      </c>
      <c r="N5" s="4"/>
      <c r="O5" s="4"/>
      <c r="P5" s="4"/>
      <c r="Q5" s="4"/>
      <c r="R5" s="4"/>
      <c r="S5" s="4"/>
      <c r="T5" s="4"/>
      <c r="U5" s="4"/>
      <c r="V5" s="4"/>
      <c r="W5" s="4"/>
      <c r="X5" s="4"/>
      <c r="Y5" s="4"/>
      <c r="Z5" s="4" t="s">
        <v>810</v>
      </c>
      <c r="AA5" s="4"/>
      <c r="AB5" s="4"/>
      <c r="AC5" s="4"/>
      <c r="AD5" s="4"/>
      <c r="AE5" s="4"/>
      <c r="AF5" s="4" t="s">
        <v>10851</v>
      </c>
      <c r="AG5" s="4"/>
      <c r="AH5" s="4"/>
      <c r="AI5" s="4"/>
      <c r="AJ5" s="4"/>
    </row>
    <row r="6" spans="1:36" x14ac:dyDescent="0.25">
      <c r="A6" t="s">
        <v>6016</v>
      </c>
      <c r="B6" t="s">
        <v>35</v>
      </c>
      <c r="D6" t="s">
        <v>6020</v>
      </c>
      <c r="E6" t="s">
        <v>50</v>
      </c>
      <c r="F6" t="s">
        <v>6033</v>
      </c>
      <c r="G6" t="s">
        <v>6044</v>
      </c>
      <c r="J6" t="s">
        <v>66</v>
      </c>
      <c r="K6" t="s">
        <v>66</v>
      </c>
      <c r="M6" t="s">
        <v>71</v>
      </c>
      <c r="T6" t="s">
        <v>6050</v>
      </c>
      <c r="Z6" t="s">
        <v>1872</v>
      </c>
      <c r="AC6" t="s">
        <v>6056</v>
      </c>
    </row>
    <row r="7" spans="1:36" x14ac:dyDescent="0.25">
      <c r="A7" t="s">
        <v>6007</v>
      </c>
      <c r="B7" t="s">
        <v>35</v>
      </c>
      <c r="D7" t="s">
        <v>6020</v>
      </c>
      <c r="E7" t="s">
        <v>50</v>
      </c>
      <c r="F7" t="s">
        <v>6026</v>
      </c>
      <c r="G7" t="s">
        <v>6038</v>
      </c>
      <c r="J7" t="s">
        <v>66</v>
      </c>
      <c r="K7" t="s">
        <v>66</v>
      </c>
      <c r="M7" t="s">
        <v>71</v>
      </c>
      <c r="Z7" t="s">
        <v>810</v>
      </c>
      <c r="AF7" t="s">
        <v>6059</v>
      </c>
    </row>
    <row r="8" spans="1:36" x14ac:dyDescent="0.25">
      <c r="A8" t="s">
        <v>6013</v>
      </c>
      <c r="B8" t="s">
        <v>35</v>
      </c>
      <c r="D8" t="s">
        <v>6020</v>
      </c>
      <c r="E8" t="s">
        <v>50</v>
      </c>
      <c r="F8" t="s">
        <v>6030</v>
      </c>
      <c r="G8" t="s">
        <v>6041</v>
      </c>
      <c r="J8" t="s">
        <v>2141</v>
      </c>
      <c r="K8" t="s">
        <v>68</v>
      </c>
      <c r="M8" t="s">
        <v>71</v>
      </c>
      <c r="T8" t="s">
        <v>6047</v>
      </c>
      <c r="Z8" t="s">
        <v>800</v>
      </c>
      <c r="AC8" t="s">
        <v>6053</v>
      </c>
    </row>
    <row r="9" spans="1:36" x14ac:dyDescent="0.25">
      <c r="A9" t="s">
        <v>6014</v>
      </c>
      <c r="B9" t="s">
        <v>35</v>
      </c>
      <c r="D9" t="s">
        <v>6020</v>
      </c>
      <c r="E9" t="s">
        <v>50</v>
      </c>
      <c r="F9" t="s">
        <v>6031</v>
      </c>
      <c r="G9" t="s">
        <v>6042</v>
      </c>
      <c r="J9" t="s">
        <v>2141</v>
      </c>
      <c r="K9" t="s">
        <v>68</v>
      </c>
      <c r="M9" t="s">
        <v>71</v>
      </c>
      <c r="T9" t="s">
        <v>6048</v>
      </c>
      <c r="Z9" t="s">
        <v>1879</v>
      </c>
      <c r="AC9" t="s">
        <v>6054</v>
      </c>
    </row>
    <row r="10" spans="1:36" x14ac:dyDescent="0.25">
      <c r="A10" t="s">
        <v>6017</v>
      </c>
      <c r="B10" t="s">
        <v>35</v>
      </c>
      <c r="D10" t="s">
        <v>6020</v>
      </c>
      <c r="E10" t="s">
        <v>50</v>
      </c>
      <c r="G10" t="s">
        <v>6045</v>
      </c>
      <c r="M10" t="s">
        <v>6046</v>
      </c>
      <c r="S10" t="s">
        <v>2438</v>
      </c>
      <c r="T10" t="s">
        <v>6051</v>
      </c>
      <c r="X10" t="s">
        <v>900</v>
      </c>
      <c r="AC10" t="s">
        <v>6057</v>
      </c>
    </row>
    <row r="11" spans="1:36" x14ac:dyDescent="0.25">
      <c r="A11" s="4" t="s">
        <v>10828</v>
      </c>
      <c r="B11" s="4" t="s">
        <v>8344</v>
      </c>
      <c r="C11" s="4" t="s">
        <v>10829</v>
      </c>
      <c r="D11" s="4" t="s">
        <v>6020</v>
      </c>
      <c r="E11" s="4" t="s">
        <v>8346</v>
      </c>
      <c r="F11" s="4" t="s">
        <v>10830</v>
      </c>
      <c r="G11" s="4" t="s">
        <v>10831</v>
      </c>
      <c r="H11" s="4"/>
      <c r="I11" s="4"/>
      <c r="J11" s="4" t="s">
        <v>2141</v>
      </c>
      <c r="K11" s="4" t="s">
        <v>68</v>
      </c>
      <c r="L11" s="4"/>
      <c r="M11" s="4" t="s">
        <v>1780</v>
      </c>
      <c r="N11" s="4"/>
      <c r="O11" s="4"/>
      <c r="P11" s="4"/>
      <c r="Q11" s="4"/>
      <c r="R11" s="4"/>
      <c r="S11" s="4"/>
      <c r="T11" s="4"/>
      <c r="U11" s="4"/>
      <c r="V11" s="4"/>
      <c r="W11" s="4"/>
      <c r="X11" s="4"/>
      <c r="Y11" s="4"/>
      <c r="Z11" s="4"/>
      <c r="AA11" s="4"/>
      <c r="AB11" s="4"/>
      <c r="AC11" s="4"/>
      <c r="AD11" s="4"/>
      <c r="AE11" s="4"/>
      <c r="AF11" s="4"/>
      <c r="AG11" s="4"/>
      <c r="AH11" s="4"/>
      <c r="AI11" s="4"/>
      <c r="AJ11" s="4"/>
    </row>
    <row r="12" spans="1:36" x14ac:dyDescent="0.25">
      <c r="A12" t="s">
        <v>6002</v>
      </c>
      <c r="B12" t="s">
        <v>35</v>
      </c>
      <c r="D12" t="s">
        <v>6020</v>
      </c>
      <c r="E12" t="s">
        <v>50</v>
      </c>
      <c r="G12" t="s">
        <v>4980</v>
      </c>
      <c r="J12" t="s">
        <v>2141</v>
      </c>
      <c r="K12" t="s">
        <v>68</v>
      </c>
      <c r="M12" t="s">
        <v>71</v>
      </c>
    </row>
    <row r="13" spans="1:36" x14ac:dyDescent="0.25">
      <c r="A13" s="4" t="s">
        <v>10820</v>
      </c>
      <c r="B13" s="4" t="s">
        <v>8344</v>
      </c>
      <c r="C13" s="4" t="s">
        <v>10821</v>
      </c>
      <c r="D13" s="4" t="s">
        <v>6020</v>
      </c>
      <c r="E13" s="4" t="s">
        <v>8346</v>
      </c>
      <c r="F13" s="4" t="s">
        <v>10822</v>
      </c>
      <c r="G13" s="4" t="s">
        <v>10823</v>
      </c>
      <c r="H13" s="4"/>
      <c r="I13" s="4"/>
      <c r="J13" s="4" t="s">
        <v>2141</v>
      </c>
      <c r="K13" s="4" t="s">
        <v>68</v>
      </c>
      <c r="L13" s="4"/>
      <c r="M13" s="4" t="s">
        <v>1780</v>
      </c>
      <c r="N13" s="4"/>
      <c r="O13" s="4"/>
      <c r="P13" s="4"/>
      <c r="Q13" s="4"/>
      <c r="R13" s="4"/>
      <c r="S13" s="4"/>
      <c r="T13" s="4"/>
      <c r="U13" s="4"/>
      <c r="V13" s="4"/>
      <c r="W13" s="4"/>
      <c r="X13" s="4"/>
      <c r="Y13" s="4"/>
      <c r="Z13" s="4" t="s">
        <v>4204</v>
      </c>
      <c r="AA13" s="4"/>
      <c r="AB13" s="4"/>
      <c r="AC13" s="4"/>
      <c r="AD13" s="4"/>
      <c r="AE13" s="4"/>
      <c r="AF13" s="4" t="s">
        <v>902</v>
      </c>
      <c r="AG13" s="4"/>
      <c r="AH13" s="4"/>
      <c r="AI13" s="4"/>
      <c r="AJ13" s="4"/>
    </row>
    <row r="14" spans="1:36" x14ac:dyDescent="0.25">
      <c r="A14" s="4" t="s">
        <v>10859</v>
      </c>
      <c r="B14" s="4" t="s">
        <v>8344</v>
      </c>
      <c r="C14" s="4" t="s">
        <v>10860</v>
      </c>
      <c r="D14" s="4" t="s">
        <v>6020</v>
      </c>
      <c r="E14" s="4" t="s">
        <v>8346</v>
      </c>
      <c r="F14" s="4" t="s">
        <v>10861</v>
      </c>
      <c r="G14" s="4" t="s">
        <v>10862</v>
      </c>
      <c r="H14" s="4"/>
      <c r="I14" s="4"/>
      <c r="J14" s="4" t="s">
        <v>2141</v>
      </c>
      <c r="K14" s="4" t="s">
        <v>68</v>
      </c>
      <c r="L14" s="4"/>
      <c r="M14" s="4" t="s">
        <v>1780</v>
      </c>
      <c r="N14" s="4"/>
      <c r="O14" s="4"/>
      <c r="P14" s="4"/>
      <c r="Q14" s="4"/>
      <c r="R14" s="4"/>
      <c r="S14" s="4"/>
      <c r="T14" s="4"/>
      <c r="U14" s="4"/>
      <c r="V14" s="4"/>
      <c r="W14" s="4"/>
      <c r="X14" s="4"/>
      <c r="Y14" s="4"/>
      <c r="Z14" s="4" t="s">
        <v>799</v>
      </c>
      <c r="AA14" s="4"/>
      <c r="AB14" s="4"/>
      <c r="AC14" s="4"/>
      <c r="AD14" s="4"/>
      <c r="AE14" s="4"/>
      <c r="AF14" s="4" t="s">
        <v>820</v>
      </c>
      <c r="AG14" s="4"/>
      <c r="AH14" s="4"/>
      <c r="AI14" s="4"/>
      <c r="AJ14" s="4"/>
    </row>
    <row r="15" spans="1:36" x14ac:dyDescent="0.25">
      <c r="A15" s="4" t="s">
        <v>10836</v>
      </c>
      <c r="B15" s="4" t="s">
        <v>8344</v>
      </c>
      <c r="C15" s="4" t="s">
        <v>10837</v>
      </c>
      <c r="D15" s="4" t="s">
        <v>6020</v>
      </c>
      <c r="E15" s="4" t="s">
        <v>8346</v>
      </c>
      <c r="F15" s="4" t="s">
        <v>10838</v>
      </c>
      <c r="G15" s="4" t="s">
        <v>10839</v>
      </c>
      <c r="H15" s="4"/>
      <c r="I15" s="4"/>
      <c r="J15" s="4" t="s">
        <v>2141</v>
      </c>
      <c r="K15" s="4" t="s">
        <v>68</v>
      </c>
      <c r="L15" s="4"/>
      <c r="M15" s="4" t="s">
        <v>1780</v>
      </c>
      <c r="N15" s="4"/>
      <c r="O15" s="4"/>
      <c r="P15" s="4"/>
      <c r="Q15" s="4"/>
      <c r="R15" s="4"/>
      <c r="S15" s="4"/>
      <c r="T15" s="4"/>
      <c r="U15" s="4"/>
      <c r="V15" s="4"/>
      <c r="W15" s="4"/>
      <c r="X15" s="4"/>
      <c r="Y15" s="4"/>
      <c r="Z15" s="4" t="s">
        <v>792</v>
      </c>
      <c r="AA15" s="4"/>
      <c r="AB15" s="4"/>
      <c r="AC15" s="4"/>
      <c r="AD15" s="4"/>
      <c r="AE15" s="4"/>
      <c r="AF15" s="4" t="s">
        <v>896</v>
      </c>
      <c r="AG15" s="4"/>
      <c r="AH15" s="4"/>
      <c r="AI15" s="4"/>
      <c r="AJ15" s="4"/>
    </row>
    <row r="16" spans="1:36" x14ac:dyDescent="0.25">
      <c r="A16" s="4" t="s">
        <v>10844</v>
      </c>
      <c r="B16" s="4" t="s">
        <v>8344</v>
      </c>
      <c r="C16" s="4" t="s">
        <v>10845</v>
      </c>
      <c r="D16" s="4" t="s">
        <v>6020</v>
      </c>
      <c r="E16" s="4" t="s">
        <v>8346</v>
      </c>
      <c r="F16" s="4" t="s">
        <v>10846</v>
      </c>
      <c r="G16" s="4" t="s">
        <v>10847</v>
      </c>
      <c r="H16" s="4"/>
      <c r="I16" s="4"/>
      <c r="J16" s="4" t="s">
        <v>2141</v>
      </c>
      <c r="K16" s="4" t="s">
        <v>68</v>
      </c>
      <c r="L16" s="4"/>
      <c r="M16" s="4" t="s">
        <v>1780</v>
      </c>
      <c r="N16" s="4"/>
      <c r="O16" s="4"/>
      <c r="P16" s="4"/>
      <c r="Q16" s="4"/>
      <c r="R16" s="4"/>
      <c r="S16" s="4"/>
      <c r="T16" s="4"/>
      <c r="U16" s="4"/>
      <c r="V16" s="4"/>
      <c r="W16" s="4"/>
      <c r="X16" s="4"/>
      <c r="Y16" s="4"/>
      <c r="Z16" s="4" t="s">
        <v>808</v>
      </c>
      <c r="AA16" s="4"/>
      <c r="AB16" s="4"/>
      <c r="AC16" s="4"/>
      <c r="AD16" s="4"/>
      <c r="AE16" s="4"/>
      <c r="AF16" s="4" t="s">
        <v>820</v>
      </c>
      <c r="AG16" s="4"/>
      <c r="AH16" s="4"/>
      <c r="AI16" s="4"/>
      <c r="AJ16" s="4"/>
    </row>
    <row r="17" spans="1:36" x14ac:dyDescent="0.25">
      <c r="A17" s="4" t="s">
        <v>10855</v>
      </c>
      <c r="B17" s="4" t="s">
        <v>8344</v>
      </c>
      <c r="C17" s="4" t="s">
        <v>10856</v>
      </c>
      <c r="D17" s="4" t="s">
        <v>6020</v>
      </c>
      <c r="E17" s="4" t="s">
        <v>8346</v>
      </c>
      <c r="F17" s="4" t="s">
        <v>10857</v>
      </c>
      <c r="G17" s="4" t="s">
        <v>10858</v>
      </c>
      <c r="H17" s="4"/>
      <c r="I17" s="4"/>
      <c r="J17" s="4" t="s">
        <v>2141</v>
      </c>
      <c r="K17" s="4" t="s">
        <v>68</v>
      </c>
      <c r="L17" s="4"/>
      <c r="M17" s="4" t="s">
        <v>1780</v>
      </c>
      <c r="N17" s="4"/>
      <c r="O17" s="4"/>
      <c r="P17" s="4"/>
      <c r="Q17" s="4"/>
      <c r="R17" s="4"/>
      <c r="S17" s="4"/>
      <c r="T17" s="4"/>
      <c r="U17" s="4"/>
      <c r="V17" s="4"/>
      <c r="W17" s="4"/>
      <c r="X17" s="4"/>
      <c r="Y17" s="4"/>
      <c r="Z17" s="4" t="s">
        <v>793</v>
      </c>
      <c r="AA17" s="4"/>
      <c r="AB17" s="4"/>
      <c r="AC17" s="4"/>
      <c r="AD17" s="4"/>
      <c r="AE17" s="4"/>
      <c r="AF17" s="4" t="s">
        <v>796</v>
      </c>
      <c r="AG17" s="4"/>
      <c r="AH17" s="4"/>
      <c r="AI17" s="4"/>
      <c r="AJ17" s="4"/>
    </row>
    <row r="18" spans="1:36" x14ac:dyDescent="0.25">
      <c r="A18" s="4" t="s">
        <v>10840</v>
      </c>
      <c r="B18" s="4" t="s">
        <v>8344</v>
      </c>
      <c r="C18" s="4" t="s">
        <v>10841</v>
      </c>
      <c r="D18" s="4" t="s">
        <v>6020</v>
      </c>
      <c r="E18" s="4" t="s">
        <v>8346</v>
      </c>
      <c r="F18" s="4" t="s">
        <v>10842</v>
      </c>
      <c r="G18" s="4" t="s">
        <v>10843</v>
      </c>
      <c r="H18" s="4"/>
      <c r="I18" s="4"/>
      <c r="J18" s="4" t="s">
        <v>2141</v>
      </c>
      <c r="K18" s="4" t="s">
        <v>68</v>
      </c>
      <c r="L18" s="4"/>
      <c r="M18" s="4" t="s">
        <v>1780</v>
      </c>
      <c r="N18" s="4"/>
      <c r="O18" s="4"/>
      <c r="P18" s="4"/>
      <c r="Q18" s="4"/>
      <c r="R18" s="4"/>
      <c r="S18" s="4"/>
      <c r="T18" s="4"/>
      <c r="U18" s="4"/>
      <c r="V18" s="4"/>
      <c r="W18" s="4"/>
      <c r="X18" s="4"/>
      <c r="Y18" s="4"/>
      <c r="Z18" s="4" t="s">
        <v>783</v>
      </c>
      <c r="AA18" s="4"/>
      <c r="AB18" s="4"/>
      <c r="AC18" s="4"/>
      <c r="AD18" s="4"/>
      <c r="AE18" s="4"/>
      <c r="AF18" s="4" t="s">
        <v>820</v>
      </c>
      <c r="AG18" s="4"/>
      <c r="AH18" s="4"/>
      <c r="AI18" s="4"/>
      <c r="AJ18" s="4"/>
    </row>
    <row r="19" spans="1:36" x14ac:dyDescent="0.25">
      <c r="A19" s="4" t="s">
        <v>10832</v>
      </c>
      <c r="B19" s="4" t="s">
        <v>8344</v>
      </c>
      <c r="C19" s="4" t="s">
        <v>10833</v>
      </c>
      <c r="D19" s="4" t="s">
        <v>6020</v>
      </c>
      <c r="E19" s="4" t="s">
        <v>8346</v>
      </c>
      <c r="F19" s="4" t="s">
        <v>10834</v>
      </c>
      <c r="G19" s="4" t="s">
        <v>10835</v>
      </c>
      <c r="H19" s="4"/>
      <c r="I19" s="4"/>
      <c r="J19" s="4" t="s">
        <v>501</v>
      </c>
      <c r="K19" s="4" t="s">
        <v>68</v>
      </c>
      <c r="L19" s="4"/>
      <c r="M19" s="4" t="s">
        <v>1780</v>
      </c>
      <c r="N19" s="4"/>
      <c r="O19" s="4"/>
      <c r="P19" s="4"/>
      <c r="Q19" s="4"/>
      <c r="R19" s="4"/>
      <c r="S19" s="4"/>
      <c r="T19" s="4"/>
      <c r="U19" s="4"/>
      <c r="V19" s="4"/>
      <c r="W19" s="4"/>
      <c r="X19" s="4"/>
      <c r="Y19" s="4"/>
      <c r="Z19" s="4" t="s">
        <v>1873</v>
      </c>
      <c r="AA19" s="4"/>
      <c r="AB19" s="4"/>
      <c r="AC19" s="4"/>
      <c r="AD19" s="4"/>
      <c r="AE19" s="4"/>
      <c r="AF19" s="4" t="s">
        <v>784</v>
      </c>
      <c r="AG19" s="4"/>
      <c r="AH19" s="4"/>
      <c r="AI19" s="4"/>
      <c r="AJ19" s="4"/>
    </row>
    <row r="20" spans="1:36" x14ac:dyDescent="0.25">
      <c r="A20" t="s">
        <v>6000</v>
      </c>
      <c r="B20" t="s">
        <v>35</v>
      </c>
      <c r="D20" t="s">
        <v>6020</v>
      </c>
      <c r="E20" t="s">
        <v>50</v>
      </c>
      <c r="F20" t="s">
        <v>6021</v>
      </c>
      <c r="G20" t="s">
        <v>6034</v>
      </c>
      <c r="J20" t="s">
        <v>2141</v>
      </c>
      <c r="K20" t="s">
        <v>68</v>
      </c>
      <c r="M20" t="s">
        <v>71</v>
      </c>
      <c r="Z20" t="s">
        <v>4204</v>
      </c>
      <c r="AF20" t="s">
        <v>6058</v>
      </c>
    </row>
    <row r="21" spans="1:36" x14ac:dyDescent="0.25">
      <c r="A21" t="s">
        <v>6011</v>
      </c>
      <c r="B21" t="s">
        <v>35</v>
      </c>
      <c r="D21" t="s">
        <v>6020</v>
      </c>
      <c r="E21" t="s">
        <v>50</v>
      </c>
      <c r="F21" t="s">
        <v>6029</v>
      </c>
      <c r="G21" t="s">
        <v>6040</v>
      </c>
      <c r="J21" t="s">
        <v>2141</v>
      </c>
      <c r="K21" t="s">
        <v>68</v>
      </c>
      <c r="M21" t="s">
        <v>71</v>
      </c>
      <c r="Z21" t="s">
        <v>799</v>
      </c>
      <c r="AF21" t="s">
        <v>96</v>
      </c>
    </row>
    <row r="22" spans="1:36" s="4" customFormat="1" x14ac:dyDescent="0.25">
      <c r="A22" t="s">
        <v>6004</v>
      </c>
      <c r="B22" t="s">
        <v>35</v>
      </c>
      <c r="C22"/>
      <c r="D22" t="s">
        <v>6020</v>
      </c>
      <c r="E22" t="s">
        <v>50</v>
      </c>
      <c r="F22" t="s">
        <v>6023</v>
      </c>
      <c r="G22" t="s">
        <v>6036</v>
      </c>
      <c r="H22"/>
      <c r="I22"/>
      <c r="J22" t="s">
        <v>2141</v>
      </c>
      <c r="K22" t="s">
        <v>68</v>
      </c>
      <c r="L22"/>
      <c r="M22" t="s">
        <v>71</v>
      </c>
      <c r="N22"/>
      <c r="O22"/>
      <c r="P22"/>
      <c r="Q22"/>
      <c r="R22"/>
      <c r="S22"/>
      <c r="T22"/>
      <c r="U22"/>
      <c r="V22"/>
      <c r="W22"/>
      <c r="X22"/>
      <c r="Y22"/>
      <c r="Z22" t="s">
        <v>792</v>
      </c>
      <c r="AA22"/>
      <c r="AB22"/>
      <c r="AC22"/>
      <c r="AD22"/>
      <c r="AE22"/>
      <c r="AF22" t="s">
        <v>896</v>
      </c>
      <c r="AG22"/>
      <c r="AH22"/>
      <c r="AI22"/>
      <c r="AJ22"/>
    </row>
    <row r="23" spans="1:36" s="4" customFormat="1" x14ac:dyDescent="0.25">
      <c r="A23" t="s">
        <v>6006</v>
      </c>
      <c r="B23" t="s">
        <v>35</v>
      </c>
      <c r="C23"/>
      <c r="D23" t="s">
        <v>6020</v>
      </c>
      <c r="E23" t="s">
        <v>50</v>
      </c>
      <c r="F23" t="s">
        <v>6025</v>
      </c>
      <c r="G23" t="s">
        <v>4655</v>
      </c>
      <c r="H23"/>
      <c r="I23"/>
      <c r="J23" t="s">
        <v>2141</v>
      </c>
      <c r="K23" t="s">
        <v>68</v>
      </c>
      <c r="L23"/>
      <c r="M23" t="s">
        <v>71</v>
      </c>
      <c r="N23"/>
      <c r="O23"/>
      <c r="P23"/>
      <c r="Q23"/>
      <c r="R23"/>
      <c r="S23"/>
      <c r="T23"/>
      <c r="U23"/>
      <c r="V23"/>
      <c r="W23"/>
      <c r="X23"/>
      <c r="Y23"/>
      <c r="Z23" t="s">
        <v>808</v>
      </c>
      <c r="AA23"/>
      <c r="AB23"/>
      <c r="AC23"/>
      <c r="AD23"/>
      <c r="AE23"/>
      <c r="AF23" t="s">
        <v>1820</v>
      </c>
      <c r="AG23"/>
      <c r="AH23"/>
      <c r="AI23"/>
      <c r="AJ23"/>
    </row>
    <row r="24" spans="1:36" s="4" customFormat="1" x14ac:dyDescent="0.25">
      <c r="A24" t="s">
        <v>6010</v>
      </c>
      <c r="B24" t="s">
        <v>35</v>
      </c>
      <c r="C24"/>
      <c r="D24" t="s">
        <v>6020</v>
      </c>
      <c r="E24" t="s">
        <v>50</v>
      </c>
      <c r="F24" t="s">
        <v>6028</v>
      </c>
      <c r="G24" t="s">
        <v>2399</v>
      </c>
      <c r="H24"/>
      <c r="I24"/>
      <c r="J24" t="s">
        <v>2141</v>
      </c>
      <c r="K24" t="s">
        <v>68</v>
      </c>
      <c r="L24"/>
      <c r="M24" t="s">
        <v>71</v>
      </c>
      <c r="N24"/>
      <c r="O24"/>
      <c r="P24"/>
      <c r="Q24"/>
      <c r="R24"/>
      <c r="S24"/>
      <c r="T24"/>
      <c r="U24"/>
      <c r="V24"/>
      <c r="W24"/>
      <c r="X24"/>
      <c r="Y24"/>
      <c r="Z24" t="s">
        <v>793</v>
      </c>
      <c r="AA24"/>
      <c r="AB24"/>
      <c r="AC24"/>
      <c r="AD24"/>
      <c r="AE24"/>
      <c r="AF24" t="s">
        <v>1820</v>
      </c>
      <c r="AG24"/>
      <c r="AH24"/>
      <c r="AI24"/>
      <c r="AJ24"/>
    </row>
    <row r="25" spans="1:36" s="4" customFormat="1" x14ac:dyDescent="0.25">
      <c r="A25" t="s">
        <v>6005</v>
      </c>
      <c r="B25" t="s">
        <v>35</v>
      </c>
      <c r="C25"/>
      <c r="D25" t="s">
        <v>6020</v>
      </c>
      <c r="E25" t="s">
        <v>50</v>
      </c>
      <c r="F25" t="s">
        <v>6024</v>
      </c>
      <c r="G25" t="s">
        <v>6037</v>
      </c>
      <c r="H25"/>
      <c r="I25"/>
      <c r="J25" t="s">
        <v>2141</v>
      </c>
      <c r="K25" t="s">
        <v>68</v>
      </c>
      <c r="L25"/>
      <c r="M25" t="s">
        <v>71</v>
      </c>
      <c r="N25"/>
      <c r="O25"/>
      <c r="P25"/>
      <c r="Q25"/>
      <c r="R25"/>
      <c r="S25"/>
      <c r="T25"/>
      <c r="U25"/>
      <c r="V25"/>
      <c r="W25"/>
      <c r="X25"/>
      <c r="Y25"/>
      <c r="Z25" t="s">
        <v>783</v>
      </c>
      <c r="AA25"/>
      <c r="AB25"/>
      <c r="AC25"/>
      <c r="AD25"/>
      <c r="AE25"/>
      <c r="AF25" t="s">
        <v>96</v>
      </c>
      <c r="AG25"/>
      <c r="AH25"/>
      <c r="AI25"/>
      <c r="AJ25"/>
    </row>
    <row r="26" spans="1:36" s="4" customFormat="1" x14ac:dyDescent="0.25">
      <c r="A26" t="s">
        <v>6003</v>
      </c>
      <c r="B26" t="s">
        <v>35</v>
      </c>
      <c r="C26"/>
      <c r="D26" t="s">
        <v>6020</v>
      </c>
      <c r="E26" t="s">
        <v>50</v>
      </c>
      <c r="F26" t="s">
        <v>6022</v>
      </c>
      <c r="G26" t="s">
        <v>6035</v>
      </c>
      <c r="H26"/>
      <c r="I26"/>
      <c r="J26" t="s">
        <v>501</v>
      </c>
      <c r="K26" t="s">
        <v>68</v>
      </c>
      <c r="L26"/>
      <c r="M26" t="s">
        <v>71</v>
      </c>
      <c r="N26"/>
      <c r="O26"/>
      <c r="P26"/>
      <c r="Q26"/>
      <c r="R26"/>
      <c r="S26"/>
      <c r="T26"/>
      <c r="U26"/>
      <c r="V26"/>
      <c r="W26"/>
      <c r="X26"/>
      <c r="Y26"/>
      <c r="Z26" t="s">
        <v>1873</v>
      </c>
      <c r="AA26"/>
      <c r="AB26"/>
      <c r="AC26"/>
      <c r="AD26"/>
      <c r="AE26"/>
      <c r="AF26" t="s">
        <v>1820</v>
      </c>
      <c r="AG26"/>
      <c r="AH26"/>
      <c r="AI26"/>
      <c r="AJ26"/>
    </row>
    <row r="27" spans="1:36" s="4" customFormat="1" x14ac:dyDescent="0.25">
      <c r="A27" s="4" t="s">
        <v>10824</v>
      </c>
      <c r="B27" s="4" t="s">
        <v>8344</v>
      </c>
      <c r="C27" s="4" t="s">
        <v>10825</v>
      </c>
      <c r="D27" s="4" t="s">
        <v>6020</v>
      </c>
      <c r="E27" s="4" t="s">
        <v>8346</v>
      </c>
      <c r="F27" s="4" t="s">
        <v>10826</v>
      </c>
      <c r="G27" s="4" t="s">
        <v>10827</v>
      </c>
      <c r="J27" s="4" t="s">
        <v>2141</v>
      </c>
      <c r="K27" s="4" t="s">
        <v>68</v>
      </c>
      <c r="M27" s="4" t="s">
        <v>1780</v>
      </c>
    </row>
    <row r="28" spans="1:36" s="4" customFormat="1" x14ac:dyDescent="0.25">
      <c r="A28" t="s">
        <v>6001</v>
      </c>
      <c r="B28" t="s">
        <v>35</v>
      </c>
      <c r="C28"/>
      <c r="D28" t="s">
        <v>6020</v>
      </c>
      <c r="E28" t="s">
        <v>50</v>
      </c>
      <c r="F28"/>
      <c r="G28" t="s">
        <v>1198</v>
      </c>
      <c r="H28"/>
      <c r="I28"/>
      <c r="J28" t="s">
        <v>2141</v>
      </c>
      <c r="K28" t="s">
        <v>68</v>
      </c>
      <c r="L28"/>
      <c r="M28" t="s">
        <v>71</v>
      </c>
      <c r="N28"/>
      <c r="O28"/>
      <c r="P28"/>
      <c r="Q28"/>
      <c r="R28"/>
      <c r="S28"/>
      <c r="T28"/>
      <c r="U28"/>
      <c r="V28"/>
      <c r="W28"/>
      <c r="X28"/>
      <c r="Y28"/>
      <c r="Z28"/>
      <c r="AA28"/>
      <c r="AB28"/>
      <c r="AC28"/>
      <c r="AD28"/>
      <c r="AE28"/>
      <c r="AF28"/>
      <c r="AG28"/>
      <c r="AH28"/>
      <c r="AI28"/>
      <c r="AJ28"/>
    </row>
    <row r="29" spans="1:36" s="4" customFormat="1" x14ac:dyDescent="0.25">
      <c r="A29" t="s">
        <v>6018</v>
      </c>
      <c r="B29" t="s">
        <v>35</v>
      </c>
      <c r="C29"/>
      <c r="D29" t="s">
        <v>6020</v>
      </c>
      <c r="E29" t="s">
        <v>50</v>
      </c>
      <c r="F29"/>
      <c r="G29"/>
      <c r="H29"/>
      <c r="I29"/>
      <c r="J29"/>
      <c r="K29"/>
      <c r="L29"/>
      <c r="M29"/>
      <c r="N29"/>
      <c r="O29"/>
      <c r="P29"/>
      <c r="Q29"/>
      <c r="R29"/>
      <c r="S29"/>
      <c r="T29"/>
      <c r="U29"/>
      <c r="V29"/>
      <c r="W29"/>
      <c r="X29"/>
      <c r="Y29" t="s">
        <v>68</v>
      </c>
      <c r="Z29"/>
      <c r="AA29"/>
      <c r="AB29"/>
      <c r="AC29"/>
      <c r="AD29"/>
      <c r="AE29"/>
      <c r="AF29"/>
      <c r="AG29"/>
      <c r="AH29"/>
      <c r="AI29"/>
      <c r="AJ29"/>
    </row>
    <row r="30" spans="1:36" s="4" customFormat="1" x14ac:dyDescent="0.25">
      <c r="A30" t="s">
        <v>6008</v>
      </c>
      <c r="B30" t="s">
        <v>35</v>
      </c>
      <c r="C30"/>
      <c r="D30" t="s">
        <v>6020</v>
      </c>
      <c r="E30" t="s">
        <v>50</v>
      </c>
      <c r="F30"/>
      <c r="G30"/>
      <c r="H30"/>
      <c r="I30"/>
      <c r="J30"/>
      <c r="K30"/>
      <c r="L30"/>
      <c r="M30"/>
      <c r="N30"/>
      <c r="O30"/>
      <c r="P30"/>
      <c r="Q30"/>
      <c r="R30"/>
      <c r="S30"/>
      <c r="T30"/>
      <c r="U30"/>
      <c r="V30"/>
      <c r="W30"/>
      <c r="X30"/>
      <c r="Y30" t="s">
        <v>6052</v>
      </c>
      <c r="Z30"/>
      <c r="AA30"/>
      <c r="AB30"/>
      <c r="AC30"/>
      <c r="AD30"/>
      <c r="AE30"/>
      <c r="AF30" t="s">
        <v>95</v>
      </c>
      <c r="AG30"/>
      <c r="AH30"/>
      <c r="AI30"/>
      <c r="AJ30"/>
    </row>
    <row r="31" spans="1:36" s="4" customFormat="1" x14ac:dyDescent="0.25">
      <c r="A31" t="s">
        <v>6012</v>
      </c>
      <c r="B31" t="s">
        <v>35</v>
      </c>
      <c r="C31" t="s">
        <v>6019</v>
      </c>
      <c r="D31" t="s">
        <v>6020</v>
      </c>
      <c r="E31" t="s">
        <v>50</v>
      </c>
      <c r="F31"/>
      <c r="G31"/>
      <c r="H31"/>
      <c r="I31"/>
      <c r="J31"/>
      <c r="K31"/>
      <c r="L31"/>
      <c r="M31"/>
      <c r="N31"/>
      <c r="O31"/>
      <c r="P31"/>
      <c r="Q31"/>
      <c r="R31"/>
      <c r="S31"/>
      <c r="T31"/>
      <c r="U31"/>
      <c r="V31"/>
      <c r="W31"/>
      <c r="X31"/>
      <c r="Y31"/>
      <c r="Z31"/>
      <c r="AA31"/>
      <c r="AB31"/>
      <c r="AC31"/>
      <c r="AD31"/>
      <c r="AE31"/>
      <c r="AF31"/>
      <c r="AG31"/>
      <c r="AH31"/>
      <c r="AI31"/>
      <c r="AJ31"/>
    </row>
    <row r="32" spans="1:36" s="4" customFormat="1"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row>
  </sheetData>
  <sortState xmlns:xlrd2="http://schemas.microsoft.com/office/spreadsheetml/2017/richdata2" ref="A2:AJ32">
    <sortCondition ref="A2:A32"/>
  </sortState>
  <pageMargins left="0.7" right="0.7" top="0.75" bottom="0.75" header="0.3" footer="0.3"/>
  <headerFooter>
    <oddFooter>&amp;L_x000D_&amp;1#&amp;"Calibri"&amp;9&amp;K000000 Cogencis Information classification: 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J174"/>
  <sheetViews>
    <sheetView topLeftCell="O166" workbookViewId="0">
      <selection activeCell="A4" sqref="A4"/>
    </sheetView>
  </sheetViews>
  <sheetFormatPr defaultRowHeight="15" x14ac:dyDescent="0.25"/>
  <cols>
    <col min="1" max="1" width="32.28515625" customWidth="1"/>
    <col min="2" max="2" width="12.140625" bestFit="1" customWidth="1"/>
    <col min="3" max="3" width="33.140625" customWidth="1"/>
    <col min="4" max="4" width="25.42578125" bestFit="1" customWidth="1"/>
    <col min="5" max="5" width="19.5703125" bestFit="1" customWidth="1"/>
    <col min="6" max="6" width="25.285156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43.42578125" bestFit="1" customWidth="1"/>
    <col min="13" max="13" width="255.710937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140625" bestFit="1" customWidth="1"/>
    <col min="21" max="21" width="16" bestFit="1" customWidth="1"/>
    <col min="22" max="22" width="19.42578125" bestFit="1" customWidth="1"/>
    <col min="23" max="23" width="16.85546875" bestFit="1" customWidth="1"/>
    <col min="24" max="24" width="11.4257812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6"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6" x14ac:dyDescent="0.25">
      <c r="A2" t="s">
        <v>6137</v>
      </c>
      <c r="B2" t="s">
        <v>35</v>
      </c>
      <c r="C2" t="s">
        <v>6176</v>
      </c>
      <c r="D2" t="s">
        <v>6182</v>
      </c>
      <c r="E2" t="s">
        <v>50</v>
      </c>
      <c r="F2" t="s">
        <v>6260</v>
      </c>
      <c r="G2" t="s">
        <v>6331</v>
      </c>
      <c r="L2" t="s">
        <v>3022</v>
      </c>
      <c r="M2" t="s">
        <v>6348</v>
      </c>
      <c r="Q2" t="s">
        <v>2108</v>
      </c>
      <c r="R2" t="s">
        <v>6396</v>
      </c>
      <c r="T2" t="s">
        <v>6421</v>
      </c>
      <c r="Z2" t="s">
        <v>5032</v>
      </c>
      <c r="AC2" t="s">
        <v>5664</v>
      </c>
      <c r="AE2" t="s">
        <v>6505</v>
      </c>
      <c r="AF2" t="s">
        <v>900</v>
      </c>
    </row>
    <row r="3" spans="1:36" x14ac:dyDescent="0.25">
      <c r="A3" s="4" t="s">
        <v>11123</v>
      </c>
      <c r="B3" s="4" t="s">
        <v>8344</v>
      </c>
      <c r="C3" s="4" t="s">
        <v>6176</v>
      </c>
      <c r="D3" s="4" t="s">
        <v>6182</v>
      </c>
      <c r="E3" s="4" t="s">
        <v>8346</v>
      </c>
      <c r="F3" s="4" t="s">
        <v>11124</v>
      </c>
      <c r="G3" s="4" t="s">
        <v>11125</v>
      </c>
      <c r="H3" s="4"/>
      <c r="I3" s="4"/>
      <c r="J3" s="4"/>
      <c r="K3" s="4"/>
      <c r="L3" s="4" t="s">
        <v>3022</v>
      </c>
      <c r="M3" s="4" t="s">
        <v>502</v>
      </c>
      <c r="N3" s="4"/>
      <c r="O3" s="4"/>
      <c r="P3" s="4" t="s">
        <v>9113</v>
      </c>
      <c r="Q3" s="4" t="s">
        <v>2108</v>
      </c>
      <c r="R3" s="4" t="s">
        <v>6396</v>
      </c>
      <c r="S3" s="4"/>
      <c r="T3" s="4" t="s">
        <v>703</v>
      </c>
      <c r="U3" s="4"/>
      <c r="V3" s="4"/>
      <c r="W3" s="4"/>
      <c r="X3" s="4"/>
      <c r="Y3" s="4"/>
      <c r="Z3" s="4" t="s">
        <v>5032</v>
      </c>
      <c r="AA3" s="4"/>
      <c r="AB3" s="4"/>
      <c r="AC3" s="4" t="s">
        <v>5664</v>
      </c>
      <c r="AD3" s="4"/>
      <c r="AE3" s="4" t="s">
        <v>6505</v>
      </c>
      <c r="AF3" s="4" t="s">
        <v>900</v>
      </c>
      <c r="AG3" s="4"/>
      <c r="AH3" s="4"/>
      <c r="AI3" s="4"/>
      <c r="AJ3" s="4"/>
    </row>
    <row r="4" spans="1:36" x14ac:dyDescent="0.25">
      <c r="A4" t="s">
        <v>6096</v>
      </c>
      <c r="B4" t="s">
        <v>35</v>
      </c>
      <c r="C4" t="s">
        <v>1103</v>
      </c>
      <c r="D4" t="s">
        <v>6182</v>
      </c>
      <c r="E4" t="s">
        <v>50</v>
      </c>
      <c r="F4" t="s">
        <v>6219</v>
      </c>
      <c r="G4" t="s">
        <v>6304</v>
      </c>
      <c r="L4" t="s">
        <v>3022</v>
      </c>
      <c r="M4" t="s">
        <v>6344</v>
      </c>
      <c r="T4" t="s">
        <v>2153</v>
      </c>
      <c r="Z4" t="s">
        <v>6471</v>
      </c>
      <c r="AC4" t="s">
        <v>94</v>
      </c>
      <c r="AE4" t="s">
        <v>2186</v>
      </c>
    </row>
    <row r="5" spans="1:36" x14ac:dyDescent="0.25">
      <c r="A5" t="s">
        <v>6147</v>
      </c>
      <c r="B5" t="s">
        <v>35</v>
      </c>
      <c r="C5" t="s">
        <v>6181</v>
      </c>
      <c r="D5" t="s">
        <v>6182</v>
      </c>
      <c r="E5" t="s">
        <v>50</v>
      </c>
      <c r="F5" t="s">
        <v>6270</v>
      </c>
      <c r="G5" t="s">
        <v>6339</v>
      </c>
      <c r="L5" t="s">
        <v>3022</v>
      </c>
      <c r="M5" t="s">
        <v>6369</v>
      </c>
      <c r="T5" t="s">
        <v>796</v>
      </c>
      <c r="Y5" t="s">
        <v>6468</v>
      </c>
      <c r="Z5" t="s">
        <v>786</v>
      </c>
      <c r="AC5" t="s">
        <v>3217</v>
      </c>
      <c r="AE5" t="s">
        <v>6509</v>
      </c>
    </row>
    <row r="6" spans="1:36" x14ac:dyDescent="0.25">
      <c r="A6" s="4" t="s">
        <v>11149</v>
      </c>
      <c r="B6" s="4" t="s">
        <v>8344</v>
      </c>
      <c r="C6" s="4" t="s">
        <v>11150</v>
      </c>
      <c r="D6" s="4" t="s">
        <v>6182</v>
      </c>
      <c r="E6" s="4" t="s">
        <v>8346</v>
      </c>
      <c r="F6" s="4" t="s">
        <v>11151</v>
      </c>
      <c r="G6" s="4" t="s">
        <v>11152</v>
      </c>
      <c r="H6" s="4"/>
      <c r="I6" s="4"/>
      <c r="J6" s="4"/>
      <c r="K6" s="4"/>
      <c r="L6" s="4"/>
      <c r="M6" s="4"/>
      <c r="N6" s="4"/>
      <c r="O6" s="4"/>
      <c r="P6" s="4"/>
      <c r="Q6" s="4"/>
      <c r="R6" s="4"/>
      <c r="S6" s="4"/>
      <c r="T6" s="4" t="s">
        <v>796</v>
      </c>
      <c r="U6" s="4"/>
      <c r="V6" s="4"/>
      <c r="W6" s="4"/>
      <c r="X6" s="4"/>
      <c r="Y6" s="4"/>
      <c r="Z6" s="4" t="s">
        <v>786</v>
      </c>
      <c r="AA6" s="4"/>
      <c r="AB6" s="4"/>
      <c r="AC6" s="4" t="s">
        <v>3217</v>
      </c>
      <c r="AD6" s="4"/>
      <c r="AE6" s="4" t="s">
        <v>6509</v>
      </c>
      <c r="AF6" s="4"/>
      <c r="AG6" s="4"/>
      <c r="AH6" s="4"/>
      <c r="AI6" s="4"/>
      <c r="AJ6" s="4"/>
    </row>
    <row r="7" spans="1:36" x14ac:dyDescent="0.25">
      <c r="A7" t="s">
        <v>6093</v>
      </c>
      <c r="B7" t="s">
        <v>35</v>
      </c>
      <c r="C7" t="s">
        <v>6156</v>
      </c>
      <c r="D7" t="s">
        <v>6182</v>
      </c>
      <c r="E7" t="s">
        <v>50</v>
      </c>
      <c r="F7" t="s">
        <v>6216</v>
      </c>
      <c r="G7" t="s">
        <v>6301</v>
      </c>
      <c r="L7" t="s">
        <v>3022</v>
      </c>
      <c r="M7" t="s">
        <v>6360</v>
      </c>
      <c r="N7" t="s">
        <v>1305</v>
      </c>
      <c r="S7" t="s">
        <v>4166</v>
      </c>
      <c r="T7" t="s">
        <v>2156</v>
      </c>
      <c r="X7" t="s">
        <v>6430</v>
      </c>
      <c r="Y7" t="s">
        <v>6453</v>
      </c>
      <c r="Z7" t="s">
        <v>6371</v>
      </c>
      <c r="AC7" t="s">
        <v>814</v>
      </c>
      <c r="AE7" t="s">
        <v>894</v>
      </c>
      <c r="AI7" t="s">
        <v>6522</v>
      </c>
    </row>
    <row r="8" spans="1:36" x14ac:dyDescent="0.25">
      <c r="A8" s="4" t="s">
        <v>10998</v>
      </c>
      <c r="B8" s="4" t="s">
        <v>8344</v>
      </c>
      <c r="C8" s="4" t="s">
        <v>9576</v>
      </c>
      <c r="D8" s="4" t="s">
        <v>6182</v>
      </c>
      <c r="E8" s="4" t="s">
        <v>8346</v>
      </c>
      <c r="F8" s="4" t="s">
        <v>10999</v>
      </c>
      <c r="G8" s="4" t="s">
        <v>10993</v>
      </c>
      <c r="H8" s="4"/>
      <c r="I8" s="4"/>
      <c r="J8" s="4"/>
      <c r="K8" s="4"/>
      <c r="L8" s="4" t="s">
        <v>3022</v>
      </c>
      <c r="M8" s="4" t="s">
        <v>11000</v>
      </c>
      <c r="N8" s="4"/>
      <c r="O8" s="4"/>
      <c r="P8" s="4"/>
      <c r="Q8" s="4"/>
      <c r="R8" s="4"/>
      <c r="S8" s="4" t="s">
        <v>4166</v>
      </c>
      <c r="T8" s="4" t="s">
        <v>2156</v>
      </c>
      <c r="U8" s="4"/>
      <c r="V8" s="4"/>
      <c r="W8" s="4"/>
      <c r="X8" s="4" t="s">
        <v>6430</v>
      </c>
      <c r="Y8" s="4" t="s">
        <v>6453</v>
      </c>
      <c r="Z8" s="4"/>
      <c r="AA8" s="4"/>
      <c r="AB8" s="4"/>
      <c r="AC8" s="4" t="s">
        <v>814</v>
      </c>
      <c r="AD8" s="4"/>
      <c r="AE8" s="4" t="s">
        <v>894</v>
      </c>
      <c r="AF8" s="4"/>
      <c r="AG8" s="4"/>
      <c r="AH8" s="4"/>
      <c r="AI8" s="4" t="s">
        <v>11001</v>
      </c>
      <c r="AJ8" s="4"/>
    </row>
    <row r="9" spans="1:36" x14ac:dyDescent="0.25">
      <c r="A9" t="s">
        <v>6070</v>
      </c>
      <c r="B9" t="s">
        <v>35</v>
      </c>
      <c r="C9" t="s">
        <v>219</v>
      </c>
      <c r="D9" t="s">
        <v>6182</v>
      </c>
      <c r="E9" t="s">
        <v>50</v>
      </c>
      <c r="F9" t="s">
        <v>6193</v>
      </c>
      <c r="G9" t="s">
        <v>6283</v>
      </c>
      <c r="L9" t="s">
        <v>3022</v>
      </c>
      <c r="M9" t="s">
        <v>6345</v>
      </c>
      <c r="N9" t="s">
        <v>4602</v>
      </c>
      <c r="Z9" t="s">
        <v>820</v>
      </c>
    </row>
    <row r="10" spans="1:36" x14ac:dyDescent="0.25">
      <c r="A10" s="4" t="s">
        <v>10898</v>
      </c>
      <c r="B10" s="4" t="s">
        <v>8344</v>
      </c>
      <c r="C10" s="4" t="s">
        <v>219</v>
      </c>
      <c r="D10" s="4" t="s">
        <v>6182</v>
      </c>
      <c r="E10" s="4" t="s">
        <v>8346</v>
      </c>
      <c r="F10" s="4" t="s">
        <v>10899</v>
      </c>
      <c r="G10" s="4" t="s">
        <v>10900</v>
      </c>
      <c r="H10" s="4"/>
      <c r="I10" s="4"/>
      <c r="J10" s="4"/>
      <c r="K10" s="4"/>
      <c r="L10" s="4" t="s">
        <v>3022</v>
      </c>
      <c r="M10" s="4" t="s">
        <v>10877</v>
      </c>
      <c r="N10" s="4"/>
      <c r="O10" s="4"/>
      <c r="P10" s="4"/>
      <c r="Q10" s="4"/>
      <c r="R10" s="4"/>
      <c r="S10" s="4"/>
      <c r="T10" s="4" t="s">
        <v>704</v>
      </c>
      <c r="U10" s="4"/>
      <c r="V10" s="4"/>
      <c r="W10" s="4"/>
      <c r="X10" s="4"/>
      <c r="Y10" s="4"/>
      <c r="Z10" s="4" t="s">
        <v>820</v>
      </c>
      <c r="AA10" s="4"/>
      <c r="AB10" s="4"/>
      <c r="AC10" s="4" t="s">
        <v>824</v>
      </c>
      <c r="AD10" s="4"/>
      <c r="AE10" s="4" t="s">
        <v>10901</v>
      </c>
      <c r="AF10" s="4"/>
      <c r="AG10" s="4"/>
      <c r="AH10" s="4"/>
      <c r="AI10" s="4"/>
      <c r="AJ10" s="4"/>
    </row>
    <row r="11" spans="1:36" x14ac:dyDescent="0.25">
      <c r="A11" t="s">
        <v>6084</v>
      </c>
      <c r="B11" t="s">
        <v>35</v>
      </c>
      <c r="C11" t="s">
        <v>2361</v>
      </c>
      <c r="D11" t="s">
        <v>6182</v>
      </c>
      <c r="E11" t="s">
        <v>50</v>
      </c>
      <c r="F11" t="s">
        <v>6207</v>
      </c>
      <c r="G11" t="s">
        <v>6295</v>
      </c>
      <c r="L11" t="s">
        <v>3022</v>
      </c>
      <c r="M11" t="s">
        <v>502</v>
      </c>
      <c r="N11" t="s">
        <v>6372</v>
      </c>
      <c r="S11" t="s">
        <v>6402</v>
      </c>
      <c r="X11" t="s">
        <v>6425</v>
      </c>
      <c r="Y11" t="s">
        <v>6447</v>
      </c>
      <c r="AI11" t="s">
        <v>6518</v>
      </c>
    </row>
    <row r="12" spans="1:36" x14ac:dyDescent="0.25">
      <c r="A12" s="4" t="s">
        <v>10961</v>
      </c>
      <c r="B12" s="4" t="s">
        <v>8344</v>
      </c>
      <c r="C12" s="4" t="s">
        <v>2361</v>
      </c>
      <c r="D12" s="4" t="s">
        <v>6182</v>
      </c>
      <c r="E12" s="4" t="s">
        <v>8346</v>
      </c>
      <c r="F12" s="4" t="s">
        <v>10962</v>
      </c>
      <c r="G12" s="4" t="s">
        <v>10963</v>
      </c>
      <c r="H12" s="4"/>
      <c r="I12" s="4"/>
      <c r="J12" s="4"/>
      <c r="K12" s="4"/>
      <c r="L12" s="4" t="s">
        <v>3022</v>
      </c>
      <c r="M12" s="4" t="s">
        <v>10954</v>
      </c>
      <c r="N12" s="4"/>
      <c r="O12" s="4"/>
      <c r="P12" s="4"/>
      <c r="Q12" s="4"/>
      <c r="R12" s="4"/>
      <c r="S12" s="4" t="s">
        <v>6402</v>
      </c>
      <c r="T12" s="4"/>
      <c r="U12" s="4"/>
      <c r="V12" s="4"/>
      <c r="W12" s="4"/>
      <c r="X12" s="4" t="s">
        <v>6425</v>
      </c>
      <c r="Y12" s="4" t="s">
        <v>6447</v>
      </c>
      <c r="Z12" s="4"/>
      <c r="AA12" s="4"/>
      <c r="AB12" s="4"/>
      <c r="AC12" s="4"/>
      <c r="AD12" s="4"/>
      <c r="AE12" s="4"/>
      <c r="AF12" s="4"/>
      <c r="AG12" s="4"/>
      <c r="AH12" s="4"/>
      <c r="AI12" s="4" t="s">
        <v>10714</v>
      </c>
      <c r="AJ12" s="4"/>
    </row>
    <row r="13" spans="1:36" x14ac:dyDescent="0.25">
      <c r="A13" t="s">
        <v>6073</v>
      </c>
      <c r="B13" t="s">
        <v>35</v>
      </c>
      <c r="C13" t="s">
        <v>1062</v>
      </c>
      <c r="D13" t="s">
        <v>6182</v>
      </c>
      <c r="E13" t="s">
        <v>50</v>
      </c>
      <c r="F13" t="s">
        <v>6196</v>
      </c>
      <c r="G13" t="s">
        <v>6286</v>
      </c>
      <c r="L13" t="s">
        <v>3022</v>
      </c>
      <c r="M13" t="s">
        <v>6345</v>
      </c>
      <c r="Y13" t="s">
        <v>6444</v>
      </c>
      <c r="Z13" t="s">
        <v>813</v>
      </c>
      <c r="AB13" t="s">
        <v>6444</v>
      </c>
    </row>
    <row r="14" spans="1:36" x14ac:dyDescent="0.25">
      <c r="A14" s="4" t="s">
        <v>10910</v>
      </c>
      <c r="B14" s="4" t="s">
        <v>8344</v>
      </c>
      <c r="C14" s="4" t="s">
        <v>1062</v>
      </c>
      <c r="D14" s="4" t="s">
        <v>6182</v>
      </c>
      <c r="E14" s="4" t="s">
        <v>8346</v>
      </c>
      <c r="F14" s="4" t="s">
        <v>10911</v>
      </c>
      <c r="G14" s="4" t="s">
        <v>10912</v>
      </c>
      <c r="H14" s="4"/>
      <c r="I14" s="4"/>
      <c r="J14" s="4"/>
      <c r="K14" s="4"/>
      <c r="L14" s="4" t="s">
        <v>3022</v>
      </c>
      <c r="M14" s="4" t="s">
        <v>10877</v>
      </c>
      <c r="N14" s="4"/>
      <c r="O14" s="4"/>
      <c r="P14" s="4"/>
      <c r="Q14" s="4"/>
      <c r="R14" s="4"/>
      <c r="S14" s="4"/>
      <c r="T14" s="4" t="s">
        <v>1303</v>
      </c>
      <c r="U14" s="4"/>
      <c r="V14" s="4"/>
      <c r="W14" s="4"/>
      <c r="X14" s="4"/>
      <c r="Y14" s="4"/>
      <c r="Z14" s="4" t="s">
        <v>813</v>
      </c>
      <c r="AA14" s="4"/>
      <c r="AB14" s="4"/>
      <c r="AC14" s="4" t="s">
        <v>1880</v>
      </c>
      <c r="AD14" s="4"/>
      <c r="AE14" s="4" t="s">
        <v>10913</v>
      </c>
      <c r="AF14" s="4"/>
      <c r="AG14" s="4"/>
      <c r="AH14" s="4"/>
      <c r="AI14" s="4"/>
      <c r="AJ14" s="4"/>
    </row>
    <row r="15" spans="1:36" x14ac:dyDescent="0.25">
      <c r="A15" t="s">
        <v>6083</v>
      </c>
      <c r="B15" t="s">
        <v>35</v>
      </c>
      <c r="C15" t="s">
        <v>1081</v>
      </c>
      <c r="D15" t="s">
        <v>6182</v>
      </c>
      <c r="E15" t="s">
        <v>50</v>
      </c>
      <c r="F15" t="s">
        <v>6206</v>
      </c>
      <c r="G15" t="s">
        <v>6294</v>
      </c>
      <c r="L15" t="s">
        <v>3022</v>
      </c>
      <c r="M15" t="s">
        <v>502</v>
      </c>
      <c r="S15" t="s">
        <v>6401</v>
      </c>
      <c r="X15" t="s">
        <v>3548</v>
      </c>
      <c r="Y15" t="s">
        <v>6446</v>
      </c>
      <c r="AI15" t="s">
        <v>922</v>
      </c>
    </row>
    <row r="16" spans="1:36" x14ac:dyDescent="0.25">
      <c r="A16" s="4" t="s">
        <v>10957</v>
      </c>
      <c r="B16" s="4" t="s">
        <v>8344</v>
      </c>
      <c r="C16" s="4" t="s">
        <v>1081</v>
      </c>
      <c r="D16" s="4" t="s">
        <v>6182</v>
      </c>
      <c r="E16" s="4" t="s">
        <v>8346</v>
      </c>
      <c r="F16" s="4" t="s">
        <v>10958</v>
      </c>
      <c r="G16" s="4" t="s">
        <v>10959</v>
      </c>
      <c r="H16" s="4"/>
      <c r="I16" s="4"/>
      <c r="J16" s="4"/>
      <c r="K16" s="4"/>
      <c r="L16" s="4" t="s">
        <v>3022</v>
      </c>
      <c r="M16" s="4" t="s">
        <v>10954</v>
      </c>
      <c r="N16" s="4"/>
      <c r="O16" s="4"/>
      <c r="P16" s="4"/>
      <c r="Q16" s="4"/>
      <c r="R16" s="4"/>
      <c r="S16" s="4" t="s">
        <v>6401</v>
      </c>
      <c r="T16" s="4"/>
      <c r="U16" s="4"/>
      <c r="V16" s="4"/>
      <c r="W16" s="4"/>
      <c r="X16" s="4" t="s">
        <v>3548</v>
      </c>
      <c r="Y16" s="4" t="s">
        <v>10960</v>
      </c>
      <c r="Z16" s="4"/>
      <c r="AA16" s="4"/>
      <c r="AB16" s="4"/>
      <c r="AC16" s="4"/>
      <c r="AD16" s="4"/>
      <c r="AE16" s="4"/>
      <c r="AF16" s="4"/>
      <c r="AG16" s="4"/>
      <c r="AH16" s="4"/>
      <c r="AI16" s="4" t="s">
        <v>2146</v>
      </c>
      <c r="AJ16" s="4"/>
    </row>
    <row r="17" spans="1:36" x14ac:dyDescent="0.25">
      <c r="A17" t="s">
        <v>6088</v>
      </c>
      <c r="B17" t="s">
        <v>35</v>
      </c>
      <c r="C17" t="s">
        <v>248</v>
      </c>
      <c r="D17" t="s">
        <v>6182</v>
      </c>
      <c r="E17" t="s">
        <v>50</v>
      </c>
      <c r="F17" t="s">
        <v>6211</v>
      </c>
      <c r="G17" t="s">
        <v>6279</v>
      </c>
      <c r="L17" t="s">
        <v>3022</v>
      </c>
      <c r="M17" t="s">
        <v>6356</v>
      </c>
      <c r="S17" t="s">
        <v>6405</v>
      </c>
      <c r="X17" t="s">
        <v>6427</v>
      </c>
      <c r="Y17" t="s">
        <v>1503</v>
      </c>
      <c r="AI17" t="s">
        <v>6520</v>
      </c>
    </row>
    <row r="18" spans="1:36" x14ac:dyDescent="0.25">
      <c r="A18" s="4" t="s">
        <v>10975</v>
      </c>
      <c r="B18" s="4" t="s">
        <v>8344</v>
      </c>
      <c r="C18" s="4" t="s">
        <v>248</v>
      </c>
      <c r="D18" s="4" t="s">
        <v>6182</v>
      </c>
      <c r="E18" s="4" t="s">
        <v>8346</v>
      </c>
      <c r="F18" s="4" t="s">
        <v>10976</v>
      </c>
      <c r="G18" s="4" t="s">
        <v>10977</v>
      </c>
      <c r="H18" s="4"/>
      <c r="I18" s="4"/>
      <c r="J18" s="4"/>
      <c r="K18" s="4"/>
      <c r="L18" s="4" t="s">
        <v>3022</v>
      </c>
      <c r="M18" s="4" t="s">
        <v>10978</v>
      </c>
      <c r="N18" s="4"/>
      <c r="O18" s="4"/>
      <c r="P18" s="4"/>
      <c r="Q18" s="4"/>
      <c r="R18" s="4"/>
      <c r="S18" s="4" t="s">
        <v>6405</v>
      </c>
      <c r="T18" s="4"/>
      <c r="U18" s="4"/>
      <c r="V18" s="4"/>
      <c r="W18" s="4"/>
      <c r="X18" s="4" t="s">
        <v>6427</v>
      </c>
      <c r="Y18" s="4" t="s">
        <v>1503</v>
      </c>
      <c r="Z18" s="4"/>
      <c r="AA18" s="4"/>
      <c r="AB18" s="4"/>
      <c r="AC18" s="4"/>
      <c r="AD18" s="4"/>
      <c r="AE18" s="4"/>
      <c r="AF18" s="4"/>
      <c r="AG18" s="4"/>
      <c r="AH18" s="4"/>
      <c r="AI18" s="4" t="s">
        <v>10979</v>
      </c>
      <c r="AJ18" s="4"/>
    </row>
    <row r="19" spans="1:36" x14ac:dyDescent="0.25">
      <c r="A19" t="s">
        <v>6118</v>
      </c>
      <c r="B19" t="s">
        <v>35</v>
      </c>
      <c r="C19" t="s">
        <v>6170</v>
      </c>
      <c r="D19" t="s">
        <v>6182</v>
      </c>
      <c r="E19" t="s">
        <v>50</v>
      </c>
      <c r="F19" t="s">
        <v>6241</v>
      </c>
      <c r="G19" t="s">
        <v>5581</v>
      </c>
      <c r="L19" t="s">
        <v>3022</v>
      </c>
      <c r="M19" t="s">
        <v>6365</v>
      </c>
      <c r="S19" t="s">
        <v>6417</v>
      </c>
      <c r="X19" t="s">
        <v>6439</v>
      </c>
      <c r="Y19" t="s">
        <v>6462</v>
      </c>
      <c r="AF19" t="s">
        <v>6515</v>
      </c>
      <c r="AI19" t="s">
        <v>5247</v>
      </c>
    </row>
    <row r="20" spans="1:36" x14ac:dyDescent="0.25">
      <c r="A20" s="4" t="s">
        <v>11065</v>
      </c>
      <c r="B20" s="4" t="s">
        <v>8344</v>
      </c>
      <c r="C20" s="4" t="s">
        <v>11066</v>
      </c>
      <c r="D20" s="4" t="s">
        <v>6182</v>
      </c>
      <c r="E20" s="4" t="s">
        <v>8346</v>
      </c>
      <c r="F20" s="4" t="s">
        <v>11067</v>
      </c>
      <c r="G20" s="4" t="s">
        <v>11068</v>
      </c>
      <c r="H20" s="4"/>
      <c r="I20" s="4"/>
      <c r="J20" s="4"/>
      <c r="K20" s="4"/>
      <c r="L20" s="4" t="s">
        <v>3022</v>
      </c>
      <c r="M20" s="4" t="s">
        <v>11069</v>
      </c>
      <c r="N20" s="4"/>
      <c r="O20" s="4"/>
      <c r="P20" s="4"/>
      <c r="Q20" s="4"/>
      <c r="R20" s="4"/>
      <c r="S20" s="4" t="s">
        <v>6417</v>
      </c>
      <c r="T20" s="4"/>
      <c r="U20" s="4"/>
      <c r="V20" s="4"/>
      <c r="W20" s="4"/>
      <c r="X20" s="4" t="s">
        <v>6439</v>
      </c>
      <c r="Y20" s="4" t="s">
        <v>6462</v>
      </c>
      <c r="Z20" s="4"/>
      <c r="AA20" s="4"/>
      <c r="AB20" s="4"/>
      <c r="AC20" s="4"/>
      <c r="AD20" s="4"/>
      <c r="AE20" s="4"/>
      <c r="AF20" s="4"/>
      <c r="AG20" s="4"/>
      <c r="AH20" s="4"/>
      <c r="AI20" s="4" t="s">
        <v>10636</v>
      </c>
      <c r="AJ20" s="4"/>
    </row>
    <row r="21" spans="1:36" x14ac:dyDescent="0.25">
      <c r="A21" t="s">
        <v>6119</v>
      </c>
      <c r="B21" t="s">
        <v>35</v>
      </c>
      <c r="C21" t="s">
        <v>6171</v>
      </c>
      <c r="D21" t="s">
        <v>6182</v>
      </c>
      <c r="E21" t="s">
        <v>50</v>
      </c>
      <c r="F21" t="s">
        <v>6242</v>
      </c>
      <c r="G21" t="s">
        <v>5581</v>
      </c>
      <c r="L21" t="s">
        <v>3022</v>
      </c>
      <c r="M21" t="s">
        <v>6365</v>
      </c>
      <c r="S21" t="s">
        <v>6418</v>
      </c>
      <c r="X21" t="s">
        <v>6405</v>
      </c>
      <c r="Y21" t="s">
        <v>6463</v>
      </c>
      <c r="AF21" t="s">
        <v>6516</v>
      </c>
      <c r="AI21" t="s">
        <v>921</v>
      </c>
    </row>
    <row r="22" spans="1:36" x14ac:dyDescent="0.25">
      <c r="A22" s="4" t="s">
        <v>11070</v>
      </c>
      <c r="B22" s="4" t="s">
        <v>8344</v>
      </c>
      <c r="C22" s="4" t="s">
        <v>11071</v>
      </c>
      <c r="D22" s="4" t="s">
        <v>6182</v>
      </c>
      <c r="E22" s="4" t="s">
        <v>8346</v>
      </c>
      <c r="F22" s="4" t="s">
        <v>11072</v>
      </c>
      <c r="G22" s="4" t="s">
        <v>11068</v>
      </c>
      <c r="H22" s="4"/>
      <c r="I22" s="4"/>
      <c r="J22" s="4"/>
      <c r="K22" s="4"/>
      <c r="L22" s="4" t="s">
        <v>3022</v>
      </c>
      <c r="M22" s="4" t="s">
        <v>11073</v>
      </c>
      <c r="N22" s="4"/>
      <c r="O22" s="4"/>
      <c r="P22" s="4"/>
      <c r="Q22" s="4"/>
      <c r="R22" s="4"/>
      <c r="S22" s="4" t="s">
        <v>6418</v>
      </c>
      <c r="T22" s="4"/>
      <c r="U22" s="4"/>
      <c r="V22" s="4"/>
      <c r="W22" s="4"/>
      <c r="X22" s="4" t="s">
        <v>6405</v>
      </c>
      <c r="Y22" s="4" t="s">
        <v>6463</v>
      </c>
      <c r="Z22" s="4"/>
      <c r="AA22" s="4"/>
      <c r="AB22" s="4"/>
      <c r="AC22" s="4"/>
      <c r="AD22" s="4"/>
      <c r="AE22" s="4"/>
      <c r="AF22" s="4"/>
      <c r="AG22" s="4"/>
      <c r="AH22" s="4"/>
      <c r="AI22" s="4" t="s">
        <v>1932</v>
      </c>
      <c r="AJ22" s="4"/>
    </row>
    <row r="23" spans="1:36" x14ac:dyDescent="0.25">
      <c r="A23" t="s">
        <v>6091</v>
      </c>
      <c r="B23" t="s">
        <v>35</v>
      </c>
      <c r="C23" t="s">
        <v>249</v>
      </c>
      <c r="D23" t="s">
        <v>6182</v>
      </c>
      <c r="E23" t="s">
        <v>50</v>
      </c>
      <c r="F23" t="s">
        <v>6214</v>
      </c>
      <c r="G23" t="s">
        <v>6301</v>
      </c>
      <c r="L23" t="s">
        <v>3022</v>
      </c>
      <c r="M23" t="s">
        <v>502</v>
      </c>
      <c r="S23" t="s">
        <v>6408</v>
      </c>
      <c r="X23" t="s">
        <v>2291</v>
      </c>
      <c r="Y23" t="s">
        <v>4111</v>
      </c>
      <c r="AI23" t="s">
        <v>1383</v>
      </c>
    </row>
    <row r="24" spans="1:36" x14ac:dyDescent="0.25">
      <c r="A24" s="4" t="s">
        <v>10991</v>
      </c>
      <c r="B24" s="4" t="s">
        <v>8344</v>
      </c>
      <c r="C24" s="4" t="s">
        <v>249</v>
      </c>
      <c r="D24" s="4" t="s">
        <v>6182</v>
      </c>
      <c r="E24" s="4" t="s">
        <v>8346</v>
      </c>
      <c r="F24" s="4" t="s">
        <v>10992</v>
      </c>
      <c r="G24" s="4" t="s">
        <v>10993</v>
      </c>
      <c r="H24" s="4"/>
      <c r="I24" s="4"/>
      <c r="J24" s="4"/>
      <c r="K24" s="4"/>
      <c r="L24" s="4" t="s">
        <v>3022</v>
      </c>
      <c r="M24" s="4" t="s">
        <v>10967</v>
      </c>
      <c r="N24" s="4"/>
      <c r="O24" s="4"/>
      <c r="P24" s="4"/>
      <c r="Q24" s="4"/>
      <c r="R24" s="4"/>
      <c r="S24" s="4" t="s">
        <v>6408</v>
      </c>
      <c r="T24" s="4"/>
      <c r="U24" s="4"/>
      <c r="V24" s="4"/>
      <c r="W24" s="4"/>
      <c r="X24" s="4" t="s">
        <v>2291</v>
      </c>
      <c r="Y24" s="4" t="s">
        <v>4111</v>
      </c>
      <c r="Z24" s="4"/>
      <c r="AA24" s="4"/>
      <c r="AB24" s="4"/>
      <c r="AC24" s="4"/>
      <c r="AD24" s="4"/>
      <c r="AE24" s="4"/>
      <c r="AF24" s="4"/>
      <c r="AG24" s="4"/>
      <c r="AH24" s="4"/>
      <c r="AI24" s="4" t="s">
        <v>9926</v>
      </c>
      <c r="AJ24" s="4"/>
    </row>
    <row r="25" spans="1:36" x14ac:dyDescent="0.25">
      <c r="A25" t="s">
        <v>6069</v>
      </c>
      <c r="B25" t="s">
        <v>35</v>
      </c>
      <c r="C25" t="s">
        <v>211</v>
      </c>
      <c r="D25" t="s">
        <v>6182</v>
      </c>
      <c r="E25" t="s">
        <v>50</v>
      </c>
      <c r="F25" t="s">
        <v>6192</v>
      </c>
      <c r="G25" t="s">
        <v>6282</v>
      </c>
      <c r="L25" t="s">
        <v>3022</v>
      </c>
      <c r="M25" t="s">
        <v>6348</v>
      </c>
      <c r="T25" t="s">
        <v>703</v>
      </c>
      <c r="Z25" t="s">
        <v>5032</v>
      </c>
      <c r="AC25" t="s">
        <v>2309</v>
      </c>
      <c r="AE25" t="s">
        <v>6484</v>
      </c>
    </row>
    <row r="26" spans="1:36" x14ac:dyDescent="0.25">
      <c r="A26" s="4" t="s">
        <v>10895</v>
      </c>
      <c r="B26" s="4" t="s">
        <v>8344</v>
      </c>
      <c r="C26" s="4" t="s">
        <v>211</v>
      </c>
      <c r="D26" s="4" t="s">
        <v>6182</v>
      </c>
      <c r="E26" s="4" t="s">
        <v>8346</v>
      </c>
      <c r="F26" s="4" t="s">
        <v>10896</v>
      </c>
      <c r="G26" s="4" t="s">
        <v>10897</v>
      </c>
      <c r="H26" s="4"/>
      <c r="I26" s="4"/>
      <c r="J26" s="4"/>
      <c r="K26" s="4"/>
      <c r="L26" s="4" t="s">
        <v>3022</v>
      </c>
      <c r="M26" s="4" t="s">
        <v>502</v>
      </c>
      <c r="N26" s="4"/>
      <c r="O26" s="4"/>
      <c r="P26" s="4"/>
      <c r="Q26" s="4"/>
      <c r="R26" s="4"/>
      <c r="S26" s="4"/>
      <c r="T26" s="4" t="s">
        <v>703</v>
      </c>
      <c r="U26" s="4"/>
      <c r="V26" s="4"/>
      <c r="W26" s="4"/>
      <c r="X26" s="4"/>
      <c r="Y26" s="4"/>
      <c r="Z26" s="4" t="s">
        <v>5032</v>
      </c>
      <c r="AA26" s="4"/>
      <c r="AB26" s="4"/>
      <c r="AC26" s="4" t="s">
        <v>2309</v>
      </c>
      <c r="AD26" s="4"/>
      <c r="AE26" s="4" t="s">
        <v>6484</v>
      </c>
      <c r="AF26" s="4"/>
      <c r="AG26" s="4"/>
      <c r="AH26" s="4"/>
      <c r="AI26" s="4"/>
      <c r="AJ26" s="4"/>
    </row>
    <row r="27" spans="1:36" x14ac:dyDescent="0.25">
      <c r="A27" t="s">
        <v>6094</v>
      </c>
      <c r="B27" t="s">
        <v>35</v>
      </c>
      <c r="C27" t="s">
        <v>5274</v>
      </c>
      <c r="D27" t="s">
        <v>6182</v>
      </c>
      <c r="E27" t="s">
        <v>50</v>
      </c>
      <c r="F27" t="s">
        <v>6217</v>
      </c>
      <c r="G27" t="s">
        <v>6279</v>
      </c>
      <c r="L27" t="s">
        <v>3022</v>
      </c>
      <c r="M27" t="s">
        <v>6361</v>
      </c>
      <c r="N27" t="s">
        <v>6376</v>
      </c>
      <c r="S27" t="s">
        <v>4141</v>
      </c>
      <c r="T27" t="s">
        <v>709</v>
      </c>
      <c r="X27" t="s">
        <v>6428</v>
      </c>
      <c r="Y27" t="s">
        <v>6454</v>
      </c>
      <c r="Z27" t="s">
        <v>823</v>
      </c>
      <c r="AC27" t="s">
        <v>3035</v>
      </c>
      <c r="AE27" t="s">
        <v>6487</v>
      </c>
      <c r="AI27" t="s">
        <v>6523</v>
      </c>
    </row>
    <row r="28" spans="1:36" x14ac:dyDescent="0.25">
      <c r="A28" s="4" t="s">
        <v>11002</v>
      </c>
      <c r="B28" s="4" t="s">
        <v>8344</v>
      </c>
      <c r="C28" s="4" t="s">
        <v>9508</v>
      </c>
      <c r="D28" s="4" t="s">
        <v>6182</v>
      </c>
      <c r="E28" s="4" t="s">
        <v>8346</v>
      </c>
      <c r="F28" s="4" t="s">
        <v>11003</v>
      </c>
      <c r="G28" s="4" t="s">
        <v>10977</v>
      </c>
      <c r="H28" s="4"/>
      <c r="I28" s="4"/>
      <c r="J28" s="4"/>
      <c r="K28" s="4"/>
      <c r="L28" s="4" t="s">
        <v>3022</v>
      </c>
      <c r="M28" s="4" t="s">
        <v>11004</v>
      </c>
      <c r="N28" s="4"/>
      <c r="O28" s="4"/>
      <c r="P28" s="4"/>
      <c r="Q28" s="4"/>
      <c r="R28" s="4"/>
      <c r="S28" s="4" t="s">
        <v>4141</v>
      </c>
      <c r="T28" s="4" t="s">
        <v>709</v>
      </c>
      <c r="U28" s="4"/>
      <c r="V28" s="4"/>
      <c r="W28" s="4"/>
      <c r="X28" s="4" t="s">
        <v>6428</v>
      </c>
      <c r="Y28" s="4" t="s">
        <v>6454</v>
      </c>
      <c r="Z28" s="4"/>
      <c r="AA28" s="4"/>
      <c r="AB28" s="4"/>
      <c r="AC28" s="4" t="s">
        <v>3035</v>
      </c>
      <c r="AD28" s="4"/>
      <c r="AE28" s="4" t="s">
        <v>6487</v>
      </c>
      <c r="AF28" s="4"/>
      <c r="AG28" s="4"/>
      <c r="AH28" s="4"/>
      <c r="AI28" s="4" t="s">
        <v>11005</v>
      </c>
      <c r="AJ28" s="4"/>
    </row>
    <row r="29" spans="1:36" x14ac:dyDescent="0.25">
      <c r="A29" t="s">
        <v>6095</v>
      </c>
      <c r="B29" t="s">
        <v>35</v>
      </c>
      <c r="C29" t="s">
        <v>2865</v>
      </c>
      <c r="D29" t="s">
        <v>6182</v>
      </c>
      <c r="E29" t="s">
        <v>50</v>
      </c>
      <c r="F29" t="s">
        <v>6218</v>
      </c>
      <c r="G29" t="s">
        <v>6303</v>
      </c>
      <c r="L29" t="s">
        <v>3022</v>
      </c>
      <c r="M29" t="s">
        <v>6362</v>
      </c>
      <c r="S29" t="s">
        <v>6410</v>
      </c>
      <c r="T29" t="s">
        <v>2303</v>
      </c>
      <c r="X29" t="s">
        <v>6431</v>
      </c>
      <c r="Y29" t="s">
        <v>4168</v>
      </c>
      <c r="Z29" t="s">
        <v>6470</v>
      </c>
      <c r="AC29" t="s">
        <v>905</v>
      </c>
      <c r="AE29" t="s">
        <v>607</v>
      </c>
      <c r="AI29" t="s">
        <v>5242</v>
      </c>
    </row>
    <row r="30" spans="1:36" x14ac:dyDescent="0.25">
      <c r="A30" s="4" t="s">
        <v>11006</v>
      </c>
      <c r="B30" s="4" t="s">
        <v>8344</v>
      </c>
      <c r="C30" s="4" t="s">
        <v>2865</v>
      </c>
      <c r="D30" s="4" t="s">
        <v>6182</v>
      </c>
      <c r="E30" s="4" t="s">
        <v>8346</v>
      </c>
      <c r="F30" s="4" t="s">
        <v>11007</v>
      </c>
      <c r="G30" s="4" t="s">
        <v>11008</v>
      </c>
      <c r="H30" s="4"/>
      <c r="I30" s="4"/>
      <c r="J30" s="4"/>
      <c r="K30" s="4"/>
      <c r="L30" s="4" t="s">
        <v>3022</v>
      </c>
      <c r="M30" s="4" t="s">
        <v>11009</v>
      </c>
      <c r="N30" s="4"/>
      <c r="O30" s="4"/>
      <c r="P30" s="4"/>
      <c r="Q30" s="4"/>
      <c r="R30" s="4"/>
      <c r="S30" s="4" t="s">
        <v>6410</v>
      </c>
      <c r="T30" s="4" t="s">
        <v>2303</v>
      </c>
      <c r="U30" s="4"/>
      <c r="V30" s="4"/>
      <c r="W30" s="4"/>
      <c r="X30" s="4" t="s">
        <v>6431</v>
      </c>
      <c r="Y30" s="4" t="s">
        <v>4168</v>
      </c>
      <c r="Z30" s="4"/>
      <c r="AA30" s="4"/>
      <c r="AB30" s="4"/>
      <c r="AC30" s="4" t="s">
        <v>905</v>
      </c>
      <c r="AD30" s="4"/>
      <c r="AE30" s="4" t="s">
        <v>607</v>
      </c>
      <c r="AF30" s="4"/>
      <c r="AG30" s="4"/>
      <c r="AH30" s="4"/>
      <c r="AI30" s="4" t="s">
        <v>9335</v>
      </c>
      <c r="AJ30" s="4"/>
    </row>
    <row r="31" spans="1:36" x14ac:dyDescent="0.25">
      <c r="A31" t="s">
        <v>6121</v>
      </c>
      <c r="B31" t="s">
        <v>35</v>
      </c>
      <c r="C31" t="s">
        <v>280</v>
      </c>
      <c r="D31" t="s">
        <v>6182</v>
      </c>
      <c r="E31" t="s">
        <v>50</v>
      </c>
      <c r="F31" t="s">
        <v>6244</v>
      </c>
      <c r="G31" t="s">
        <v>6317</v>
      </c>
      <c r="L31" t="s">
        <v>3022</v>
      </c>
      <c r="M31" t="s">
        <v>6366</v>
      </c>
      <c r="Q31" t="s">
        <v>4096</v>
      </c>
      <c r="R31" t="s">
        <v>6383</v>
      </c>
      <c r="T31" t="s">
        <v>703</v>
      </c>
      <c r="Z31" t="s">
        <v>907</v>
      </c>
      <c r="AC31" t="s">
        <v>1883</v>
      </c>
      <c r="AE31" t="s">
        <v>6493</v>
      </c>
    </row>
    <row r="32" spans="1:36" x14ac:dyDescent="0.25">
      <c r="A32" s="4" t="s">
        <v>11077</v>
      </c>
      <c r="B32" s="4" t="s">
        <v>8344</v>
      </c>
      <c r="C32" s="4" t="s">
        <v>280</v>
      </c>
      <c r="D32" s="4" t="s">
        <v>6182</v>
      </c>
      <c r="E32" s="4" t="s">
        <v>8346</v>
      </c>
      <c r="F32" s="4" t="s">
        <v>11078</v>
      </c>
      <c r="G32" s="4" t="s">
        <v>11079</v>
      </c>
      <c r="H32" s="4"/>
      <c r="I32" s="4"/>
      <c r="J32" s="4"/>
      <c r="K32" s="4"/>
      <c r="L32" s="4" t="s">
        <v>3022</v>
      </c>
      <c r="M32" s="4" t="s">
        <v>3022</v>
      </c>
      <c r="N32" s="4"/>
      <c r="O32" s="4"/>
      <c r="P32" s="4" t="s">
        <v>4143</v>
      </c>
      <c r="Q32" s="4" t="s">
        <v>4096</v>
      </c>
      <c r="R32" s="4" t="s">
        <v>6383</v>
      </c>
      <c r="S32" s="4"/>
      <c r="T32" s="4" t="s">
        <v>703</v>
      </c>
      <c r="U32" s="4"/>
      <c r="V32" s="4"/>
      <c r="W32" s="4"/>
      <c r="X32" s="4"/>
      <c r="Y32" s="4"/>
      <c r="Z32" s="4" t="s">
        <v>907</v>
      </c>
      <c r="AA32" s="4"/>
      <c r="AB32" s="4"/>
      <c r="AC32" s="4" t="s">
        <v>1883</v>
      </c>
      <c r="AD32" s="4"/>
      <c r="AE32" s="4" t="s">
        <v>6493</v>
      </c>
      <c r="AF32" s="4" t="s">
        <v>902</v>
      </c>
      <c r="AG32" s="4"/>
      <c r="AH32" s="4"/>
      <c r="AI32" s="4"/>
      <c r="AJ32" s="4"/>
    </row>
    <row r="33" spans="1:36" x14ac:dyDescent="0.25">
      <c r="A33" t="s">
        <v>6133</v>
      </c>
      <c r="B33" t="s">
        <v>35</v>
      </c>
      <c r="C33" t="s">
        <v>6175</v>
      </c>
      <c r="D33" t="s">
        <v>6182</v>
      </c>
      <c r="E33" t="s">
        <v>50</v>
      </c>
      <c r="F33" t="s">
        <v>6256</v>
      </c>
      <c r="G33" t="s">
        <v>6328</v>
      </c>
      <c r="L33" t="s">
        <v>3022</v>
      </c>
      <c r="M33" t="s">
        <v>6366</v>
      </c>
      <c r="Q33" t="s">
        <v>6381</v>
      </c>
      <c r="R33" t="s">
        <v>5174</v>
      </c>
      <c r="T33" t="s">
        <v>703</v>
      </c>
      <c r="Z33" t="s">
        <v>1872</v>
      </c>
      <c r="AC33" t="s">
        <v>1878</v>
      </c>
      <c r="AE33" t="s">
        <v>6502</v>
      </c>
      <c r="AF33" t="s">
        <v>6517</v>
      </c>
    </row>
    <row r="34" spans="1:36" x14ac:dyDescent="0.25">
      <c r="A34" s="4" t="s">
        <v>11114</v>
      </c>
      <c r="B34" s="4" t="s">
        <v>8344</v>
      </c>
      <c r="C34" s="4" t="s">
        <v>6175</v>
      </c>
      <c r="D34" s="4" t="s">
        <v>6182</v>
      </c>
      <c r="E34" s="4" t="s">
        <v>8346</v>
      </c>
      <c r="F34" s="4" t="s">
        <v>11115</v>
      </c>
      <c r="G34" s="4" t="s">
        <v>11116</v>
      </c>
      <c r="H34" s="4"/>
      <c r="I34" s="4"/>
      <c r="J34" s="4"/>
      <c r="K34" s="4"/>
      <c r="L34" s="4" t="s">
        <v>3022</v>
      </c>
      <c r="M34" s="4" t="s">
        <v>3022</v>
      </c>
      <c r="N34" s="4"/>
      <c r="O34" s="4"/>
      <c r="P34" s="4" t="s">
        <v>5188</v>
      </c>
      <c r="Q34" s="4" t="s">
        <v>6381</v>
      </c>
      <c r="R34" s="4" t="s">
        <v>5174</v>
      </c>
      <c r="S34" s="4"/>
      <c r="T34" s="4" t="s">
        <v>703</v>
      </c>
      <c r="U34" s="4"/>
      <c r="V34" s="4"/>
      <c r="W34" s="4"/>
      <c r="X34" s="4"/>
      <c r="Y34" s="4"/>
      <c r="Z34" s="4" t="s">
        <v>1872</v>
      </c>
      <c r="AA34" s="4"/>
      <c r="AB34" s="4"/>
      <c r="AC34" s="4" t="s">
        <v>1878</v>
      </c>
      <c r="AD34" s="4"/>
      <c r="AE34" s="4" t="s">
        <v>6502</v>
      </c>
      <c r="AF34" s="4" t="s">
        <v>900</v>
      </c>
      <c r="AG34" s="4"/>
      <c r="AH34" s="4"/>
      <c r="AI34" s="4"/>
      <c r="AJ34" s="4"/>
    </row>
    <row r="35" spans="1:36" x14ac:dyDescent="0.25">
      <c r="A35" t="s">
        <v>6143</v>
      </c>
      <c r="B35" t="s">
        <v>35</v>
      </c>
      <c r="C35" t="s">
        <v>3266</v>
      </c>
      <c r="D35" t="s">
        <v>6182</v>
      </c>
      <c r="E35" t="s">
        <v>50</v>
      </c>
      <c r="F35" t="s">
        <v>6266</v>
      </c>
      <c r="G35" t="s">
        <v>6335</v>
      </c>
      <c r="L35" t="s">
        <v>3022</v>
      </c>
      <c r="M35" t="s">
        <v>6348</v>
      </c>
      <c r="T35" t="s">
        <v>698</v>
      </c>
      <c r="Z35" t="s">
        <v>790</v>
      </c>
      <c r="AC35" t="s">
        <v>6474</v>
      </c>
      <c r="AE35" t="s">
        <v>6506</v>
      </c>
      <c r="AF35" t="s">
        <v>790</v>
      </c>
    </row>
    <row r="36" spans="1:36" x14ac:dyDescent="0.25">
      <c r="A36" s="4" t="s">
        <v>11136</v>
      </c>
      <c r="B36" s="4" t="s">
        <v>8344</v>
      </c>
      <c r="C36" s="4" t="s">
        <v>3266</v>
      </c>
      <c r="D36" s="4" t="s">
        <v>6182</v>
      </c>
      <c r="E36" s="4" t="s">
        <v>8346</v>
      </c>
      <c r="F36" s="4" t="s">
        <v>11137</v>
      </c>
      <c r="G36" s="4" t="s">
        <v>11138</v>
      </c>
      <c r="H36" s="4"/>
      <c r="I36" s="4"/>
      <c r="J36" s="4"/>
      <c r="K36" s="4"/>
      <c r="L36" s="4" t="s">
        <v>3022</v>
      </c>
      <c r="M36" s="4" t="s">
        <v>502</v>
      </c>
      <c r="N36" s="4"/>
      <c r="O36" s="4"/>
      <c r="P36" s="4"/>
      <c r="Q36" s="4"/>
      <c r="R36" s="4"/>
      <c r="S36" s="4"/>
      <c r="T36" s="4" t="s">
        <v>698</v>
      </c>
      <c r="U36" s="4"/>
      <c r="V36" s="4"/>
      <c r="W36" s="4"/>
      <c r="X36" s="4"/>
      <c r="Y36" s="4"/>
      <c r="Z36" s="4" t="s">
        <v>790</v>
      </c>
      <c r="AA36" s="4"/>
      <c r="AB36" s="4"/>
      <c r="AC36" s="4" t="s">
        <v>93</v>
      </c>
      <c r="AD36" s="4"/>
      <c r="AE36" s="4" t="s">
        <v>6506</v>
      </c>
      <c r="AF36" s="4" t="s">
        <v>790</v>
      </c>
      <c r="AG36" s="4"/>
      <c r="AH36" s="4"/>
      <c r="AI36" s="4"/>
      <c r="AJ36" s="4"/>
    </row>
    <row r="37" spans="1:36" x14ac:dyDescent="0.25">
      <c r="A37" t="s">
        <v>6132</v>
      </c>
      <c r="B37" t="s">
        <v>35</v>
      </c>
      <c r="C37" t="s">
        <v>6174</v>
      </c>
      <c r="D37" t="s">
        <v>6182</v>
      </c>
      <c r="E37" t="s">
        <v>50</v>
      </c>
      <c r="F37" t="s">
        <v>6255</v>
      </c>
      <c r="G37" t="s">
        <v>6327</v>
      </c>
      <c r="L37" t="s">
        <v>3022</v>
      </c>
      <c r="M37" t="s">
        <v>6367</v>
      </c>
      <c r="R37" t="s">
        <v>6392</v>
      </c>
      <c r="T37" t="s">
        <v>698</v>
      </c>
      <c r="Z37" t="s">
        <v>896</v>
      </c>
      <c r="AC37" t="s">
        <v>6473</v>
      </c>
      <c r="AE37" t="s">
        <v>6501</v>
      </c>
    </row>
    <row r="38" spans="1:36" x14ac:dyDescent="0.25">
      <c r="A38" s="4" t="s">
        <v>11110</v>
      </c>
      <c r="B38" s="4" t="s">
        <v>8344</v>
      </c>
      <c r="C38" s="4" t="s">
        <v>6174</v>
      </c>
      <c r="D38" s="4" t="s">
        <v>6182</v>
      </c>
      <c r="E38" s="4" t="s">
        <v>8346</v>
      </c>
      <c r="F38" s="4" t="s">
        <v>11111</v>
      </c>
      <c r="G38" s="4" t="s">
        <v>11112</v>
      </c>
      <c r="H38" s="4"/>
      <c r="I38" s="4"/>
      <c r="J38" s="4"/>
      <c r="K38" s="4"/>
      <c r="L38" s="4" t="s">
        <v>3022</v>
      </c>
      <c r="M38" s="4" t="s">
        <v>11113</v>
      </c>
      <c r="N38" s="4"/>
      <c r="O38" s="4"/>
      <c r="P38" s="4" t="s">
        <v>2104</v>
      </c>
      <c r="Q38" s="4"/>
      <c r="R38" s="4" t="s">
        <v>6392</v>
      </c>
      <c r="S38" s="4"/>
      <c r="T38" s="4" t="s">
        <v>698</v>
      </c>
      <c r="U38" s="4"/>
      <c r="V38" s="4"/>
      <c r="W38" s="4"/>
      <c r="X38" s="4"/>
      <c r="Y38" s="4"/>
      <c r="Z38" s="4" t="s">
        <v>896</v>
      </c>
      <c r="AA38" s="4"/>
      <c r="AB38" s="4"/>
      <c r="AC38" s="4"/>
      <c r="AD38" s="4"/>
      <c r="AE38" s="4" t="s">
        <v>6501</v>
      </c>
      <c r="AF38" s="4" t="s">
        <v>811</v>
      </c>
      <c r="AG38" s="4"/>
      <c r="AH38" s="4"/>
      <c r="AI38" s="4"/>
      <c r="AJ38" s="4"/>
    </row>
    <row r="39" spans="1:36" x14ac:dyDescent="0.25">
      <c r="A39" t="s">
        <v>6124</v>
      </c>
      <c r="B39" t="s">
        <v>35</v>
      </c>
      <c r="C39" t="s">
        <v>1613</v>
      </c>
      <c r="D39" t="s">
        <v>6182</v>
      </c>
      <c r="E39" t="s">
        <v>50</v>
      </c>
      <c r="F39" t="s">
        <v>6247</v>
      </c>
      <c r="G39" t="s">
        <v>6320</v>
      </c>
      <c r="L39" t="s">
        <v>3022</v>
      </c>
      <c r="M39" t="s">
        <v>6366</v>
      </c>
      <c r="Q39" t="s">
        <v>4093</v>
      </c>
      <c r="R39" t="s">
        <v>6386</v>
      </c>
      <c r="T39" t="s">
        <v>703</v>
      </c>
      <c r="Z39" t="s">
        <v>790</v>
      </c>
      <c r="AC39" t="s">
        <v>786</v>
      </c>
      <c r="AE39" t="s">
        <v>6495</v>
      </c>
      <c r="AF39" t="s">
        <v>904</v>
      </c>
    </row>
    <row r="40" spans="1:36" x14ac:dyDescent="0.25">
      <c r="A40" s="4" t="s">
        <v>11083</v>
      </c>
      <c r="B40" s="4" t="s">
        <v>8344</v>
      </c>
      <c r="C40" s="4" t="s">
        <v>1613</v>
      </c>
      <c r="D40" s="4" t="s">
        <v>6182</v>
      </c>
      <c r="E40" s="4" t="s">
        <v>8346</v>
      </c>
      <c r="F40" s="4" t="s">
        <v>11084</v>
      </c>
      <c r="G40" s="4" t="s">
        <v>11085</v>
      </c>
      <c r="H40" s="4"/>
      <c r="I40" s="4"/>
      <c r="J40" s="4"/>
      <c r="K40" s="4"/>
      <c r="L40" s="4" t="s">
        <v>3022</v>
      </c>
      <c r="M40" s="4" t="s">
        <v>3022</v>
      </c>
      <c r="N40" s="4"/>
      <c r="O40" s="4"/>
      <c r="P40" s="4" t="s">
        <v>11086</v>
      </c>
      <c r="Q40" s="4" t="s">
        <v>4093</v>
      </c>
      <c r="R40" s="4" t="s">
        <v>6386</v>
      </c>
      <c r="S40" s="4"/>
      <c r="T40" s="4" t="s">
        <v>703</v>
      </c>
      <c r="U40" s="4"/>
      <c r="V40" s="4"/>
      <c r="W40" s="4"/>
      <c r="X40" s="4"/>
      <c r="Y40" s="4"/>
      <c r="Z40" s="4" t="s">
        <v>790</v>
      </c>
      <c r="AA40" s="4"/>
      <c r="AB40" s="4"/>
      <c r="AC40" s="4" t="s">
        <v>786</v>
      </c>
      <c r="AD40" s="4"/>
      <c r="AE40" s="4" t="s">
        <v>6495</v>
      </c>
      <c r="AF40" s="4" t="s">
        <v>904</v>
      </c>
      <c r="AG40" s="4"/>
      <c r="AH40" s="4"/>
      <c r="AI40" s="4"/>
      <c r="AJ40" s="4"/>
    </row>
    <row r="41" spans="1:36" x14ac:dyDescent="0.25">
      <c r="A41" t="s">
        <v>6138</v>
      </c>
      <c r="B41" t="s">
        <v>35</v>
      </c>
      <c r="C41" t="s">
        <v>1597</v>
      </c>
      <c r="D41" t="s">
        <v>6182</v>
      </c>
      <c r="E41" t="s">
        <v>50</v>
      </c>
      <c r="F41" t="s">
        <v>6261</v>
      </c>
      <c r="G41" t="s">
        <v>1731</v>
      </c>
      <c r="L41" t="s">
        <v>3022</v>
      </c>
      <c r="M41" t="s">
        <v>6348</v>
      </c>
      <c r="S41" t="s">
        <v>3326</v>
      </c>
      <c r="X41" t="s">
        <v>4575</v>
      </c>
      <c r="Y41" t="s">
        <v>6464</v>
      </c>
      <c r="AF41" t="s">
        <v>898</v>
      </c>
    </row>
    <row r="42" spans="1:36" x14ac:dyDescent="0.25">
      <c r="A42" s="4" t="s">
        <v>11126</v>
      </c>
      <c r="B42" s="4" t="s">
        <v>8344</v>
      </c>
      <c r="C42" s="4" t="s">
        <v>1597</v>
      </c>
      <c r="D42" s="4" t="s">
        <v>6182</v>
      </c>
      <c r="E42" s="4" t="s">
        <v>8346</v>
      </c>
      <c r="F42" s="4" t="s">
        <v>11127</v>
      </c>
      <c r="G42" s="4" t="s">
        <v>11128</v>
      </c>
      <c r="H42" s="4"/>
      <c r="I42" s="4"/>
      <c r="J42" s="4"/>
      <c r="K42" s="4"/>
      <c r="L42" s="4" t="s">
        <v>3022</v>
      </c>
      <c r="M42" s="4" t="s">
        <v>502</v>
      </c>
      <c r="N42" s="4"/>
      <c r="O42" s="4"/>
      <c r="P42" s="4"/>
      <c r="Q42" s="4"/>
      <c r="R42" s="4"/>
      <c r="S42" s="4" t="s">
        <v>3326</v>
      </c>
      <c r="T42" s="4"/>
      <c r="U42" s="4"/>
      <c r="V42" s="4"/>
      <c r="W42" s="4"/>
      <c r="X42" s="4" t="s">
        <v>4575</v>
      </c>
      <c r="Y42" s="4" t="s">
        <v>6464</v>
      </c>
      <c r="Z42" s="4"/>
      <c r="AA42" s="4"/>
      <c r="AB42" s="4"/>
      <c r="AC42" s="4"/>
      <c r="AD42" s="4"/>
      <c r="AE42" s="4"/>
      <c r="AF42" s="4" t="s">
        <v>898</v>
      </c>
      <c r="AG42" s="4"/>
      <c r="AH42" s="4"/>
      <c r="AI42" s="4"/>
      <c r="AJ42" s="4"/>
    </row>
    <row r="43" spans="1:36" x14ac:dyDescent="0.25">
      <c r="A43" t="s">
        <v>6141</v>
      </c>
      <c r="B43" t="s">
        <v>35</v>
      </c>
      <c r="C43" t="s">
        <v>6179</v>
      </c>
      <c r="D43" t="s">
        <v>6182</v>
      </c>
      <c r="E43" t="s">
        <v>50</v>
      </c>
      <c r="F43" t="s">
        <v>6264</v>
      </c>
      <c r="G43" t="s">
        <v>6334</v>
      </c>
      <c r="L43" t="s">
        <v>3022</v>
      </c>
      <c r="M43" t="s">
        <v>6366</v>
      </c>
      <c r="S43" t="s">
        <v>3540</v>
      </c>
      <c r="X43" t="s">
        <v>6441</v>
      </c>
      <c r="Y43" t="s">
        <v>6467</v>
      </c>
      <c r="AF43" t="s">
        <v>2761</v>
      </c>
      <c r="AI43" t="s">
        <v>2205</v>
      </c>
    </row>
    <row r="44" spans="1:36" x14ac:dyDescent="0.25">
      <c r="A44" s="4" t="s">
        <v>11132</v>
      </c>
      <c r="B44" s="4" t="s">
        <v>8344</v>
      </c>
      <c r="C44" s="4" t="s">
        <v>11133</v>
      </c>
      <c r="D44" s="4" t="s">
        <v>6182</v>
      </c>
      <c r="E44" s="4" t="s">
        <v>8346</v>
      </c>
      <c r="F44" s="4" t="s">
        <v>11134</v>
      </c>
      <c r="G44" s="4" t="s">
        <v>11135</v>
      </c>
      <c r="H44" s="4"/>
      <c r="I44" s="4"/>
      <c r="J44" s="4"/>
      <c r="K44" s="4"/>
      <c r="L44" s="4" t="s">
        <v>3022</v>
      </c>
      <c r="M44" s="4" t="s">
        <v>3022</v>
      </c>
      <c r="N44" s="4"/>
      <c r="O44" s="4"/>
      <c r="P44" s="4"/>
      <c r="Q44" s="4"/>
      <c r="R44" s="4"/>
      <c r="S44" s="4" t="s">
        <v>3540</v>
      </c>
      <c r="T44" s="4"/>
      <c r="U44" s="4"/>
      <c r="V44" s="4"/>
      <c r="W44" s="4"/>
      <c r="X44" s="4" t="s">
        <v>6441</v>
      </c>
      <c r="Y44" s="4" t="s">
        <v>6467</v>
      </c>
      <c r="Z44" s="4"/>
      <c r="AA44" s="4"/>
      <c r="AB44" s="4"/>
      <c r="AC44" s="4"/>
      <c r="AD44" s="4"/>
      <c r="AE44" s="4"/>
      <c r="AF44" s="4" t="s">
        <v>904</v>
      </c>
      <c r="AG44" s="4"/>
      <c r="AH44" s="4"/>
      <c r="AI44" s="4" t="s">
        <v>2149</v>
      </c>
      <c r="AJ44" s="4"/>
    </row>
    <row r="45" spans="1:36" x14ac:dyDescent="0.25">
      <c r="A45" t="s">
        <v>6120</v>
      </c>
      <c r="B45" t="s">
        <v>35</v>
      </c>
      <c r="C45" t="s">
        <v>273</v>
      </c>
      <c r="D45" t="s">
        <v>6182</v>
      </c>
      <c r="E45" t="s">
        <v>50</v>
      </c>
      <c r="F45" t="s">
        <v>6243</v>
      </c>
      <c r="G45" t="s">
        <v>6316</v>
      </c>
      <c r="L45" t="s">
        <v>3022</v>
      </c>
      <c r="M45" t="s">
        <v>6348</v>
      </c>
      <c r="Q45" t="s">
        <v>4093</v>
      </c>
      <c r="R45" t="s">
        <v>6382</v>
      </c>
      <c r="T45" t="s">
        <v>6421</v>
      </c>
      <c r="Z45" t="s">
        <v>797</v>
      </c>
      <c r="AC45" t="s">
        <v>784</v>
      </c>
      <c r="AE45" t="s">
        <v>6492</v>
      </c>
      <c r="AF45" t="s">
        <v>898</v>
      </c>
    </row>
    <row r="46" spans="1:36" x14ac:dyDescent="0.25">
      <c r="A46" s="4" t="s">
        <v>11074</v>
      </c>
      <c r="B46" s="4" t="s">
        <v>8344</v>
      </c>
      <c r="C46" s="4" t="s">
        <v>273</v>
      </c>
      <c r="D46" s="4" t="s">
        <v>6182</v>
      </c>
      <c r="E46" s="4" t="s">
        <v>8346</v>
      </c>
      <c r="F46" s="4" t="s">
        <v>11075</v>
      </c>
      <c r="G46" s="4" t="s">
        <v>11076</v>
      </c>
      <c r="H46" s="4"/>
      <c r="I46" s="4"/>
      <c r="J46" s="4"/>
      <c r="K46" s="4"/>
      <c r="L46" s="4" t="s">
        <v>3022</v>
      </c>
      <c r="M46" s="4" t="s">
        <v>502</v>
      </c>
      <c r="N46" s="4"/>
      <c r="O46" s="4"/>
      <c r="P46" s="4" t="s">
        <v>1876</v>
      </c>
      <c r="Q46" s="4" t="s">
        <v>4093</v>
      </c>
      <c r="R46" s="4" t="s">
        <v>6382</v>
      </c>
      <c r="S46" s="4"/>
      <c r="T46" s="4" t="s">
        <v>703</v>
      </c>
      <c r="U46" s="4"/>
      <c r="V46" s="4"/>
      <c r="W46" s="4"/>
      <c r="X46" s="4"/>
      <c r="Y46" s="4"/>
      <c r="Z46" s="4" t="s">
        <v>797</v>
      </c>
      <c r="AA46" s="4"/>
      <c r="AB46" s="4"/>
      <c r="AC46" s="4" t="s">
        <v>784</v>
      </c>
      <c r="AD46" s="4"/>
      <c r="AE46" s="4" t="s">
        <v>6492</v>
      </c>
      <c r="AF46" s="4" t="s">
        <v>898</v>
      </c>
      <c r="AG46" s="4"/>
      <c r="AH46" s="4"/>
      <c r="AI46" s="4"/>
      <c r="AJ46" s="4"/>
    </row>
    <row r="47" spans="1:36" x14ac:dyDescent="0.25">
      <c r="A47" t="s">
        <v>6130</v>
      </c>
      <c r="B47" t="s">
        <v>35</v>
      </c>
      <c r="C47" t="s">
        <v>6173</v>
      </c>
      <c r="D47" t="s">
        <v>6182</v>
      </c>
      <c r="E47" t="s">
        <v>50</v>
      </c>
      <c r="F47" t="s">
        <v>6253</v>
      </c>
      <c r="G47" t="s">
        <v>2276</v>
      </c>
      <c r="L47" t="s">
        <v>3022</v>
      </c>
      <c r="M47" t="s">
        <v>6348</v>
      </c>
      <c r="Q47" t="s">
        <v>6380</v>
      </c>
      <c r="R47" t="s">
        <v>6390</v>
      </c>
      <c r="T47" t="s">
        <v>6422</v>
      </c>
      <c r="Z47" t="s">
        <v>812</v>
      </c>
      <c r="AC47" t="s">
        <v>902</v>
      </c>
      <c r="AE47" t="s">
        <v>6500</v>
      </c>
      <c r="AF47" t="s">
        <v>907</v>
      </c>
    </row>
    <row r="48" spans="1:36" x14ac:dyDescent="0.25">
      <c r="A48" s="4" t="s">
        <v>11103</v>
      </c>
      <c r="B48" s="4" t="s">
        <v>8344</v>
      </c>
      <c r="C48" s="4" t="s">
        <v>6173</v>
      </c>
      <c r="D48" s="4" t="s">
        <v>6182</v>
      </c>
      <c r="E48" s="4" t="s">
        <v>8346</v>
      </c>
      <c r="F48" s="4" t="s">
        <v>11104</v>
      </c>
      <c r="G48" s="4" t="s">
        <v>11105</v>
      </c>
      <c r="H48" s="4"/>
      <c r="I48" s="4"/>
      <c r="J48" s="4"/>
      <c r="K48" s="4"/>
      <c r="L48" s="4" t="s">
        <v>3022</v>
      </c>
      <c r="M48" s="4" t="s">
        <v>502</v>
      </c>
      <c r="N48" s="4"/>
      <c r="O48" s="4"/>
      <c r="P48" s="4" t="s">
        <v>11106</v>
      </c>
      <c r="Q48" s="4" t="s">
        <v>6380</v>
      </c>
      <c r="R48" s="4" t="s">
        <v>6390</v>
      </c>
      <c r="S48" s="4"/>
      <c r="T48" s="4" t="s">
        <v>698</v>
      </c>
      <c r="U48" s="4"/>
      <c r="V48" s="4"/>
      <c r="W48" s="4"/>
      <c r="X48" s="4"/>
      <c r="Y48" s="4"/>
      <c r="Z48" s="4" t="s">
        <v>812</v>
      </c>
      <c r="AA48" s="4"/>
      <c r="AB48" s="4"/>
      <c r="AC48" s="4" t="s">
        <v>902</v>
      </c>
      <c r="AD48" s="4"/>
      <c r="AE48" s="4" t="s">
        <v>6500</v>
      </c>
      <c r="AF48" s="4" t="s">
        <v>907</v>
      </c>
      <c r="AG48" s="4"/>
      <c r="AH48" s="4"/>
      <c r="AI48" s="4"/>
      <c r="AJ48" s="4"/>
    </row>
    <row r="49" spans="1:36" x14ac:dyDescent="0.25">
      <c r="A49" t="s">
        <v>6122</v>
      </c>
      <c r="B49" t="s">
        <v>35</v>
      </c>
      <c r="C49" t="s">
        <v>6159</v>
      </c>
      <c r="D49" t="s">
        <v>6182</v>
      </c>
      <c r="E49" t="s">
        <v>50</v>
      </c>
      <c r="F49" t="s">
        <v>6245</v>
      </c>
      <c r="G49" t="s">
        <v>6318</v>
      </c>
      <c r="L49" t="s">
        <v>3022</v>
      </c>
      <c r="M49" t="s">
        <v>6366</v>
      </c>
      <c r="Q49" t="s">
        <v>2104</v>
      </c>
      <c r="R49" t="s">
        <v>6384</v>
      </c>
      <c r="T49" t="s">
        <v>703</v>
      </c>
      <c r="Z49" t="s">
        <v>817</v>
      </c>
      <c r="AC49" t="s">
        <v>2153</v>
      </c>
      <c r="AE49" t="s">
        <v>6494</v>
      </c>
      <c r="AF49" t="s">
        <v>1211</v>
      </c>
    </row>
    <row r="50" spans="1:36" x14ac:dyDescent="0.25">
      <c r="A50" s="4" t="s">
        <v>10884</v>
      </c>
      <c r="B50" s="4" t="s">
        <v>8344</v>
      </c>
      <c r="C50" s="4" t="s">
        <v>6159</v>
      </c>
      <c r="D50" s="4" t="s">
        <v>6182</v>
      </c>
      <c r="E50" s="4" t="s">
        <v>8346</v>
      </c>
      <c r="F50" s="4" t="s">
        <v>10885</v>
      </c>
      <c r="G50" s="4" t="s">
        <v>10886</v>
      </c>
      <c r="H50" s="4"/>
      <c r="I50" s="4"/>
      <c r="J50" s="4"/>
      <c r="K50" s="4"/>
      <c r="L50" s="4" t="s">
        <v>3022</v>
      </c>
      <c r="M50" s="4" t="s">
        <v>3022</v>
      </c>
      <c r="N50" s="4"/>
      <c r="O50" s="4"/>
      <c r="P50" s="4" t="s">
        <v>870</v>
      </c>
      <c r="Q50" s="4" t="s">
        <v>2104</v>
      </c>
      <c r="R50" s="4" t="s">
        <v>6384</v>
      </c>
      <c r="S50" s="4"/>
      <c r="T50" s="4" t="s">
        <v>703</v>
      </c>
      <c r="U50" s="4"/>
      <c r="V50" s="4"/>
      <c r="W50" s="4"/>
      <c r="X50" s="4"/>
      <c r="Y50" s="4"/>
      <c r="Z50" s="4" t="s">
        <v>817</v>
      </c>
      <c r="AA50" s="4"/>
      <c r="AB50" s="4"/>
      <c r="AC50" s="4" t="s">
        <v>2153</v>
      </c>
      <c r="AD50" s="4"/>
      <c r="AE50" s="4" t="s">
        <v>6494</v>
      </c>
      <c r="AF50" s="4" t="s">
        <v>896</v>
      </c>
      <c r="AG50" s="4"/>
      <c r="AH50" s="4"/>
      <c r="AI50" s="4"/>
      <c r="AJ50" s="4"/>
    </row>
    <row r="51" spans="1:36" x14ac:dyDescent="0.25">
      <c r="A51" t="s">
        <v>6139</v>
      </c>
      <c r="B51" t="s">
        <v>35</v>
      </c>
      <c r="C51" t="s">
        <v>6177</v>
      </c>
      <c r="D51" t="s">
        <v>6182</v>
      </c>
      <c r="E51" t="s">
        <v>50</v>
      </c>
      <c r="F51" t="s">
        <v>6262</v>
      </c>
      <c r="G51" t="s">
        <v>6332</v>
      </c>
      <c r="L51" t="s">
        <v>3022</v>
      </c>
      <c r="M51" t="s">
        <v>6366</v>
      </c>
      <c r="S51" t="s">
        <v>5658</v>
      </c>
      <c r="X51" t="s">
        <v>5675</v>
      </c>
      <c r="Y51" t="s">
        <v>6465</v>
      </c>
      <c r="AF51" t="s">
        <v>1830</v>
      </c>
      <c r="AI51" t="s">
        <v>926</v>
      </c>
    </row>
    <row r="52" spans="1:36" x14ac:dyDescent="0.25">
      <c r="A52" s="4" t="s">
        <v>11129</v>
      </c>
      <c r="B52" s="4" t="s">
        <v>8344</v>
      </c>
      <c r="C52" s="4" t="s">
        <v>6177</v>
      </c>
      <c r="D52" s="4" t="s">
        <v>6182</v>
      </c>
      <c r="E52" s="4" t="s">
        <v>8346</v>
      </c>
      <c r="F52" s="4" t="s">
        <v>11130</v>
      </c>
      <c r="G52" s="4" t="s">
        <v>11131</v>
      </c>
      <c r="H52" s="4"/>
      <c r="I52" s="4"/>
      <c r="J52" s="4"/>
      <c r="K52" s="4"/>
      <c r="L52" s="4" t="s">
        <v>3022</v>
      </c>
      <c r="M52" s="4" t="s">
        <v>3022</v>
      </c>
      <c r="N52" s="4"/>
      <c r="O52" s="4"/>
      <c r="P52" s="4"/>
      <c r="Q52" s="4"/>
      <c r="R52" s="4"/>
      <c r="S52" s="4" t="s">
        <v>5658</v>
      </c>
      <c r="T52" s="4"/>
      <c r="U52" s="4"/>
      <c r="V52" s="4"/>
      <c r="W52" s="4"/>
      <c r="X52" s="4" t="s">
        <v>5675</v>
      </c>
      <c r="Y52" s="4" t="s">
        <v>5684</v>
      </c>
      <c r="Z52" s="4"/>
      <c r="AA52" s="4"/>
      <c r="AB52" s="4"/>
      <c r="AC52" s="4"/>
      <c r="AD52" s="4"/>
      <c r="AE52" s="4"/>
      <c r="AF52" s="4" t="s">
        <v>898</v>
      </c>
      <c r="AG52" s="4"/>
      <c r="AH52" s="4"/>
      <c r="AI52" s="4" t="s">
        <v>2150</v>
      </c>
      <c r="AJ52" s="4"/>
    </row>
    <row r="53" spans="1:36" x14ac:dyDescent="0.25">
      <c r="A53" t="s">
        <v>6128</v>
      </c>
      <c r="B53" t="s">
        <v>35</v>
      </c>
      <c r="C53" t="s">
        <v>1620</v>
      </c>
      <c r="D53" t="s">
        <v>6182</v>
      </c>
      <c r="E53" t="s">
        <v>50</v>
      </c>
      <c r="F53" t="s">
        <v>6251</v>
      </c>
      <c r="G53" t="s">
        <v>6324</v>
      </c>
      <c r="L53" t="s">
        <v>3022</v>
      </c>
      <c r="M53" t="s">
        <v>6348</v>
      </c>
      <c r="Q53" t="s">
        <v>4097</v>
      </c>
      <c r="R53" t="s">
        <v>6389</v>
      </c>
      <c r="T53" t="s">
        <v>703</v>
      </c>
      <c r="Z53" t="s">
        <v>809</v>
      </c>
      <c r="AC53" t="s">
        <v>702</v>
      </c>
      <c r="AE53" t="s">
        <v>884</v>
      </c>
      <c r="AF53" t="s">
        <v>896</v>
      </c>
    </row>
    <row r="54" spans="1:36" x14ac:dyDescent="0.25">
      <c r="A54" s="4" t="s">
        <v>11097</v>
      </c>
      <c r="B54" s="4" t="s">
        <v>8344</v>
      </c>
      <c r="C54" s="4" t="s">
        <v>1620</v>
      </c>
      <c r="D54" s="4" t="s">
        <v>6182</v>
      </c>
      <c r="E54" s="4" t="s">
        <v>8346</v>
      </c>
      <c r="F54" s="4" t="s">
        <v>11098</v>
      </c>
      <c r="G54" s="4" t="s">
        <v>11099</v>
      </c>
      <c r="H54" s="4"/>
      <c r="I54" s="4"/>
      <c r="J54" s="4"/>
      <c r="K54" s="4"/>
      <c r="L54" s="4" t="s">
        <v>3022</v>
      </c>
      <c r="M54" s="4" t="s">
        <v>502</v>
      </c>
      <c r="N54" s="4"/>
      <c r="O54" s="4"/>
      <c r="P54" s="4" t="s">
        <v>1302</v>
      </c>
      <c r="Q54" s="4" t="s">
        <v>4097</v>
      </c>
      <c r="R54" s="4" t="s">
        <v>6389</v>
      </c>
      <c r="S54" s="4"/>
      <c r="T54" s="4" t="s">
        <v>703</v>
      </c>
      <c r="U54" s="4"/>
      <c r="V54" s="4"/>
      <c r="W54" s="4"/>
      <c r="X54" s="4"/>
      <c r="Y54" s="4"/>
      <c r="Z54" s="4" t="s">
        <v>809</v>
      </c>
      <c r="AA54" s="4"/>
      <c r="AB54" s="4"/>
      <c r="AC54" s="4" t="s">
        <v>702</v>
      </c>
      <c r="AD54" s="4"/>
      <c r="AE54" s="4" t="s">
        <v>884</v>
      </c>
      <c r="AF54" s="4" t="s">
        <v>896</v>
      </c>
      <c r="AG54" s="4"/>
      <c r="AH54" s="4"/>
      <c r="AI54" s="4"/>
      <c r="AJ54" s="4"/>
    </row>
    <row r="55" spans="1:36" x14ac:dyDescent="0.25">
      <c r="A55" t="s">
        <v>6126</v>
      </c>
      <c r="B55" t="s">
        <v>35</v>
      </c>
      <c r="C55" t="s">
        <v>6172</v>
      </c>
      <c r="D55" t="s">
        <v>6182</v>
      </c>
      <c r="E55" t="s">
        <v>50</v>
      </c>
      <c r="F55" t="s">
        <v>6249</v>
      </c>
      <c r="G55" t="s">
        <v>6322</v>
      </c>
      <c r="L55" t="s">
        <v>3022</v>
      </c>
      <c r="M55" t="s">
        <v>6366</v>
      </c>
      <c r="Q55" t="s">
        <v>6379</v>
      </c>
      <c r="R55" t="s">
        <v>6388</v>
      </c>
      <c r="T55" t="s">
        <v>6421</v>
      </c>
      <c r="Z55" t="s">
        <v>3035</v>
      </c>
      <c r="AC55" t="s">
        <v>706</v>
      </c>
      <c r="AE55" t="s">
        <v>6497</v>
      </c>
      <c r="AF55" t="s">
        <v>901</v>
      </c>
    </row>
    <row r="56" spans="1:36" x14ac:dyDescent="0.25">
      <c r="A56" s="4" t="s">
        <v>11090</v>
      </c>
      <c r="B56" s="4" t="s">
        <v>8344</v>
      </c>
      <c r="C56" s="4" t="s">
        <v>6172</v>
      </c>
      <c r="D56" s="4" t="s">
        <v>6182</v>
      </c>
      <c r="E56" s="4" t="s">
        <v>8346</v>
      </c>
      <c r="F56" s="4" t="s">
        <v>11091</v>
      </c>
      <c r="G56" s="4" t="s">
        <v>11092</v>
      </c>
      <c r="H56" s="4"/>
      <c r="I56" s="4"/>
      <c r="J56" s="4"/>
      <c r="K56" s="4"/>
      <c r="L56" s="4" t="s">
        <v>3022</v>
      </c>
      <c r="M56" s="4" t="s">
        <v>3022</v>
      </c>
      <c r="N56" s="4"/>
      <c r="O56" s="4"/>
      <c r="P56" s="4" t="s">
        <v>11093</v>
      </c>
      <c r="Q56" s="4" t="s">
        <v>6379</v>
      </c>
      <c r="R56" s="4" t="s">
        <v>6388</v>
      </c>
      <c r="S56" s="4"/>
      <c r="T56" s="4" t="s">
        <v>703</v>
      </c>
      <c r="U56" s="4"/>
      <c r="V56" s="4"/>
      <c r="W56" s="4"/>
      <c r="X56" s="4"/>
      <c r="Y56" s="4"/>
      <c r="Z56" s="4" t="s">
        <v>3035</v>
      </c>
      <c r="AA56" s="4"/>
      <c r="AB56" s="4"/>
      <c r="AC56" s="4" t="s">
        <v>706</v>
      </c>
      <c r="AD56" s="4"/>
      <c r="AE56" s="4" t="s">
        <v>6497</v>
      </c>
      <c r="AF56" s="4" t="s">
        <v>901</v>
      </c>
      <c r="AG56" s="4"/>
      <c r="AH56" s="4"/>
      <c r="AI56" s="4"/>
      <c r="AJ56" s="4"/>
    </row>
    <row r="57" spans="1:36" x14ac:dyDescent="0.25">
      <c r="A57" t="s">
        <v>6125</v>
      </c>
      <c r="B57" t="s">
        <v>35</v>
      </c>
      <c r="C57" t="s">
        <v>1062</v>
      </c>
      <c r="D57" t="s">
        <v>6182</v>
      </c>
      <c r="E57" t="s">
        <v>50</v>
      </c>
      <c r="F57" t="s">
        <v>6248</v>
      </c>
      <c r="G57" t="s">
        <v>6321</v>
      </c>
      <c r="L57" t="s">
        <v>3022</v>
      </c>
      <c r="M57" t="s">
        <v>6366</v>
      </c>
      <c r="Q57" t="s">
        <v>4102</v>
      </c>
      <c r="R57" t="s">
        <v>6387</v>
      </c>
      <c r="T57" t="s">
        <v>703</v>
      </c>
      <c r="Z57" t="s">
        <v>795</v>
      </c>
      <c r="AC57" t="s">
        <v>800</v>
      </c>
      <c r="AE57" t="s">
        <v>6496</v>
      </c>
    </row>
    <row r="58" spans="1:36" x14ac:dyDescent="0.25">
      <c r="A58" s="4" t="s">
        <v>11087</v>
      </c>
      <c r="B58" s="4" t="s">
        <v>8344</v>
      </c>
      <c r="C58" s="4" t="s">
        <v>1062</v>
      </c>
      <c r="D58" s="4" t="s">
        <v>6182</v>
      </c>
      <c r="E58" s="4" t="s">
        <v>8346</v>
      </c>
      <c r="F58" s="4" t="s">
        <v>11088</v>
      </c>
      <c r="G58" s="4" t="s">
        <v>11089</v>
      </c>
      <c r="H58" s="4"/>
      <c r="I58" s="4"/>
      <c r="J58" s="4"/>
      <c r="K58" s="4"/>
      <c r="L58" s="4" t="s">
        <v>3022</v>
      </c>
      <c r="M58" s="4" t="s">
        <v>3022</v>
      </c>
      <c r="N58" s="4"/>
      <c r="O58" s="4"/>
      <c r="P58" s="4" t="s">
        <v>703</v>
      </c>
      <c r="Q58" s="4" t="s">
        <v>4102</v>
      </c>
      <c r="R58" s="4" t="s">
        <v>6387</v>
      </c>
      <c r="S58" s="4"/>
      <c r="T58" s="4" t="s">
        <v>703</v>
      </c>
      <c r="U58" s="4"/>
      <c r="V58" s="4"/>
      <c r="W58" s="4"/>
      <c r="X58" s="4"/>
      <c r="Y58" s="4"/>
      <c r="Z58" s="4" t="s">
        <v>795</v>
      </c>
      <c r="AA58" s="4"/>
      <c r="AB58" s="4"/>
      <c r="AC58" s="4" t="s">
        <v>800</v>
      </c>
      <c r="AD58" s="4"/>
      <c r="AE58" s="4" t="s">
        <v>6496</v>
      </c>
      <c r="AF58" s="4" t="s">
        <v>902</v>
      </c>
      <c r="AG58" s="4"/>
      <c r="AH58" s="4"/>
      <c r="AI58" s="4"/>
      <c r="AJ58" s="4"/>
    </row>
    <row r="59" spans="1:36" x14ac:dyDescent="0.25">
      <c r="A59" t="s">
        <v>6127</v>
      </c>
      <c r="B59" t="s">
        <v>35</v>
      </c>
      <c r="C59" t="s">
        <v>3713</v>
      </c>
      <c r="D59" t="s">
        <v>6182</v>
      </c>
      <c r="E59" t="s">
        <v>50</v>
      </c>
      <c r="F59" t="s">
        <v>6250</v>
      </c>
      <c r="G59" t="s">
        <v>6323</v>
      </c>
      <c r="L59" t="s">
        <v>3022</v>
      </c>
      <c r="M59" t="s">
        <v>6348</v>
      </c>
      <c r="Q59" t="s">
        <v>4103</v>
      </c>
      <c r="R59" t="s">
        <v>5174</v>
      </c>
      <c r="T59" t="s">
        <v>703</v>
      </c>
      <c r="Z59" t="s">
        <v>794</v>
      </c>
      <c r="AC59" t="s">
        <v>2118</v>
      </c>
      <c r="AE59" t="s">
        <v>6498</v>
      </c>
      <c r="AF59" t="s">
        <v>900</v>
      </c>
    </row>
    <row r="60" spans="1:36" x14ac:dyDescent="0.25">
      <c r="A60" s="4" t="s">
        <v>11094</v>
      </c>
      <c r="B60" s="4" t="s">
        <v>8344</v>
      </c>
      <c r="C60" s="4" t="s">
        <v>3713</v>
      </c>
      <c r="D60" s="4" t="s">
        <v>6182</v>
      </c>
      <c r="E60" s="4" t="s">
        <v>8346</v>
      </c>
      <c r="F60" s="4" t="s">
        <v>11095</v>
      </c>
      <c r="G60" s="4" t="s">
        <v>11096</v>
      </c>
      <c r="H60" s="4"/>
      <c r="I60" s="4"/>
      <c r="J60" s="4"/>
      <c r="K60" s="4"/>
      <c r="L60" s="4" t="s">
        <v>3022</v>
      </c>
      <c r="M60" s="4" t="s">
        <v>502</v>
      </c>
      <c r="N60" s="4"/>
      <c r="O60" s="4"/>
      <c r="P60" s="4" t="s">
        <v>4585</v>
      </c>
      <c r="Q60" s="4" t="s">
        <v>4103</v>
      </c>
      <c r="R60" s="4" t="s">
        <v>5174</v>
      </c>
      <c r="S60" s="4"/>
      <c r="T60" s="4" t="s">
        <v>703</v>
      </c>
      <c r="U60" s="4"/>
      <c r="V60" s="4"/>
      <c r="W60" s="4"/>
      <c r="X60" s="4"/>
      <c r="Y60" s="4"/>
      <c r="Z60" s="4" t="s">
        <v>794</v>
      </c>
      <c r="AA60" s="4"/>
      <c r="AB60" s="4"/>
      <c r="AC60" s="4" t="s">
        <v>2118</v>
      </c>
      <c r="AD60" s="4"/>
      <c r="AE60" s="4" t="s">
        <v>6498</v>
      </c>
      <c r="AF60" s="4" t="s">
        <v>900</v>
      </c>
      <c r="AG60" s="4"/>
      <c r="AH60" s="4"/>
      <c r="AI60" s="4"/>
      <c r="AJ60" s="4"/>
    </row>
    <row r="61" spans="1:36" x14ac:dyDescent="0.25">
      <c r="A61" t="s">
        <v>6134</v>
      </c>
      <c r="B61" t="s">
        <v>35</v>
      </c>
      <c r="C61" t="s">
        <v>6160</v>
      </c>
      <c r="D61" t="s">
        <v>6182</v>
      </c>
      <c r="E61" t="s">
        <v>50</v>
      </c>
      <c r="F61" t="s">
        <v>6257</v>
      </c>
      <c r="G61" t="s">
        <v>6329</v>
      </c>
      <c r="L61" t="s">
        <v>3022</v>
      </c>
      <c r="M61" t="s">
        <v>6366</v>
      </c>
      <c r="Q61" t="s">
        <v>4099</v>
      </c>
      <c r="R61" t="s">
        <v>6393</v>
      </c>
      <c r="T61" t="s">
        <v>703</v>
      </c>
      <c r="Z61" t="s">
        <v>2187</v>
      </c>
      <c r="AC61" t="s">
        <v>4471</v>
      </c>
      <c r="AE61" t="s">
        <v>886</v>
      </c>
      <c r="AF61" t="s">
        <v>810</v>
      </c>
    </row>
    <row r="62" spans="1:36" x14ac:dyDescent="0.25">
      <c r="A62" s="4" t="s">
        <v>11117</v>
      </c>
      <c r="B62" s="4" t="s">
        <v>8344</v>
      </c>
      <c r="C62" s="4" t="s">
        <v>6160</v>
      </c>
      <c r="D62" s="4" t="s">
        <v>6182</v>
      </c>
      <c r="E62" s="4" t="s">
        <v>8346</v>
      </c>
      <c r="F62" s="4" t="s">
        <v>11118</v>
      </c>
      <c r="G62" s="4" t="s">
        <v>11119</v>
      </c>
      <c r="H62" s="4"/>
      <c r="I62" s="4"/>
      <c r="J62" s="4"/>
      <c r="K62" s="4"/>
      <c r="L62" s="4" t="s">
        <v>3022</v>
      </c>
      <c r="M62" s="4" t="s">
        <v>3022</v>
      </c>
      <c r="N62" s="4"/>
      <c r="O62" s="4"/>
      <c r="P62" s="4"/>
      <c r="Q62" s="4"/>
      <c r="R62" s="4"/>
      <c r="S62" s="4"/>
      <c r="T62" s="4" t="s">
        <v>703</v>
      </c>
      <c r="U62" s="4"/>
      <c r="V62" s="4"/>
      <c r="W62" s="4"/>
      <c r="X62" s="4"/>
      <c r="Y62" s="4"/>
      <c r="Z62" s="4" t="s">
        <v>2187</v>
      </c>
      <c r="AA62" s="4"/>
      <c r="AB62" s="4"/>
      <c r="AC62" s="4" t="s">
        <v>4471</v>
      </c>
      <c r="AD62" s="4"/>
      <c r="AE62" s="4" t="s">
        <v>886</v>
      </c>
      <c r="AF62" s="4" t="s">
        <v>810</v>
      </c>
      <c r="AG62" s="4"/>
      <c r="AH62" s="4"/>
      <c r="AI62" s="4"/>
      <c r="AJ62" s="4"/>
    </row>
    <row r="63" spans="1:36" x14ac:dyDescent="0.25">
      <c r="A63" t="s">
        <v>6131</v>
      </c>
      <c r="B63" t="s">
        <v>35</v>
      </c>
      <c r="C63" t="s">
        <v>1621</v>
      </c>
      <c r="D63" t="s">
        <v>6182</v>
      </c>
      <c r="E63" t="s">
        <v>50</v>
      </c>
      <c r="F63" t="s">
        <v>6254</v>
      </c>
      <c r="G63" t="s">
        <v>6326</v>
      </c>
      <c r="L63" t="s">
        <v>3022</v>
      </c>
      <c r="M63" t="s">
        <v>6366</v>
      </c>
      <c r="Q63" t="s">
        <v>4094</v>
      </c>
      <c r="R63" t="s">
        <v>6391</v>
      </c>
      <c r="T63" t="s">
        <v>703</v>
      </c>
      <c r="Z63" t="s">
        <v>2763</v>
      </c>
      <c r="AC63" t="s">
        <v>1303</v>
      </c>
      <c r="AE63" t="s">
        <v>6490</v>
      </c>
      <c r="AF63" t="s">
        <v>899</v>
      </c>
    </row>
    <row r="64" spans="1:36" x14ac:dyDescent="0.25">
      <c r="A64" s="4" t="s">
        <v>11107</v>
      </c>
      <c r="B64" s="4" t="s">
        <v>8344</v>
      </c>
      <c r="C64" s="4" t="s">
        <v>1621</v>
      </c>
      <c r="D64" s="4" t="s">
        <v>6182</v>
      </c>
      <c r="E64" s="4" t="s">
        <v>8346</v>
      </c>
      <c r="F64" s="4" t="s">
        <v>11108</v>
      </c>
      <c r="G64" s="4" t="s">
        <v>11109</v>
      </c>
      <c r="H64" s="4"/>
      <c r="I64" s="4"/>
      <c r="J64" s="4"/>
      <c r="K64" s="4"/>
      <c r="L64" s="4" t="s">
        <v>3022</v>
      </c>
      <c r="M64" s="4" t="s">
        <v>3022</v>
      </c>
      <c r="N64" s="4"/>
      <c r="O64" s="4"/>
      <c r="P64" s="4" t="s">
        <v>825</v>
      </c>
      <c r="Q64" s="4" t="s">
        <v>4094</v>
      </c>
      <c r="R64" s="4" t="s">
        <v>6391</v>
      </c>
      <c r="S64" s="4"/>
      <c r="T64" s="4" t="s">
        <v>703</v>
      </c>
      <c r="U64" s="4"/>
      <c r="V64" s="4"/>
      <c r="W64" s="4"/>
      <c r="X64" s="4"/>
      <c r="Y64" s="4"/>
      <c r="Z64" s="4" t="s">
        <v>2763</v>
      </c>
      <c r="AA64" s="4"/>
      <c r="AB64" s="4"/>
      <c r="AC64" s="4" t="s">
        <v>1303</v>
      </c>
      <c r="AD64" s="4"/>
      <c r="AE64" s="4" t="s">
        <v>6490</v>
      </c>
      <c r="AF64" s="4" t="s">
        <v>899</v>
      </c>
      <c r="AG64" s="4"/>
      <c r="AH64" s="4"/>
      <c r="AI64" s="4"/>
      <c r="AJ64" s="4"/>
    </row>
    <row r="65" spans="1:36" x14ac:dyDescent="0.25">
      <c r="A65" t="s">
        <v>6123</v>
      </c>
      <c r="B65" t="s">
        <v>35</v>
      </c>
      <c r="C65" t="s">
        <v>2587</v>
      </c>
      <c r="D65" t="s">
        <v>6182</v>
      </c>
      <c r="E65" t="s">
        <v>50</v>
      </c>
      <c r="F65" t="s">
        <v>6246</v>
      </c>
      <c r="G65" t="s">
        <v>6319</v>
      </c>
      <c r="L65" t="s">
        <v>3022</v>
      </c>
      <c r="M65" t="s">
        <v>6348</v>
      </c>
      <c r="Q65" t="s">
        <v>6378</v>
      </c>
      <c r="R65" t="s">
        <v>6385</v>
      </c>
      <c r="T65" t="s">
        <v>703</v>
      </c>
      <c r="Z65" t="s">
        <v>827</v>
      </c>
      <c r="AC65" t="s">
        <v>794</v>
      </c>
      <c r="AE65" t="s">
        <v>883</v>
      </c>
      <c r="AF65" t="s">
        <v>899</v>
      </c>
    </row>
    <row r="66" spans="1:36" x14ac:dyDescent="0.25">
      <c r="A66" s="4" t="s">
        <v>11080</v>
      </c>
      <c r="B66" s="4" t="s">
        <v>8344</v>
      </c>
      <c r="C66" s="4" t="s">
        <v>2587</v>
      </c>
      <c r="D66" s="4" t="s">
        <v>6182</v>
      </c>
      <c r="E66" s="4" t="s">
        <v>8346</v>
      </c>
      <c r="F66" s="4" t="s">
        <v>11081</v>
      </c>
      <c r="G66" s="4" t="s">
        <v>11082</v>
      </c>
      <c r="H66" s="4"/>
      <c r="I66" s="4"/>
      <c r="J66" s="4"/>
      <c r="K66" s="4"/>
      <c r="L66" s="4" t="s">
        <v>3022</v>
      </c>
      <c r="M66" s="4" t="s">
        <v>502</v>
      </c>
      <c r="N66" s="4"/>
      <c r="O66" s="4"/>
      <c r="P66" s="4" t="s">
        <v>6549</v>
      </c>
      <c r="Q66" s="4" t="s">
        <v>4093</v>
      </c>
      <c r="R66" s="4" t="s">
        <v>6385</v>
      </c>
      <c r="S66" s="4"/>
      <c r="T66" s="4" t="s">
        <v>703</v>
      </c>
      <c r="U66" s="4"/>
      <c r="V66" s="4"/>
      <c r="W66" s="4"/>
      <c r="X66" s="4"/>
      <c r="Y66" s="4"/>
      <c r="Z66" s="4" t="s">
        <v>827</v>
      </c>
      <c r="AA66" s="4"/>
      <c r="AB66" s="4"/>
      <c r="AC66" s="4" t="s">
        <v>794</v>
      </c>
      <c r="AD66" s="4"/>
      <c r="AE66" s="4" t="s">
        <v>883</v>
      </c>
      <c r="AF66" s="4" t="s">
        <v>899</v>
      </c>
      <c r="AG66" s="4"/>
      <c r="AH66" s="4"/>
      <c r="AI66" s="4"/>
      <c r="AJ66" s="4"/>
    </row>
    <row r="67" spans="1:36" x14ac:dyDescent="0.25">
      <c r="A67" t="s">
        <v>6129</v>
      </c>
      <c r="B67" t="s">
        <v>35</v>
      </c>
      <c r="C67" t="s">
        <v>2563</v>
      </c>
      <c r="D67" t="s">
        <v>6182</v>
      </c>
      <c r="E67" t="s">
        <v>50</v>
      </c>
      <c r="F67" t="s">
        <v>6252</v>
      </c>
      <c r="G67" t="s">
        <v>6325</v>
      </c>
      <c r="L67" t="s">
        <v>3022</v>
      </c>
      <c r="M67" t="s">
        <v>6348</v>
      </c>
      <c r="Q67" t="s">
        <v>3217</v>
      </c>
      <c r="R67" t="s">
        <v>3541</v>
      </c>
      <c r="T67" t="s">
        <v>703</v>
      </c>
      <c r="Z67" t="s">
        <v>787</v>
      </c>
      <c r="AC67" t="s">
        <v>1303</v>
      </c>
      <c r="AE67" t="s">
        <v>6499</v>
      </c>
      <c r="AF67" t="s">
        <v>907</v>
      </c>
    </row>
    <row r="68" spans="1:36" x14ac:dyDescent="0.25">
      <c r="A68" s="4" t="s">
        <v>11100</v>
      </c>
      <c r="B68" s="4" t="s">
        <v>8344</v>
      </c>
      <c r="C68" s="4" t="s">
        <v>2563</v>
      </c>
      <c r="D68" s="4" t="s">
        <v>6182</v>
      </c>
      <c r="E68" s="4" t="s">
        <v>8346</v>
      </c>
      <c r="F68" s="4" t="s">
        <v>11101</v>
      </c>
      <c r="G68" s="4" t="s">
        <v>11102</v>
      </c>
      <c r="H68" s="4"/>
      <c r="I68" s="4"/>
      <c r="J68" s="4"/>
      <c r="K68" s="4"/>
      <c r="L68" s="4" t="s">
        <v>3022</v>
      </c>
      <c r="M68" s="4" t="s">
        <v>502</v>
      </c>
      <c r="N68" s="4"/>
      <c r="O68" s="4"/>
      <c r="P68" s="4" t="s">
        <v>5042</v>
      </c>
      <c r="Q68" s="4" t="s">
        <v>3217</v>
      </c>
      <c r="R68" s="4" t="s">
        <v>3541</v>
      </c>
      <c r="S68" s="4"/>
      <c r="T68" s="4" t="s">
        <v>703</v>
      </c>
      <c r="U68" s="4"/>
      <c r="V68" s="4"/>
      <c r="W68" s="4"/>
      <c r="X68" s="4"/>
      <c r="Y68" s="4"/>
      <c r="Z68" s="4" t="s">
        <v>787</v>
      </c>
      <c r="AA68" s="4"/>
      <c r="AB68" s="4"/>
      <c r="AC68" s="4" t="s">
        <v>1303</v>
      </c>
      <c r="AD68" s="4"/>
      <c r="AE68" s="4" t="s">
        <v>6499</v>
      </c>
      <c r="AF68" s="4" t="s">
        <v>907</v>
      </c>
      <c r="AG68" s="4"/>
      <c r="AH68" s="4"/>
      <c r="AI68" s="4"/>
      <c r="AJ68" s="4"/>
    </row>
    <row r="69" spans="1:36" x14ac:dyDescent="0.25">
      <c r="A69" t="s">
        <v>6140</v>
      </c>
      <c r="B69" t="s">
        <v>35</v>
      </c>
      <c r="C69" t="s">
        <v>6178</v>
      </c>
      <c r="D69" t="s">
        <v>6182</v>
      </c>
      <c r="E69" t="s">
        <v>50</v>
      </c>
      <c r="F69" t="s">
        <v>6263</v>
      </c>
      <c r="G69" t="s">
        <v>6333</v>
      </c>
      <c r="L69" t="s">
        <v>3022</v>
      </c>
      <c r="M69" t="s">
        <v>6366</v>
      </c>
      <c r="S69" t="s">
        <v>6419</v>
      </c>
      <c r="X69" t="s">
        <v>6440</v>
      </c>
      <c r="Y69" t="s">
        <v>6466</v>
      </c>
      <c r="AF69" t="s">
        <v>1373</v>
      </c>
      <c r="AI69" t="s">
        <v>2482</v>
      </c>
    </row>
    <row r="70" spans="1:36" x14ac:dyDescent="0.25">
      <c r="A70" t="s">
        <v>6068</v>
      </c>
      <c r="B70" t="s">
        <v>35</v>
      </c>
      <c r="C70" t="s">
        <v>211</v>
      </c>
      <c r="D70" t="s">
        <v>6182</v>
      </c>
      <c r="E70" t="s">
        <v>50</v>
      </c>
      <c r="F70" t="s">
        <v>6191</v>
      </c>
      <c r="G70" t="s">
        <v>6281</v>
      </c>
      <c r="L70" t="s">
        <v>3022</v>
      </c>
      <c r="M70" t="s">
        <v>6347</v>
      </c>
      <c r="T70" t="s">
        <v>708</v>
      </c>
      <c r="Z70" t="s">
        <v>819</v>
      </c>
      <c r="AC70" t="s">
        <v>781</v>
      </c>
      <c r="AE70" t="s">
        <v>6483</v>
      </c>
    </row>
    <row r="71" spans="1:36" x14ac:dyDescent="0.25">
      <c r="A71" s="4" t="s">
        <v>10891</v>
      </c>
      <c r="B71" s="4" t="s">
        <v>8344</v>
      </c>
      <c r="C71" s="4" t="s">
        <v>211</v>
      </c>
      <c r="D71" s="4" t="s">
        <v>6182</v>
      </c>
      <c r="E71" s="4" t="s">
        <v>8346</v>
      </c>
      <c r="F71" s="4" t="s">
        <v>10892</v>
      </c>
      <c r="G71" s="4" t="s">
        <v>10893</v>
      </c>
      <c r="H71" s="4"/>
      <c r="I71" s="4"/>
      <c r="J71" s="4"/>
      <c r="K71" s="4"/>
      <c r="L71" s="4" t="s">
        <v>3022</v>
      </c>
      <c r="M71" s="4" t="s">
        <v>10894</v>
      </c>
      <c r="N71" s="4"/>
      <c r="O71" s="4"/>
      <c r="P71" s="4"/>
      <c r="Q71" s="4"/>
      <c r="R71" s="4"/>
      <c r="S71" s="4"/>
      <c r="T71" s="4" t="s">
        <v>708</v>
      </c>
      <c r="U71" s="4"/>
      <c r="V71" s="4"/>
      <c r="W71" s="4"/>
      <c r="X71" s="4"/>
      <c r="Y71" s="4"/>
      <c r="Z71" s="4" t="s">
        <v>819</v>
      </c>
      <c r="AA71" s="4"/>
      <c r="AB71" s="4"/>
      <c r="AC71" s="4" t="s">
        <v>781</v>
      </c>
      <c r="AD71" s="4"/>
      <c r="AE71" s="4" t="s">
        <v>6483</v>
      </c>
      <c r="AF71" s="4"/>
      <c r="AG71" s="4"/>
      <c r="AH71" s="4"/>
      <c r="AI71" s="4"/>
      <c r="AJ71" s="4"/>
    </row>
    <row r="72" spans="1:36" x14ac:dyDescent="0.25">
      <c r="A72" t="s">
        <v>6085</v>
      </c>
      <c r="B72" t="s">
        <v>35</v>
      </c>
      <c r="C72" t="s">
        <v>245</v>
      </c>
      <c r="D72" t="s">
        <v>6182</v>
      </c>
      <c r="E72" t="s">
        <v>50</v>
      </c>
      <c r="F72" t="s">
        <v>6208</v>
      </c>
      <c r="G72" t="s">
        <v>6296</v>
      </c>
      <c r="L72" t="s">
        <v>3022</v>
      </c>
      <c r="M72" t="s">
        <v>502</v>
      </c>
      <c r="S72" t="s">
        <v>6403</v>
      </c>
      <c r="X72" t="s">
        <v>4195</v>
      </c>
      <c r="Y72" t="s">
        <v>6448</v>
      </c>
      <c r="AI72" t="s">
        <v>927</v>
      </c>
    </row>
    <row r="73" spans="1:36" x14ac:dyDescent="0.25">
      <c r="A73" s="4" t="s">
        <v>10964</v>
      </c>
      <c r="B73" s="4" t="s">
        <v>8344</v>
      </c>
      <c r="C73" s="4" t="s">
        <v>245</v>
      </c>
      <c r="D73" s="4" t="s">
        <v>6182</v>
      </c>
      <c r="E73" s="4" t="s">
        <v>8346</v>
      </c>
      <c r="F73" s="4" t="s">
        <v>10965</v>
      </c>
      <c r="G73" s="4" t="s">
        <v>10966</v>
      </c>
      <c r="H73" s="4"/>
      <c r="I73" s="4"/>
      <c r="J73" s="4"/>
      <c r="K73" s="4"/>
      <c r="L73" s="4" t="s">
        <v>3022</v>
      </c>
      <c r="M73" s="4" t="s">
        <v>10967</v>
      </c>
      <c r="N73" s="4"/>
      <c r="O73" s="4"/>
      <c r="P73" s="4"/>
      <c r="Q73" s="4"/>
      <c r="R73" s="4"/>
      <c r="S73" s="4" t="s">
        <v>6403</v>
      </c>
      <c r="T73" s="4"/>
      <c r="U73" s="4"/>
      <c r="V73" s="4"/>
      <c r="W73" s="4"/>
      <c r="X73" s="4" t="s">
        <v>4195</v>
      </c>
      <c r="Y73" s="4" t="s">
        <v>6448</v>
      </c>
      <c r="Z73" s="4"/>
      <c r="AA73" s="4"/>
      <c r="AB73" s="4"/>
      <c r="AC73" s="4"/>
      <c r="AD73" s="4"/>
      <c r="AE73" s="4"/>
      <c r="AF73" s="4"/>
      <c r="AG73" s="4"/>
      <c r="AH73" s="4"/>
      <c r="AI73" s="4" t="s">
        <v>8615</v>
      </c>
      <c r="AJ73" s="4"/>
    </row>
    <row r="74" spans="1:36" x14ac:dyDescent="0.25">
      <c r="A74" t="s">
        <v>6064</v>
      </c>
      <c r="B74" t="s">
        <v>35</v>
      </c>
      <c r="C74" t="s">
        <v>229</v>
      </c>
      <c r="D74" t="s">
        <v>6182</v>
      </c>
      <c r="E74" t="s">
        <v>50</v>
      </c>
      <c r="F74" t="s">
        <v>6187</v>
      </c>
      <c r="G74" t="s">
        <v>6277</v>
      </c>
      <c r="L74" t="s">
        <v>3022</v>
      </c>
      <c r="M74" t="s">
        <v>6343</v>
      </c>
      <c r="T74" t="s">
        <v>708</v>
      </c>
      <c r="Z74" t="s">
        <v>792</v>
      </c>
      <c r="AC74" t="s">
        <v>821</v>
      </c>
      <c r="AE74" t="s">
        <v>6479</v>
      </c>
    </row>
    <row r="75" spans="1:36" x14ac:dyDescent="0.25">
      <c r="A75" s="4" t="s">
        <v>10878</v>
      </c>
      <c r="B75" s="4" t="s">
        <v>8344</v>
      </c>
      <c r="C75" s="4" t="s">
        <v>229</v>
      </c>
      <c r="D75" s="4" t="s">
        <v>6182</v>
      </c>
      <c r="E75" s="4" t="s">
        <v>8346</v>
      </c>
      <c r="F75" s="4" t="s">
        <v>10879</v>
      </c>
      <c r="G75" s="4"/>
      <c r="H75" s="4"/>
      <c r="I75" s="4"/>
      <c r="J75" s="4"/>
      <c r="K75" s="4"/>
      <c r="L75" s="4" t="s">
        <v>3022</v>
      </c>
      <c r="M75" s="4" t="s">
        <v>10870</v>
      </c>
      <c r="N75" s="4"/>
      <c r="O75" s="4"/>
      <c r="P75" s="4"/>
      <c r="Q75" s="4"/>
      <c r="R75" s="4"/>
      <c r="S75" s="4"/>
      <c r="T75" s="4" t="s">
        <v>708</v>
      </c>
      <c r="U75" s="4"/>
      <c r="V75" s="4"/>
      <c r="W75" s="4"/>
      <c r="X75" s="4"/>
      <c r="Y75" s="4"/>
      <c r="Z75" s="4" t="s">
        <v>792</v>
      </c>
      <c r="AA75" s="4"/>
      <c r="AB75" s="4"/>
      <c r="AC75" s="4" t="s">
        <v>821</v>
      </c>
      <c r="AD75" s="4"/>
      <c r="AE75" s="4" t="s">
        <v>6479</v>
      </c>
      <c r="AF75" s="4"/>
      <c r="AG75" s="4"/>
      <c r="AH75" s="4"/>
      <c r="AI75" s="4"/>
      <c r="AJ75" s="4"/>
    </row>
    <row r="76" spans="1:36" x14ac:dyDescent="0.25">
      <c r="A76" t="s">
        <v>6092</v>
      </c>
      <c r="B76" t="s">
        <v>35</v>
      </c>
      <c r="C76" t="s">
        <v>251</v>
      </c>
      <c r="D76" t="s">
        <v>6182</v>
      </c>
      <c r="E76" t="s">
        <v>50</v>
      </c>
      <c r="F76" t="s">
        <v>6215</v>
      </c>
      <c r="G76" t="s">
        <v>6302</v>
      </c>
      <c r="L76" t="s">
        <v>3022</v>
      </c>
      <c r="M76" t="s">
        <v>6359</v>
      </c>
      <c r="N76" t="s">
        <v>6375</v>
      </c>
      <c r="S76" t="s">
        <v>6409</v>
      </c>
      <c r="X76" t="s">
        <v>6429</v>
      </c>
      <c r="Y76" t="s">
        <v>6452</v>
      </c>
      <c r="AI76" t="s">
        <v>852</v>
      </c>
    </row>
    <row r="77" spans="1:36" x14ac:dyDescent="0.25">
      <c r="A77" s="4" t="s">
        <v>10994</v>
      </c>
      <c r="B77" s="4" t="s">
        <v>8344</v>
      </c>
      <c r="C77" s="4" t="s">
        <v>251</v>
      </c>
      <c r="D77" s="4" t="s">
        <v>6182</v>
      </c>
      <c r="E77" s="4" t="s">
        <v>8346</v>
      </c>
      <c r="F77" s="4" t="s">
        <v>10995</v>
      </c>
      <c r="G77" s="4" t="s">
        <v>10996</v>
      </c>
      <c r="H77" s="4"/>
      <c r="I77" s="4"/>
      <c r="J77" s="4"/>
      <c r="K77" s="4"/>
      <c r="L77" s="4" t="s">
        <v>3022</v>
      </c>
      <c r="M77" s="4" t="s">
        <v>10997</v>
      </c>
      <c r="N77" s="4"/>
      <c r="O77" s="4"/>
      <c r="P77" s="4"/>
      <c r="Q77" s="4"/>
      <c r="R77" s="4"/>
      <c r="S77" s="4" t="s">
        <v>6409</v>
      </c>
      <c r="T77" s="4"/>
      <c r="U77" s="4"/>
      <c r="V77" s="4"/>
      <c r="W77" s="4"/>
      <c r="X77" s="4" t="s">
        <v>6429</v>
      </c>
      <c r="Y77" s="4" t="s">
        <v>6452</v>
      </c>
      <c r="Z77" s="4"/>
      <c r="AA77" s="4"/>
      <c r="AB77" s="4"/>
      <c r="AC77" s="4"/>
      <c r="AD77" s="4"/>
      <c r="AE77" s="4"/>
      <c r="AF77" s="4"/>
      <c r="AG77" s="4"/>
      <c r="AH77" s="4"/>
      <c r="AI77" s="4" t="s">
        <v>3541</v>
      </c>
      <c r="AJ77" s="4"/>
    </row>
    <row r="78" spans="1:36" x14ac:dyDescent="0.25">
      <c r="A78" t="s">
        <v>6144</v>
      </c>
      <c r="B78" t="s">
        <v>35</v>
      </c>
      <c r="C78" t="s">
        <v>3266</v>
      </c>
      <c r="D78" t="s">
        <v>6182</v>
      </c>
      <c r="E78" t="s">
        <v>50</v>
      </c>
      <c r="F78" t="s">
        <v>6267</v>
      </c>
      <c r="G78" t="s">
        <v>6336</v>
      </c>
      <c r="L78" t="s">
        <v>3022</v>
      </c>
      <c r="M78" t="s">
        <v>6368</v>
      </c>
    </row>
    <row r="79" spans="1:36" x14ac:dyDescent="0.25">
      <c r="A79" s="4" t="s">
        <v>11139</v>
      </c>
      <c r="B79" s="4" t="s">
        <v>8344</v>
      </c>
      <c r="C79" s="4" t="s">
        <v>3266</v>
      </c>
      <c r="D79" s="4" t="s">
        <v>6182</v>
      </c>
      <c r="E79" s="4" t="s">
        <v>8346</v>
      </c>
      <c r="F79" s="4" t="s">
        <v>11140</v>
      </c>
      <c r="G79" s="4" t="s">
        <v>11141</v>
      </c>
      <c r="H79" s="4"/>
      <c r="I79" s="4"/>
      <c r="J79" s="4"/>
      <c r="K79" s="4"/>
      <c r="L79" s="4" t="s">
        <v>3022</v>
      </c>
      <c r="M79" s="4" t="s">
        <v>11142</v>
      </c>
      <c r="N79" s="4"/>
      <c r="O79" s="4"/>
      <c r="P79" s="4"/>
      <c r="Q79" s="4"/>
      <c r="R79" s="4"/>
      <c r="S79" s="4"/>
      <c r="T79" s="4"/>
      <c r="U79" s="4"/>
      <c r="V79" s="4"/>
      <c r="W79" s="4"/>
      <c r="X79" s="4"/>
      <c r="Y79" s="4"/>
      <c r="Z79" s="4"/>
      <c r="AA79" s="4"/>
      <c r="AB79" s="4"/>
      <c r="AC79" s="4"/>
      <c r="AD79" s="4"/>
      <c r="AE79" s="4"/>
      <c r="AF79" s="4"/>
      <c r="AG79" s="4"/>
      <c r="AH79" s="4"/>
      <c r="AI79" s="4"/>
      <c r="AJ79" s="4"/>
    </row>
    <row r="80" spans="1:36" x14ac:dyDescent="0.25">
      <c r="A80" t="s">
        <v>6063</v>
      </c>
      <c r="B80" t="s">
        <v>35</v>
      </c>
      <c r="C80" t="s">
        <v>6151</v>
      </c>
      <c r="D80" t="s">
        <v>6182</v>
      </c>
      <c r="E80" t="s">
        <v>50</v>
      </c>
      <c r="F80" t="s">
        <v>6186</v>
      </c>
      <c r="G80" t="s">
        <v>6275</v>
      </c>
      <c r="L80" t="s">
        <v>3022</v>
      </c>
      <c r="M80" t="s">
        <v>6345</v>
      </c>
      <c r="N80" t="s">
        <v>6371</v>
      </c>
      <c r="T80" t="s">
        <v>1304</v>
      </c>
      <c r="Z80" t="s">
        <v>5032</v>
      </c>
      <c r="AC80" t="s">
        <v>703</v>
      </c>
      <c r="AE80" t="s">
        <v>6478</v>
      </c>
    </row>
    <row r="81" spans="1:36" x14ac:dyDescent="0.25">
      <c r="A81" s="4" t="s">
        <v>10875</v>
      </c>
      <c r="B81" s="4" t="s">
        <v>8344</v>
      </c>
      <c r="C81" s="4" t="s">
        <v>6151</v>
      </c>
      <c r="D81" s="4" t="s">
        <v>6182</v>
      </c>
      <c r="E81" s="4" t="s">
        <v>8346</v>
      </c>
      <c r="F81" s="4" t="s">
        <v>10876</v>
      </c>
      <c r="G81" s="4" t="s">
        <v>10869</v>
      </c>
      <c r="H81" s="4"/>
      <c r="I81" s="4"/>
      <c r="J81" s="4"/>
      <c r="K81" s="4"/>
      <c r="L81" s="4" t="s">
        <v>3022</v>
      </c>
      <c r="M81" s="4" t="s">
        <v>10877</v>
      </c>
      <c r="N81" s="4"/>
      <c r="O81" s="4"/>
      <c r="P81" s="4"/>
      <c r="Q81" s="4"/>
      <c r="R81" s="4"/>
      <c r="S81" s="4"/>
      <c r="T81" s="4" t="s">
        <v>1304</v>
      </c>
      <c r="U81" s="4"/>
      <c r="V81" s="4"/>
      <c r="W81" s="4"/>
      <c r="X81" s="4"/>
      <c r="Y81" s="4"/>
      <c r="Z81" s="4" t="s">
        <v>5032</v>
      </c>
      <c r="AA81" s="4"/>
      <c r="AB81" s="4"/>
      <c r="AC81" s="4" t="s">
        <v>703</v>
      </c>
      <c r="AD81" s="4"/>
      <c r="AE81" s="4" t="s">
        <v>6478</v>
      </c>
      <c r="AF81" s="4"/>
      <c r="AG81" s="4"/>
      <c r="AH81" s="4"/>
      <c r="AI81" s="4"/>
      <c r="AJ81" s="4"/>
    </row>
    <row r="82" spans="1:36" x14ac:dyDescent="0.25">
      <c r="A82" s="4" t="s">
        <v>11013</v>
      </c>
      <c r="B82" s="4" t="s">
        <v>8344</v>
      </c>
      <c r="C82" s="4" t="s">
        <v>11014</v>
      </c>
      <c r="D82" s="4" t="s">
        <v>6182</v>
      </c>
      <c r="E82" s="4" t="s">
        <v>8346</v>
      </c>
      <c r="F82" s="4" t="s">
        <v>11015</v>
      </c>
      <c r="G82" s="4" t="s">
        <v>11016</v>
      </c>
      <c r="H82" s="4"/>
      <c r="I82" s="4"/>
      <c r="J82" s="4"/>
      <c r="K82" s="4"/>
      <c r="L82" s="4" t="s">
        <v>3022</v>
      </c>
      <c r="M82" s="4" t="s">
        <v>11017</v>
      </c>
      <c r="N82" s="4"/>
      <c r="O82" s="4"/>
      <c r="P82" s="4"/>
      <c r="Q82" s="4"/>
      <c r="R82" s="4"/>
      <c r="S82" s="4" t="s">
        <v>1844</v>
      </c>
      <c r="T82" s="4"/>
      <c r="U82" s="4"/>
      <c r="V82" s="4"/>
      <c r="W82" s="4"/>
      <c r="X82" s="4" t="s">
        <v>6432</v>
      </c>
      <c r="Y82" s="4" t="s">
        <v>6455</v>
      </c>
      <c r="Z82" s="4"/>
      <c r="AA82" s="4"/>
      <c r="AB82" s="4"/>
      <c r="AC82" s="4"/>
      <c r="AD82" s="4"/>
      <c r="AE82" s="4"/>
      <c r="AF82" s="4"/>
      <c r="AG82" s="4"/>
      <c r="AH82" s="4"/>
      <c r="AI82" s="4" t="s">
        <v>11018</v>
      </c>
      <c r="AJ82" s="4"/>
    </row>
    <row r="83" spans="1:36" x14ac:dyDescent="0.25">
      <c r="A83" t="s">
        <v>6097</v>
      </c>
      <c r="B83" t="s">
        <v>35</v>
      </c>
      <c r="C83" t="s">
        <v>6157</v>
      </c>
      <c r="D83" t="s">
        <v>6182</v>
      </c>
      <c r="E83" t="s">
        <v>50</v>
      </c>
      <c r="F83" t="s">
        <v>6220</v>
      </c>
      <c r="G83" t="s">
        <v>6305</v>
      </c>
      <c r="L83" t="s">
        <v>3022</v>
      </c>
      <c r="M83" t="s">
        <v>6356</v>
      </c>
      <c r="N83" t="s">
        <v>6377</v>
      </c>
      <c r="S83" t="s">
        <v>1844</v>
      </c>
      <c r="X83" t="s">
        <v>6432</v>
      </c>
      <c r="Y83" t="s">
        <v>6455</v>
      </c>
      <c r="AI83" t="s">
        <v>6524</v>
      </c>
    </row>
    <row r="84" spans="1:36" x14ac:dyDescent="0.25">
      <c r="A84" t="s">
        <v>6090</v>
      </c>
      <c r="B84" t="s">
        <v>35</v>
      </c>
      <c r="C84" t="s">
        <v>6155</v>
      </c>
      <c r="D84" t="s">
        <v>6182</v>
      </c>
      <c r="E84" t="s">
        <v>50</v>
      </c>
      <c r="F84" t="s">
        <v>6213</v>
      </c>
      <c r="G84" t="s">
        <v>6300</v>
      </c>
      <c r="L84" t="s">
        <v>3022</v>
      </c>
      <c r="M84" t="s">
        <v>6358</v>
      </c>
      <c r="N84" t="s">
        <v>6374</v>
      </c>
      <c r="S84" t="s">
        <v>6407</v>
      </c>
      <c r="X84" t="s">
        <v>1832</v>
      </c>
      <c r="Y84" t="s">
        <v>6451</v>
      </c>
      <c r="AI84" t="s">
        <v>937</v>
      </c>
    </row>
    <row r="85" spans="1:36" x14ac:dyDescent="0.25">
      <c r="A85" s="4" t="s">
        <v>10985</v>
      </c>
      <c r="B85" s="4" t="s">
        <v>8344</v>
      </c>
      <c r="C85" s="4" t="s">
        <v>10986</v>
      </c>
      <c r="D85" s="4" t="s">
        <v>6182</v>
      </c>
      <c r="E85" s="4" t="s">
        <v>8346</v>
      </c>
      <c r="F85" s="4" t="s">
        <v>10987</v>
      </c>
      <c r="G85" s="4" t="s">
        <v>10988</v>
      </c>
      <c r="H85" s="4"/>
      <c r="I85" s="4"/>
      <c r="J85" s="4"/>
      <c r="K85" s="4"/>
      <c r="L85" s="4" t="s">
        <v>3022</v>
      </c>
      <c r="M85" s="4" t="s">
        <v>10989</v>
      </c>
      <c r="N85" s="4"/>
      <c r="O85" s="4"/>
      <c r="P85" s="4"/>
      <c r="Q85" s="4"/>
      <c r="R85" s="4"/>
      <c r="S85" s="4" t="s">
        <v>6407</v>
      </c>
      <c r="T85" s="4"/>
      <c r="U85" s="4"/>
      <c r="V85" s="4"/>
      <c r="W85" s="4"/>
      <c r="X85" s="4" t="s">
        <v>10990</v>
      </c>
      <c r="Y85" s="4" t="s">
        <v>6451</v>
      </c>
      <c r="Z85" s="4"/>
      <c r="AA85" s="4"/>
      <c r="AB85" s="4"/>
      <c r="AC85" s="4"/>
      <c r="AD85" s="4"/>
      <c r="AE85" s="4"/>
      <c r="AF85" s="4"/>
      <c r="AG85" s="4"/>
      <c r="AH85" s="4"/>
      <c r="AI85" s="4" t="s">
        <v>8668</v>
      </c>
      <c r="AJ85" s="4"/>
    </row>
    <row r="86" spans="1:36" x14ac:dyDescent="0.25">
      <c r="A86" t="s">
        <v>6100</v>
      </c>
      <c r="B86" t="s">
        <v>35</v>
      </c>
      <c r="C86" t="s">
        <v>280</v>
      </c>
      <c r="D86" t="s">
        <v>6182</v>
      </c>
      <c r="E86" t="s">
        <v>50</v>
      </c>
      <c r="F86" t="s">
        <v>6223</v>
      </c>
      <c r="G86" t="s">
        <v>6307</v>
      </c>
      <c r="L86" t="s">
        <v>3022</v>
      </c>
      <c r="M86" t="s">
        <v>6364</v>
      </c>
      <c r="T86" t="s">
        <v>703</v>
      </c>
      <c r="Z86" t="s">
        <v>4204</v>
      </c>
      <c r="AC86" t="s">
        <v>1872</v>
      </c>
      <c r="AE86" t="s">
        <v>882</v>
      </c>
    </row>
    <row r="87" spans="1:36" x14ac:dyDescent="0.25">
      <c r="A87" s="4" t="s">
        <v>11026</v>
      </c>
      <c r="B87" s="4" t="s">
        <v>8344</v>
      </c>
      <c r="C87" s="4" t="s">
        <v>280</v>
      </c>
      <c r="D87" s="4" t="s">
        <v>6182</v>
      </c>
      <c r="E87" s="4" t="s">
        <v>8346</v>
      </c>
      <c r="F87" s="4" t="s">
        <v>11027</v>
      </c>
      <c r="G87" s="4" t="s">
        <v>11024</v>
      </c>
      <c r="H87" s="4"/>
      <c r="I87" s="4"/>
      <c r="J87" s="4"/>
      <c r="K87" s="4"/>
      <c r="L87" s="4" t="s">
        <v>3022</v>
      </c>
      <c r="M87" s="4" t="s">
        <v>11025</v>
      </c>
      <c r="N87" s="4"/>
      <c r="O87" s="4"/>
      <c r="P87" s="4"/>
      <c r="Q87" s="4"/>
      <c r="R87" s="4"/>
      <c r="S87" s="4"/>
      <c r="T87" s="4" t="s">
        <v>703</v>
      </c>
      <c r="U87" s="4"/>
      <c r="V87" s="4"/>
      <c r="W87" s="4"/>
      <c r="X87" s="4"/>
      <c r="Y87" s="4"/>
      <c r="Z87" s="4" t="s">
        <v>4204</v>
      </c>
      <c r="AA87" s="4"/>
      <c r="AB87" s="4"/>
      <c r="AC87" s="4" t="s">
        <v>1872</v>
      </c>
      <c r="AD87" s="4"/>
      <c r="AE87" s="4" t="s">
        <v>882</v>
      </c>
      <c r="AF87" s="4"/>
      <c r="AG87" s="4"/>
      <c r="AH87" s="4"/>
      <c r="AI87" s="4"/>
      <c r="AJ87" s="4"/>
    </row>
    <row r="88" spans="1:36" x14ac:dyDescent="0.25">
      <c r="A88" t="s">
        <v>6099</v>
      </c>
      <c r="B88" t="s">
        <v>35</v>
      </c>
      <c r="C88" t="s">
        <v>273</v>
      </c>
      <c r="D88" t="s">
        <v>6182</v>
      </c>
      <c r="E88" t="s">
        <v>50</v>
      </c>
      <c r="F88" t="s">
        <v>6222</v>
      </c>
      <c r="G88" t="s">
        <v>6307</v>
      </c>
      <c r="L88" t="s">
        <v>3022</v>
      </c>
      <c r="M88" t="s">
        <v>6364</v>
      </c>
      <c r="T88" t="s">
        <v>703</v>
      </c>
      <c r="Z88" t="s">
        <v>907</v>
      </c>
      <c r="AC88" t="s">
        <v>821</v>
      </c>
      <c r="AE88" t="s">
        <v>878</v>
      </c>
      <c r="AF88" t="s">
        <v>810</v>
      </c>
    </row>
    <row r="89" spans="1:36" x14ac:dyDescent="0.25">
      <c r="A89" s="4" t="s">
        <v>11022</v>
      </c>
      <c r="B89" s="4" t="s">
        <v>8344</v>
      </c>
      <c r="C89" s="4" t="s">
        <v>273</v>
      </c>
      <c r="D89" s="4" t="s">
        <v>6182</v>
      </c>
      <c r="E89" s="4" t="s">
        <v>8346</v>
      </c>
      <c r="F89" s="4" t="s">
        <v>11023</v>
      </c>
      <c r="G89" s="4" t="s">
        <v>11024</v>
      </c>
      <c r="H89" s="4"/>
      <c r="I89" s="4"/>
      <c r="J89" s="4"/>
      <c r="K89" s="4"/>
      <c r="L89" s="4" t="s">
        <v>3022</v>
      </c>
      <c r="M89" s="4" t="s">
        <v>11025</v>
      </c>
      <c r="N89" s="4"/>
      <c r="O89" s="4"/>
      <c r="P89" s="4"/>
      <c r="Q89" s="4"/>
      <c r="R89" s="4"/>
      <c r="S89" s="4"/>
      <c r="T89" s="4" t="s">
        <v>703</v>
      </c>
      <c r="U89" s="4"/>
      <c r="V89" s="4"/>
      <c r="W89" s="4"/>
      <c r="X89" s="4"/>
      <c r="Y89" s="4"/>
      <c r="Z89" s="4" t="s">
        <v>907</v>
      </c>
      <c r="AA89" s="4"/>
      <c r="AB89" s="4"/>
      <c r="AC89" s="4" t="s">
        <v>821</v>
      </c>
      <c r="AD89" s="4"/>
      <c r="AE89" s="4" t="s">
        <v>878</v>
      </c>
      <c r="AF89" s="4"/>
      <c r="AG89" s="4"/>
      <c r="AH89" s="4"/>
      <c r="AI89" s="4"/>
      <c r="AJ89" s="4"/>
    </row>
    <row r="90" spans="1:36" x14ac:dyDescent="0.25">
      <c r="A90" t="s">
        <v>6077</v>
      </c>
      <c r="B90" t="s">
        <v>35</v>
      </c>
      <c r="C90" t="s">
        <v>211</v>
      </c>
      <c r="D90" t="s">
        <v>6182</v>
      </c>
      <c r="E90" t="s">
        <v>50</v>
      </c>
      <c r="F90" t="s">
        <v>6200</v>
      </c>
      <c r="G90" t="s">
        <v>6290</v>
      </c>
      <c r="L90" t="s">
        <v>3022</v>
      </c>
      <c r="M90" t="s">
        <v>6352</v>
      </c>
      <c r="Z90" t="s">
        <v>3034</v>
      </c>
    </row>
    <row r="91" spans="1:36" x14ac:dyDescent="0.25">
      <c r="A91" s="4" t="s">
        <v>10928</v>
      </c>
      <c r="B91" s="4" t="s">
        <v>8344</v>
      </c>
      <c r="C91" s="4" t="s">
        <v>211</v>
      </c>
      <c r="D91" s="4" t="s">
        <v>6182</v>
      </c>
      <c r="E91" s="4" t="s">
        <v>8346</v>
      </c>
      <c r="F91" s="4" t="s">
        <v>10929</v>
      </c>
      <c r="G91" s="4" t="s">
        <v>10930</v>
      </c>
      <c r="H91" s="4"/>
      <c r="I91" s="4"/>
      <c r="J91" s="4"/>
      <c r="K91" s="4"/>
      <c r="L91" s="4" t="s">
        <v>3022</v>
      </c>
      <c r="M91" s="4" t="s">
        <v>10931</v>
      </c>
      <c r="N91" s="4"/>
      <c r="O91" s="4"/>
      <c r="P91" s="4"/>
      <c r="Q91" s="4"/>
      <c r="R91" s="4"/>
      <c r="S91" s="4"/>
      <c r="T91" s="4"/>
      <c r="U91" s="4"/>
      <c r="V91" s="4"/>
      <c r="W91" s="4"/>
      <c r="X91" s="4"/>
      <c r="Y91" s="4"/>
      <c r="Z91" s="4" t="s">
        <v>3034</v>
      </c>
      <c r="AA91" s="4"/>
      <c r="AB91" s="4"/>
      <c r="AC91" s="4"/>
      <c r="AD91" s="4"/>
      <c r="AE91" s="4"/>
      <c r="AF91" s="4"/>
      <c r="AG91" s="4"/>
      <c r="AH91" s="4"/>
      <c r="AI91" s="4"/>
      <c r="AJ91" s="4"/>
    </row>
    <row r="92" spans="1:36" x14ac:dyDescent="0.25">
      <c r="A92" t="s">
        <v>6074</v>
      </c>
      <c r="B92" t="s">
        <v>35</v>
      </c>
      <c r="C92" t="s">
        <v>6152</v>
      </c>
      <c r="D92" t="s">
        <v>6182</v>
      </c>
      <c r="E92" t="s">
        <v>50</v>
      </c>
      <c r="F92" t="s">
        <v>6197</v>
      </c>
      <c r="G92" t="s">
        <v>6287</v>
      </c>
      <c r="L92" t="s">
        <v>3022</v>
      </c>
      <c r="M92" t="s">
        <v>6349</v>
      </c>
      <c r="T92" t="s">
        <v>4696</v>
      </c>
      <c r="Z92" t="s">
        <v>877</v>
      </c>
      <c r="AC92" t="s">
        <v>897</v>
      </c>
      <c r="AE92" t="s">
        <v>6485</v>
      </c>
    </row>
    <row r="93" spans="1:36" x14ac:dyDescent="0.25">
      <c r="A93" t="s">
        <v>6060</v>
      </c>
      <c r="B93" t="s">
        <v>35</v>
      </c>
      <c r="C93" t="s">
        <v>1055</v>
      </c>
      <c r="D93" t="s">
        <v>6182</v>
      </c>
      <c r="E93" t="s">
        <v>50</v>
      </c>
      <c r="F93" t="s">
        <v>6183</v>
      </c>
      <c r="G93" t="s">
        <v>6274</v>
      </c>
      <c r="L93" t="s">
        <v>3022</v>
      </c>
      <c r="M93" t="s">
        <v>6342</v>
      </c>
      <c r="N93" t="s">
        <v>624</v>
      </c>
      <c r="T93" t="s">
        <v>706</v>
      </c>
      <c r="Y93" t="s">
        <v>701</v>
      </c>
      <c r="Z93" t="s">
        <v>799</v>
      </c>
      <c r="AC93" t="s">
        <v>2471</v>
      </c>
      <c r="AE93" t="s">
        <v>6475</v>
      </c>
    </row>
    <row r="94" spans="1:36" s="4" customFormat="1" x14ac:dyDescent="0.25">
      <c r="A94" s="4" t="s">
        <v>10863</v>
      </c>
      <c r="B94" s="4" t="s">
        <v>8344</v>
      </c>
      <c r="C94" s="4" t="s">
        <v>1055</v>
      </c>
      <c r="D94" s="4" t="s">
        <v>6182</v>
      </c>
      <c r="E94" s="4" t="s">
        <v>8346</v>
      </c>
      <c r="F94" s="4" t="s">
        <v>10864</v>
      </c>
      <c r="G94" s="4" t="s">
        <v>10865</v>
      </c>
      <c r="L94" s="4" t="s">
        <v>3022</v>
      </c>
      <c r="M94" s="4" t="s">
        <v>10866</v>
      </c>
      <c r="T94" s="4" t="s">
        <v>706</v>
      </c>
      <c r="Z94" s="4" t="s">
        <v>799</v>
      </c>
      <c r="AC94" s="4" t="s">
        <v>2471</v>
      </c>
      <c r="AE94" s="4" t="s">
        <v>6475</v>
      </c>
    </row>
    <row r="95" spans="1:36" s="4" customFormat="1" x14ac:dyDescent="0.25">
      <c r="A95" t="s">
        <v>6079</v>
      </c>
      <c r="B95" t="s">
        <v>35</v>
      </c>
      <c r="C95" t="s">
        <v>1076</v>
      </c>
      <c r="D95" t="s">
        <v>6182</v>
      </c>
      <c r="E95" t="s">
        <v>50</v>
      </c>
      <c r="F95" t="s">
        <v>6202</v>
      </c>
      <c r="G95" t="s">
        <v>6291</v>
      </c>
      <c r="H95"/>
      <c r="I95"/>
      <c r="J95"/>
      <c r="K95"/>
      <c r="L95" t="s">
        <v>6341</v>
      </c>
      <c r="M95" t="s">
        <v>6353</v>
      </c>
      <c r="N95"/>
      <c r="O95"/>
      <c r="P95"/>
      <c r="Q95"/>
      <c r="R95"/>
      <c r="S95" t="s">
        <v>2109</v>
      </c>
      <c r="T95"/>
      <c r="U95"/>
      <c r="V95"/>
      <c r="W95"/>
      <c r="X95" t="s">
        <v>6423</v>
      </c>
      <c r="Y95" t="s">
        <v>68</v>
      </c>
      <c r="Z95"/>
      <c r="AA95"/>
      <c r="AB95"/>
      <c r="AC95"/>
      <c r="AD95"/>
      <c r="AE95"/>
      <c r="AF95"/>
      <c r="AG95"/>
      <c r="AH95"/>
      <c r="AI95" t="s">
        <v>1385</v>
      </c>
      <c r="AJ95"/>
    </row>
    <row r="96" spans="1:36" s="4" customFormat="1" x14ac:dyDescent="0.25">
      <c r="A96" s="4" t="s">
        <v>10936</v>
      </c>
      <c r="B96" s="4" t="s">
        <v>8344</v>
      </c>
      <c r="C96" s="4" t="s">
        <v>1076</v>
      </c>
      <c r="D96" s="4" t="s">
        <v>6182</v>
      </c>
      <c r="E96" s="4" t="s">
        <v>8346</v>
      </c>
      <c r="F96" s="4" t="s">
        <v>10937</v>
      </c>
      <c r="G96" s="4" t="s">
        <v>10938</v>
      </c>
      <c r="L96" s="4" t="s">
        <v>10939</v>
      </c>
      <c r="M96" s="4" t="s">
        <v>10940</v>
      </c>
      <c r="S96" s="4" t="s">
        <v>1795</v>
      </c>
      <c r="X96" s="4" t="s">
        <v>6423</v>
      </c>
      <c r="Y96" s="4" t="s">
        <v>10941</v>
      </c>
      <c r="AI96" s="4" t="s">
        <v>10418</v>
      </c>
    </row>
    <row r="97" spans="1:36" s="4" customFormat="1" x14ac:dyDescent="0.25">
      <c r="A97" t="s">
        <v>6082</v>
      </c>
      <c r="B97" t="s">
        <v>35</v>
      </c>
      <c r="C97" t="s">
        <v>2356</v>
      </c>
      <c r="D97" t="s">
        <v>6182</v>
      </c>
      <c r="E97" t="s">
        <v>50</v>
      </c>
      <c r="F97" t="s">
        <v>6205</v>
      </c>
      <c r="G97" t="s">
        <v>6293</v>
      </c>
      <c r="H97"/>
      <c r="I97"/>
      <c r="J97"/>
      <c r="K97"/>
      <c r="L97" t="s">
        <v>3022</v>
      </c>
      <c r="M97" t="s">
        <v>502</v>
      </c>
      <c r="N97"/>
      <c r="O97"/>
      <c r="P97"/>
      <c r="Q97"/>
      <c r="R97"/>
      <c r="S97" t="s">
        <v>6400</v>
      </c>
      <c r="T97"/>
      <c r="U97"/>
      <c r="V97"/>
      <c r="W97"/>
      <c r="X97" t="s">
        <v>3562</v>
      </c>
      <c r="Y97" t="s">
        <v>68</v>
      </c>
      <c r="Z97"/>
      <c r="AA97"/>
      <c r="AB97"/>
      <c r="AC97"/>
      <c r="AD97"/>
      <c r="AE97"/>
      <c r="AF97"/>
      <c r="AG97"/>
      <c r="AH97"/>
      <c r="AI97" t="s">
        <v>4255</v>
      </c>
      <c r="AJ97"/>
    </row>
    <row r="98" spans="1:36" s="4" customFormat="1" x14ac:dyDescent="0.25">
      <c r="A98" s="4" t="s">
        <v>10951</v>
      </c>
      <c r="B98" s="4" t="s">
        <v>8344</v>
      </c>
      <c r="C98" s="4" t="s">
        <v>2356</v>
      </c>
      <c r="D98" s="4" t="s">
        <v>6182</v>
      </c>
      <c r="E98" s="4" t="s">
        <v>8346</v>
      </c>
      <c r="F98" s="4" t="s">
        <v>10952</v>
      </c>
      <c r="G98" s="4" t="s">
        <v>10953</v>
      </c>
      <c r="L98" s="4" t="s">
        <v>3022</v>
      </c>
      <c r="M98" s="4" t="s">
        <v>10954</v>
      </c>
      <c r="S98" s="4" t="s">
        <v>6400</v>
      </c>
      <c r="X98" s="4" t="s">
        <v>10955</v>
      </c>
      <c r="Y98" s="4" t="s">
        <v>10956</v>
      </c>
      <c r="AI98" s="4" t="s">
        <v>10950</v>
      </c>
    </row>
    <row r="99" spans="1:36" s="4" customFormat="1" x14ac:dyDescent="0.25">
      <c r="A99" t="s">
        <v>6080</v>
      </c>
      <c r="B99" t="s">
        <v>35</v>
      </c>
      <c r="C99" t="s">
        <v>1080</v>
      </c>
      <c r="D99" t="s">
        <v>6182</v>
      </c>
      <c r="E99" t="s">
        <v>50</v>
      </c>
      <c r="F99" t="s">
        <v>6203</v>
      </c>
      <c r="G99" t="s">
        <v>6292</v>
      </c>
      <c r="H99"/>
      <c r="I99"/>
      <c r="J99"/>
      <c r="K99"/>
      <c r="L99" t="s">
        <v>3022</v>
      </c>
      <c r="M99" t="s">
        <v>502</v>
      </c>
      <c r="N99"/>
      <c r="O99"/>
      <c r="P99"/>
      <c r="Q99"/>
      <c r="R99"/>
      <c r="S99" t="s">
        <v>6398</v>
      </c>
      <c r="T99"/>
      <c r="U99"/>
      <c r="V99"/>
      <c r="W99"/>
      <c r="X99" t="s">
        <v>6424</v>
      </c>
      <c r="Y99" t="s">
        <v>1798</v>
      </c>
      <c r="Z99"/>
      <c r="AA99"/>
      <c r="AB99"/>
      <c r="AC99"/>
      <c r="AD99"/>
      <c r="AE99"/>
      <c r="AF99"/>
      <c r="AG99"/>
      <c r="AH99"/>
      <c r="AI99" t="s">
        <v>1380</v>
      </c>
      <c r="AJ99"/>
    </row>
    <row r="100" spans="1:36" s="4" customFormat="1" x14ac:dyDescent="0.25">
      <c r="A100" s="4" t="s">
        <v>10942</v>
      </c>
      <c r="B100" s="4" t="s">
        <v>8344</v>
      </c>
      <c r="C100" s="4" t="s">
        <v>1080</v>
      </c>
      <c r="D100" s="4" t="s">
        <v>6182</v>
      </c>
      <c r="E100" s="4" t="s">
        <v>8346</v>
      </c>
      <c r="F100" s="4" t="s">
        <v>10943</v>
      </c>
      <c r="G100" s="4" t="s">
        <v>10944</v>
      </c>
      <c r="L100" s="4" t="s">
        <v>3022</v>
      </c>
      <c r="M100" s="4" t="s">
        <v>10945</v>
      </c>
      <c r="S100" s="4" t="s">
        <v>1504</v>
      </c>
      <c r="X100" s="4" t="s">
        <v>6424</v>
      </c>
      <c r="Y100" s="4" t="s">
        <v>1798</v>
      </c>
      <c r="AI100" s="4" t="s">
        <v>9490</v>
      </c>
    </row>
    <row r="101" spans="1:36" s="4" customFormat="1" x14ac:dyDescent="0.25">
      <c r="A101" t="s">
        <v>6098</v>
      </c>
      <c r="B101" t="s">
        <v>35</v>
      </c>
      <c r="C101" t="s">
        <v>6158</v>
      </c>
      <c r="D101" t="s">
        <v>6182</v>
      </c>
      <c r="E101" t="s">
        <v>50</v>
      </c>
      <c r="F101" t="s">
        <v>6221</v>
      </c>
      <c r="G101" t="s">
        <v>6306</v>
      </c>
      <c r="H101"/>
      <c r="I101"/>
      <c r="J101"/>
      <c r="K101"/>
      <c r="L101" t="s">
        <v>3022</v>
      </c>
      <c r="M101" t="s">
        <v>6363</v>
      </c>
      <c r="N101"/>
      <c r="O101"/>
      <c r="P101"/>
      <c r="Q101"/>
      <c r="R101"/>
      <c r="S101" t="s">
        <v>4111</v>
      </c>
      <c r="T101" t="s">
        <v>1304</v>
      </c>
      <c r="U101"/>
      <c r="V101"/>
      <c r="W101"/>
      <c r="X101" t="s">
        <v>6433</v>
      </c>
      <c r="Y101" t="s">
        <v>2305</v>
      </c>
      <c r="Z101" t="s">
        <v>2471</v>
      </c>
      <c r="AA101"/>
      <c r="AB101"/>
      <c r="AC101" t="s">
        <v>704</v>
      </c>
      <c r="AD101"/>
      <c r="AE101" t="s">
        <v>6488</v>
      </c>
      <c r="AF101"/>
      <c r="AG101"/>
      <c r="AH101"/>
      <c r="AI101" t="s">
        <v>3570</v>
      </c>
      <c r="AJ101"/>
    </row>
    <row r="102" spans="1:36" s="4" customFormat="1" x14ac:dyDescent="0.25">
      <c r="A102" t="s">
        <v>6067</v>
      </c>
      <c r="B102" t="s">
        <v>35</v>
      </c>
      <c r="C102" t="s">
        <v>1057</v>
      </c>
      <c r="D102" t="s">
        <v>6182</v>
      </c>
      <c r="E102" t="s">
        <v>50</v>
      </c>
      <c r="F102" t="s">
        <v>6190</v>
      </c>
      <c r="G102" t="s">
        <v>6280</v>
      </c>
      <c r="H102"/>
      <c r="I102"/>
      <c r="J102"/>
      <c r="K102"/>
      <c r="L102" t="s">
        <v>3022</v>
      </c>
      <c r="M102" t="s">
        <v>6343</v>
      </c>
      <c r="N102"/>
      <c r="O102"/>
      <c r="P102"/>
      <c r="Q102"/>
      <c r="R102"/>
      <c r="S102"/>
      <c r="T102" t="s">
        <v>704</v>
      </c>
      <c r="U102"/>
      <c r="V102"/>
      <c r="W102"/>
      <c r="X102"/>
      <c r="Y102"/>
      <c r="Z102" t="s">
        <v>905</v>
      </c>
      <c r="AA102"/>
      <c r="AB102"/>
      <c r="AC102" t="s">
        <v>709</v>
      </c>
      <c r="AD102"/>
      <c r="AE102" t="s">
        <v>6482</v>
      </c>
      <c r="AF102"/>
      <c r="AG102"/>
      <c r="AH102"/>
      <c r="AI102"/>
      <c r="AJ102"/>
    </row>
    <row r="103" spans="1:36" s="4" customFormat="1" x14ac:dyDescent="0.25">
      <c r="A103" s="4" t="s">
        <v>10887</v>
      </c>
      <c r="B103" s="4" t="s">
        <v>8344</v>
      </c>
      <c r="C103" s="4" t="s">
        <v>10888</v>
      </c>
      <c r="D103" s="4" t="s">
        <v>6182</v>
      </c>
      <c r="E103" s="4" t="s">
        <v>8346</v>
      </c>
      <c r="F103" s="4" t="s">
        <v>10889</v>
      </c>
      <c r="G103" s="4" t="s">
        <v>10890</v>
      </c>
      <c r="L103" s="4" t="s">
        <v>3022</v>
      </c>
      <c r="M103" s="4" t="s">
        <v>10870</v>
      </c>
      <c r="T103" s="4" t="s">
        <v>704</v>
      </c>
      <c r="Z103" s="4" t="s">
        <v>905</v>
      </c>
      <c r="AC103" s="4" t="s">
        <v>709</v>
      </c>
      <c r="AE103" s="4" t="s">
        <v>6482</v>
      </c>
    </row>
    <row r="104" spans="1:36" s="4" customFormat="1" x14ac:dyDescent="0.25">
      <c r="A104" s="4" t="s">
        <v>11010</v>
      </c>
      <c r="B104" s="4" t="s">
        <v>8344</v>
      </c>
      <c r="C104" s="4" t="s">
        <v>1103</v>
      </c>
      <c r="D104" s="4" t="s">
        <v>6182</v>
      </c>
      <c r="E104" s="4" t="s">
        <v>8346</v>
      </c>
      <c r="F104" s="4" t="s">
        <v>11011</v>
      </c>
      <c r="G104" s="4" t="s">
        <v>11012</v>
      </c>
      <c r="L104" s="4" t="s">
        <v>3022</v>
      </c>
      <c r="M104" s="4" t="s">
        <v>10874</v>
      </c>
      <c r="T104" s="4" t="s">
        <v>2153</v>
      </c>
      <c r="AE104" s="4" t="s">
        <v>2186</v>
      </c>
    </row>
    <row r="105" spans="1:36" s="4" customFormat="1" x14ac:dyDescent="0.25">
      <c r="A105" t="s">
        <v>6103</v>
      </c>
      <c r="B105" t="s">
        <v>35</v>
      </c>
      <c r="C105" t="s">
        <v>6159</v>
      </c>
      <c r="D105" t="s">
        <v>6182</v>
      </c>
      <c r="E105" t="s">
        <v>50</v>
      </c>
      <c r="F105" t="s">
        <v>6226</v>
      </c>
      <c r="G105" t="s">
        <v>6309</v>
      </c>
      <c r="H105"/>
      <c r="I105"/>
      <c r="J105"/>
      <c r="K105"/>
      <c r="L105" t="s">
        <v>3022</v>
      </c>
      <c r="M105" t="s">
        <v>6348</v>
      </c>
      <c r="N105"/>
      <c r="O105"/>
      <c r="P105"/>
      <c r="Q105"/>
      <c r="R105"/>
      <c r="S105"/>
      <c r="T105" t="s">
        <v>703</v>
      </c>
      <c r="U105"/>
      <c r="V105"/>
      <c r="W105"/>
      <c r="X105"/>
      <c r="Y105"/>
      <c r="Z105" t="s">
        <v>791</v>
      </c>
      <c r="AA105"/>
      <c r="AB105"/>
      <c r="AC105" t="s">
        <v>6472</v>
      </c>
      <c r="AD105"/>
      <c r="AE105" t="s">
        <v>6491</v>
      </c>
      <c r="AF105" t="s">
        <v>1211</v>
      </c>
      <c r="AG105"/>
      <c r="AH105"/>
      <c r="AI105"/>
      <c r="AJ105"/>
    </row>
    <row r="106" spans="1:36" s="4" customFormat="1" x14ac:dyDescent="0.25">
      <c r="A106" s="4" t="s">
        <v>11034</v>
      </c>
      <c r="B106" s="4" t="s">
        <v>8344</v>
      </c>
      <c r="C106" s="4" t="s">
        <v>6159</v>
      </c>
      <c r="D106" s="4" t="s">
        <v>6182</v>
      </c>
      <c r="E106" s="4" t="s">
        <v>8346</v>
      </c>
      <c r="F106" s="4" t="s">
        <v>11035</v>
      </c>
      <c r="G106" s="4" t="s">
        <v>11033</v>
      </c>
      <c r="L106" s="4" t="s">
        <v>3022</v>
      </c>
      <c r="M106" s="4" t="s">
        <v>502</v>
      </c>
      <c r="T106" s="4" t="s">
        <v>703</v>
      </c>
      <c r="Z106" s="4" t="s">
        <v>791</v>
      </c>
      <c r="AC106" s="4" t="s">
        <v>2184</v>
      </c>
      <c r="AE106" s="4" t="s">
        <v>6491</v>
      </c>
    </row>
    <row r="107" spans="1:36" s="4" customFormat="1" x14ac:dyDescent="0.25">
      <c r="A107" t="s">
        <v>6107</v>
      </c>
      <c r="B107" t="s">
        <v>35</v>
      </c>
      <c r="C107" t="s">
        <v>6161</v>
      </c>
      <c r="D107" t="s">
        <v>6182</v>
      </c>
      <c r="E107" t="s">
        <v>50</v>
      </c>
      <c r="F107" t="s">
        <v>6230</v>
      </c>
      <c r="G107" t="s">
        <v>6311</v>
      </c>
      <c r="H107"/>
      <c r="I107"/>
      <c r="J107"/>
      <c r="K107"/>
      <c r="L107" t="s">
        <v>3022</v>
      </c>
      <c r="M107" t="s">
        <v>6348</v>
      </c>
      <c r="N107"/>
      <c r="O107"/>
      <c r="P107"/>
      <c r="Q107"/>
      <c r="R107"/>
      <c r="S107"/>
      <c r="T107"/>
      <c r="U107"/>
      <c r="V107"/>
      <c r="W107"/>
      <c r="X107"/>
      <c r="Y107"/>
      <c r="Z107"/>
      <c r="AA107"/>
      <c r="AB107"/>
      <c r="AC107"/>
      <c r="AD107"/>
      <c r="AE107"/>
      <c r="AF107" t="s">
        <v>66</v>
      </c>
      <c r="AG107"/>
      <c r="AH107"/>
      <c r="AI107"/>
      <c r="AJ107"/>
    </row>
    <row r="108" spans="1:36" s="4" customFormat="1" x14ac:dyDescent="0.25">
      <c r="A108" t="s">
        <v>6108</v>
      </c>
      <c r="B108" t="s">
        <v>35</v>
      </c>
      <c r="C108" t="s">
        <v>1622</v>
      </c>
      <c r="D108" t="s">
        <v>6182</v>
      </c>
      <c r="E108" t="s">
        <v>50</v>
      </c>
      <c r="F108" t="s">
        <v>6231</v>
      </c>
      <c r="G108" t="s">
        <v>6312</v>
      </c>
      <c r="H108"/>
      <c r="I108"/>
      <c r="J108"/>
      <c r="K108"/>
      <c r="L108" t="s">
        <v>3022</v>
      </c>
      <c r="M108" t="s">
        <v>6348</v>
      </c>
      <c r="N108"/>
      <c r="O108"/>
      <c r="P108"/>
      <c r="Q108"/>
      <c r="R108"/>
      <c r="S108"/>
      <c r="T108"/>
      <c r="U108"/>
      <c r="V108"/>
      <c r="W108"/>
      <c r="X108"/>
      <c r="Y108"/>
      <c r="Z108"/>
      <c r="AA108"/>
      <c r="AB108"/>
      <c r="AC108"/>
      <c r="AD108"/>
      <c r="AE108"/>
      <c r="AF108" t="s">
        <v>66</v>
      </c>
      <c r="AG108"/>
      <c r="AH108"/>
      <c r="AI108"/>
      <c r="AJ108"/>
    </row>
    <row r="109" spans="1:36" s="4" customFormat="1" x14ac:dyDescent="0.25">
      <c r="A109" t="s">
        <v>6111</v>
      </c>
      <c r="B109" t="s">
        <v>35</v>
      </c>
      <c r="C109" t="s">
        <v>6163</v>
      </c>
      <c r="D109" t="s">
        <v>6182</v>
      </c>
      <c r="E109" t="s">
        <v>50</v>
      </c>
      <c r="F109" t="s">
        <v>6234</v>
      </c>
      <c r="G109" t="s">
        <v>457</v>
      </c>
      <c r="H109"/>
      <c r="I109"/>
      <c r="J109"/>
      <c r="K109"/>
      <c r="L109" t="s">
        <v>3022</v>
      </c>
      <c r="M109" t="s">
        <v>6365</v>
      </c>
      <c r="N109"/>
      <c r="O109"/>
      <c r="P109"/>
      <c r="Q109"/>
      <c r="R109"/>
      <c r="S109" t="s">
        <v>6411</v>
      </c>
      <c r="T109"/>
      <c r="U109"/>
      <c r="V109"/>
      <c r="W109"/>
      <c r="X109" t="s">
        <v>6434</v>
      </c>
      <c r="Y109" t="s">
        <v>6456</v>
      </c>
      <c r="Z109"/>
      <c r="AA109"/>
      <c r="AB109"/>
      <c r="AC109"/>
      <c r="AD109"/>
      <c r="AE109"/>
      <c r="AF109" t="s">
        <v>6511</v>
      </c>
      <c r="AG109"/>
      <c r="AH109"/>
      <c r="AI109" t="s">
        <v>2796</v>
      </c>
      <c r="AJ109"/>
    </row>
    <row r="110" spans="1:36" s="4" customFormat="1" x14ac:dyDescent="0.25">
      <c r="A110" s="4" t="s">
        <v>11043</v>
      </c>
      <c r="B110" s="4" t="s">
        <v>8344</v>
      </c>
      <c r="C110" s="4" t="s">
        <v>11044</v>
      </c>
      <c r="D110" s="4" t="s">
        <v>6182</v>
      </c>
      <c r="E110" s="4" t="s">
        <v>8346</v>
      </c>
      <c r="F110" s="4" t="s">
        <v>11045</v>
      </c>
      <c r="G110" s="4" t="s">
        <v>11046</v>
      </c>
      <c r="L110" s="4" t="s">
        <v>3022</v>
      </c>
      <c r="M110" s="4" t="s">
        <v>11047</v>
      </c>
      <c r="S110" s="4" t="s">
        <v>6411</v>
      </c>
      <c r="X110" s="4" t="s">
        <v>6434</v>
      </c>
      <c r="Y110" s="4" t="s">
        <v>6456</v>
      </c>
      <c r="AI110" s="4" t="s">
        <v>9700</v>
      </c>
    </row>
    <row r="111" spans="1:36" s="4" customFormat="1" x14ac:dyDescent="0.25">
      <c r="A111" t="s">
        <v>6112</v>
      </c>
      <c r="B111" t="s">
        <v>35</v>
      </c>
      <c r="C111" t="s">
        <v>6164</v>
      </c>
      <c r="D111" t="s">
        <v>6182</v>
      </c>
      <c r="E111" t="s">
        <v>50</v>
      </c>
      <c r="F111" t="s">
        <v>6235</v>
      </c>
      <c r="G111" t="s">
        <v>1708</v>
      </c>
      <c r="H111"/>
      <c r="I111"/>
      <c r="J111"/>
      <c r="K111"/>
      <c r="L111" t="s">
        <v>3022</v>
      </c>
      <c r="M111" t="s">
        <v>6365</v>
      </c>
      <c r="N111"/>
      <c r="O111"/>
      <c r="P111"/>
      <c r="Q111"/>
      <c r="R111"/>
      <c r="S111" t="s">
        <v>6412</v>
      </c>
      <c r="T111"/>
      <c r="U111"/>
      <c r="V111"/>
      <c r="W111"/>
      <c r="X111" t="s">
        <v>6435</v>
      </c>
      <c r="Y111" t="s">
        <v>6457</v>
      </c>
      <c r="Z111"/>
      <c r="AA111"/>
      <c r="AB111"/>
      <c r="AC111"/>
      <c r="AD111"/>
      <c r="AE111"/>
      <c r="AF111" t="s">
        <v>1373</v>
      </c>
      <c r="AG111"/>
      <c r="AH111"/>
      <c r="AI111" t="s">
        <v>1374</v>
      </c>
      <c r="AJ111"/>
    </row>
    <row r="112" spans="1:36" s="4" customFormat="1" x14ac:dyDescent="0.25">
      <c r="A112" s="4" t="s">
        <v>11048</v>
      </c>
      <c r="B112" s="4" t="s">
        <v>8344</v>
      </c>
      <c r="C112" s="4" t="s">
        <v>11049</v>
      </c>
      <c r="D112" s="4" t="s">
        <v>6182</v>
      </c>
      <c r="E112" s="4" t="s">
        <v>8346</v>
      </c>
      <c r="F112" s="4" t="s">
        <v>11050</v>
      </c>
      <c r="G112" s="4" t="s">
        <v>11051</v>
      </c>
      <c r="L112" s="4" t="s">
        <v>3022</v>
      </c>
      <c r="M112" s="4" t="s">
        <v>11052</v>
      </c>
      <c r="S112" s="4" t="s">
        <v>6412</v>
      </c>
      <c r="X112" s="4" t="s">
        <v>6435</v>
      </c>
      <c r="Y112" s="4" t="s">
        <v>6457</v>
      </c>
      <c r="AI112" s="4" t="s">
        <v>5046</v>
      </c>
    </row>
    <row r="113" spans="1:36" s="4" customFormat="1" x14ac:dyDescent="0.25">
      <c r="A113" t="s">
        <v>6104</v>
      </c>
      <c r="B113" t="s">
        <v>35</v>
      </c>
      <c r="C113" t="s">
        <v>1624</v>
      </c>
      <c r="D113" t="s">
        <v>6182</v>
      </c>
      <c r="E113" t="s">
        <v>50</v>
      </c>
      <c r="F113" t="s">
        <v>6227</v>
      </c>
      <c r="G113" t="s">
        <v>2705</v>
      </c>
      <c r="H113"/>
      <c r="I113"/>
      <c r="J113"/>
      <c r="K113"/>
      <c r="L113" t="s">
        <v>3022</v>
      </c>
      <c r="M113" t="s">
        <v>6348</v>
      </c>
      <c r="N113" t="s">
        <v>880</v>
      </c>
      <c r="O113"/>
      <c r="P113"/>
      <c r="Q113"/>
      <c r="R113"/>
      <c r="S113"/>
      <c r="T113"/>
      <c r="U113"/>
      <c r="V113"/>
      <c r="W113"/>
      <c r="X113"/>
      <c r="Y113"/>
      <c r="Z113" t="s">
        <v>2471</v>
      </c>
      <c r="AA113"/>
      <c r="AB113"/>
      <c r="AC113"/>
      <c r="AD113"/>
      <c r="AE113"/>
      <c r="AF113" t="s">
        <v>880</v>
      </c>
      <c r="AG113"/>
      <c r="AH113"/>
      <c r="AI113"/>
      <c r="AJ113"/>
    </row>
    <row r="114" spans="1:36" s="4" customFormat="1" x14ac:dyDescent="0.25">
      <c r="A114" s="4" t="s">
        <v>11036</v>
      </c>
      <c r="B114" s="4" t="s">
        <v>8344</v>
      </c>
      <c r="C114" s="4" t="s">
        <v>1624</v>
      </c>
      <c r="D114" s="4" t="s">
        <v>6182</v>
      </c>
      <c r="E114" s="4" t="s">
        <v>8346</v>
      </c>
      <c r="F114" s="4" t="s">
        <v>11037</v>
      </c>
      <c r="G114" s="4" t="s">
        <v>9602</v>
      </c>
      <c r="L114" s="4" t="s">
        <v>3022</v>
      </c>
      <c r="M114" s="4" t="s">
        <v>502</v>
      </c>
      <c r="Z114" s="4" t="s">
        <v>2471</v>
      </c>
    </row>
    <row r="115" spans="1:36" s="4" customFormat="1" x14ac:dyDescent="0.25">
      <c r="A115" t="s">
        <v>6136</v>
      </c>
      <c r="B115" t="s">
        <v>35</v>
      </c>
      <c r="C115" t="s">
        <v>3710</v>
      </c>
      <c r="D115" t="s">
        <v>6182</v>
      </c>
      <c r="E115" t="s">
        <v>50</v>
      </c>
      <c r="F115" t="s">
        <v>6259</v>
      </c>
      <c r="G115" t="s">
        <v>6035</v>
      </c>
      <c r="H115"/>
      <c r="I115"/>
      <c r="J115"/>
      <c r="K115"/>
      <c r="L115" t="s">
        <v>3022</v>
      </c>
      <c r="M115" t="s">
        <v>6366</v>
      </c>
      <c r="N115"/>
      <c r="O115"/>
      <c r="P115"/>
      <c r="Q115" t="s">
        <v>4098</v>
      </c>
      <c r="R115" t="s">
        <v>6395</v>
      </c>
      <c r="S115"/>
      <c r="T115" t="s">
        <v>703</v>
      </c>
      <c r="U115"/>
      <c r="V115"/>
      <c r="W115"/>
      <c r="X115"/>
      <c r="Y115"/>
      <c r="Z115" t="s">
        <v>812</v>
      </c>
      <c r="AA115"/>
      <c r="AB115"/>
      <c r="AC115" t="s">
        <v>103</v>
      </c>
      <c r="AD115"/>
      <c r="AE115" t="s">
        <v>6504</v>
      </c>
      <c r="AF115" t="s">
        <v>904</v>
      </c>
      <c r="AG115"/>
      <c r="AH115"/>
      <c r="AI115"/>
      <c r="AJ115"/>
    </row>
    <row r="116" spans="1:36" s="4" customFormat="1" x14ac:dyDescent="0.25">
      <c r="A116" t="s">
        <v>6109</v>
      </c>
      <c r="B116" t="s">
        <v>35</v>
      </c>
      <c r="C116" t="s">
        <v>3710</v>
      </c>
      <c r="D116" t="s">
        <v>6182</v>
      </c>
      <c r="E116" t="s">
        <v>50</v>
      </c>
      <c r="F116" t="s">
        <v>6232</v>
      </c>
      <c r="G116" t="s">
        <v>1748</v>
      </c>
      <c r="H116"/>
      <c r="I116"/>
      <c r="J116"/>
      <c r="K116"/>
      <c r="L116" t="s">
        <v>3022</v>
      </c>
      <c r="M116" t="s">
        <v>6348</v>
      </c>
      <c r="N116"/>
      <c r="O116"/>
      <c r="P116"/>
      <c r="Q116"/>
      <c r="R116"/>
      <c r="S116"/>
      <c r="T116"/>
      <c r="U116"/>
      <c r="V116"/>
      <c r="W116"/>
      <c r="X116"/>
      <c r="Y116"/>
      <c r="Z116"/>
      <c r="AA116"/>
      <c r="AB116"/>
      <c r="AC116"/>
      <c r="AD116"/>
      <c r="AE116"/>
      <c r="AF116"/>
      <c r="AG116"/>
      <c r="AH116"/>
      <c r="AI116"/>
      <c r="AJ116"/>
    </row>
    <row r="117" spans="1:36" s="4" customFormat="1" x14ac:dyDescent="0.25">
      <c r="A117" s="4" t="s">
        <v>11038</v>
      </c>
      <c r="B117" s="4" t="s">
        <v>8344</v>
      </c>
      <c r="C117" s="4" t="s">
        <v>3710</v>
      </c>
      <c r="D117" s="4" t="s">
        <v>6182</v>
      </c>
      <c r="E117" s="4" t="s">
        <v>8346</v>
      </c>
      <c r="F117" s="4" t="s">
        <v>11039</v>
      </c>
      <c r="G117" s="4" t="s">
        <v>11040</v>
      </c>
      <c r="L117" s="4" t="s">
        <v>3022</v>
      </c>
      <c r="M117" s="4" t="s">
        <v>502</v>
      </c>
    </row>
    <row r="118" spans="1:36" s="4" customFormat="1" x14ac:dyDescent="0.25">
      <c r="A118" t="s">
        <v>6105</v>
      </c>
      <c r="B118" t="s">
        <v>35</v>
      </c>
      <c r="C118" t="s">
        <v>1620</v>
      </c>
      <c r="D118" t="s">
        <v>6182</v>
      </c>
      <c r="E118" t="s">
        <v>50</v>
      </c>
      <c r="F118" t="s">
        <v>6228</v>
      </c>
      <c r="G118" t="s">
        <v>6310</v>
      </c>
      <c r="H118"/>
      <c r="I118"/>
      <c r="J118"/>
      <c r="K118"/>
      <c r="L118" t="s">
        <v>3022</v>
      </c>
      <c r="M118" t="s">
        <v>6348</v>
      </c>
      <c r="N118"/>
      <c r="O118"/>
      <c r="P118"/>
      <c r="Q118"/>
      <c r="R118"/>
      <c r="S118"/>
      <c r="T118"/>
      <c r="U118"/>
      <c r="V118"/>
      <c r="W118"/>
      <c r="X118"/>
      <c r="Y118"/>
      <c r="Z118"/>
      <c r="AA118"/>
      <c r="AB118"/>
      <c r="AC118"/>
      <c r="AD118"/>
      <c r="AE118"/>
      <c r="AF118"/>
      <c r="AG118"/>
      <c r="AH118"/>
      <c r="AI118"/>
      <c r="AJ118"/>
    </row>
    <row r="119" spans="1:36" s="4" customFormat="1" x14ac:dyDescent="0.25">
      <c r="A119" t="s">
        <v>6115</v>
      </c>
      <c r="B119" t="s">
        <v>35</v>
      </c>
      <c r="C119" t="s">
        <v>6167</v>
      </c>
      <c r="D119" t="s">
        <v>6182</v>
      </c>
      <c r="E119" t="s">
        <v>50</v>
      </c>
      <c r="F119" t="s">
        <v>6238</v>
      </c>
      <c r="G119" t="s">
        <v>2056</v>
      </c>
      <c r="H119"/>
      <c r="I119"/>
      <c r="J119"/>
      <c r="K119"/>
      <c r="L119" t="s">
        <v>3022</v>
      </c>
      <c r="M119" t="s">
        <v>6365</v>
      </c>
      <c r="N119"/>
      <c r="O119"/>
      <c r="P119"/>
      <c r="Q119"/>
      <c r="R119"/>
      <c r="S119" t="s">
        <v>6414</v>
      </c>
      <c r="T119"/>
      <c r="U119"/>
      <c r="V119"/>
      <c r="W119"/>
      <c r="X119" t="s">
        <v>6436</v>
      </c>
      <c r="Y119" t="s">
        <v>6459</v>
      </c>
      <c r="Z119"/>
      <c r="AA119"/>
      <c r="AB119"/>
      <c r="AC119"/>
      <c r="AD119"/>
      <c r="AE119"/>
      <c r="AF119" t="s">
        <v>6513</v>
      </c>
      <c r="AG119"/>
      <c r="AH119"/>
      <c r="AI119" t="s">
        <v>931</v>
      </c>
      <c r="AJ119"/>
    </row>
    <row r="120" spans="1:36" s="4" customFormat="1" x14ac:dyDescent="0.25">
      <c r="A120" s="4" t="s">
        <v>11062</v>
      </c>
      <c r="B120" s="4" t="s">
        <v>8344</v>
      </c>
      <c r="C120" s="4" t="s">
        <v>6167</v>
      </c>
      <c r="D120" s="4" t="s">
        <v>6182</v>
      </c>
      <c r="E120" s="4" t="s">
        <v>8346</v>
      </c>
      <c r="F120" s="4" t="s">
        <v>11063</v>
      </c>
      <c r="G120" s="4" t="s">
        <v>9271</v>
      </c>
      <c r="L120" s="4" t="s">
        <v>3022</v>
      </c>
      <c r="M120" s="4" t="s">
        <v>11064</v>
      </c>
      <c r="S120" s="4" t="s">
        <v>6414</v>
      </c>
      <c r="X120" s="4" t="s">
        <v>6436</v>
      </c>
      <c r="Y120" s="4" t="s">
        <v>6459</v>
      </c>
      <c r="AI120" s="4" t="s">
        <v>4588</v>
      </c>
    </row>
    <row r="121" spans="1:36" s="4" customFormat="1" x14ac:dyDescent="0.25">
      <c r="A121" t="s">
        <v>6117</v>
      </c>
      <c r="B121" t="s">
        <v>35</v>
      </c>
      <c r="C121" t="s">
        <v>6169</v>
      </c>
      <c r="D121" t="s">
        <v>6182</v>
      </c>
      <c r="E121" t="s">
        <v>50</v>
      </c>
      <c r="F121" t="s">
        <v>6240</v>
      </c>
      <c r="G121" t="s">
        <v>6315</v>
      </c>
      <c r="H121"/>
      <c r="I121"/>
      <c r="J121"/>
      <c r="K121"/>
      <c r="L121" t="s">
        <v>3022</v>
      </c>
      <c r="M121" t="s">
        <v>6365</v>
      </c>
      <c r="N121"/>
      <c r="O121"/>
      <c r="P121"/>
      <c r="Q121"/>
      <c r="R121"/>
      <c r="S121" t="s">
        <v>6416</v>
      </c>
      <c r="T121"/>
      <c r="U121"/>
      <c r="V121"/>
      <c r="W121"/>
      <c r="X121" t="s">
        <v>6438</v>
      </c>
      <c r="Y121" t="s">
        <v>6461</v>
      </c>
      <c r="Z121"/>
      <c r="AA121"/>
      <c r="AB121"/>
      <c r="AC121"/>
      <c r="AD121"/>
      <c r="AE121"/>
      <c r="AF121" t="s">
        <v>6512</v>
      </c>
      <c r="AG121"/>
      <c r="AH121"/>
      <c r="AI121" t="s">
        <v>936</v>
      </c>
      <c r="AJ121"/>
    </row>
    <row r="122" spans="1:36" s="4" customFormat="1" x14ac:dyDescent="0.25">
      <c r="A122" t="s">
        <v>6114</v>
      </c>
      <c r="B122" t="s">
        <v>35</v>
      </c>
      <c r="C122" t="s">
        <v>6166</v>
      </c>
      <c r="D122" t="s">
        <v>6182</v>
      </c>
      <c r="E122" t="s">
        <v>50</v>
      </c>
      <c r="F122" t="s">
        <v>6237</v>
      </c>
      <c r="G122" t="s">
        <v>6313</v>
      </c>
      <c r="H122"/>
      <c r="I122"/>
      <c r="J122"/>
      <c r="K122"/>
      <c r="L122" t="s">
        <v>3022</v>
      </c>
      <c r="M122" t="s">
        <v>6365</v>
      </c>
      <c r="N122"/>
      <c r="O122"/>
      <c r="P122"/>
      <c r="Q122"/>
      <c r="R122"/>
      <c r="S122" t="s">
        <v>3545</v>
      </c>
      <c r="T122"/>
      <c r="U122"/>
      <c r="V122"/>
      <c r="W122"/>
      <c r="X122" t="s">
        <v>4156</v>
      </c>
      <c r="Y122" t="s">
        <v>4177</v>
      </c>
      <c r="Z122"/>
      <c r="AA122"/>
      <c r="AB122"/>
      <c r="AC122"/>
      <c r="AD122"/>
      <c r="AE122"/>
      <c r="AF122" t="s">
        <v>6511</v>
      </c>
      <c r="AG122"/>
      <c r="AH122"/>
      <c r="AI122" t="s">
        <v>940</v>
      </c>
      <c r="AJ122"/>
    </row>
    <row r="123" spans="1:36" s="4" customFormat="1" x14ac:dyDescent="0.25">
      <c r="A123" s="4" t="s">
        <v>11058</v>
      </c>
      <c r="B123" s="4" t="s">
        <v>8344</v>
      </c>
      <c r="C123" s="4" t="s">
        <v>6166</v>
      </c>
      <c r="D123" s="4" t="s">
        <v>6182</v>
      </c>
      <c r="E123" s="4" t="s">
        <v>8346</v>
      </c>
      <c r="F123" s="4" t="s">
        <v>11059</v>
      </c>
      <c r="G123" s="4" t="s">
        <v>11060</v>
      </c>
      <c r="L123" s="4" t="s">
        <v>3022</v>
      </c>
      <c r="M123" s="4" t="s">
        <v>11061</v>
      </c>
      <c r="S123" s="4" t="s">
        <v>3545</v>
      </c>
      <c r="X123" s="4" t="s">
        <v>4156</v>
      </c>
      <c r="Y123" s="4" t="s">
        <v>4177</v>
      </c>
      <c r="AI123" s="4" t="s">
        <v>8683</v>
      </c>
    </row>
    <row r="124" spans="1:36" s="4" customFormat="1" x14ac:dyDescent="0.25">
      <c r="A124" t="s">
        <v>6106</v>
      </c>
      <c r="B124" t="s">
        <v>35</v>
      </c>
      <c r="C124" t="s">
        <v>6160</v>
      </c>
      <c r="D124" t="s">
        <v>6182</v>
      </c>
      <c r="E124" t="s">
        <v>50</v>
      </c>
      <c r="F124" t="s">
        <v>6229</v>
      </c>
      <c r="G124" t="s">
        <v>6310</v>
      </c>
      <c r="H124"/>
      <c r="I124"/>
      <c r="J124"/>
      <c r="K124"/>
      <c r="L124" t="s">
        <v>3022</v>
      </c>
      <c r="M124" t="s">
        <v>6348</v>
      </c>
      <c r="N124"/>
      <c r="O124"/>
      <c r="P124"/>
      <c r="Q124"/>
      <c r="R124"/>
      <c r="S124"/>
      <c r="T124"/>
      <c r="U124"/>
      <c r="V124"/>
      <c r="W124"/>
      <c r="X124"/>
      <c r="Y124"/>
      <c r="Z124"/>
      <c r="AA124"/>
      <c r="AB124"/>
      <c r="AC124"/>
      <c r="AD124"/>
      <c r="AE124"/>
      <c r="AF124"/>
      <c r="AG124"/>
      <c r="AH124"/>
      <c r="AI124"/>
      <c r="AJ124"/>
    </row>
    <row r="125" spans="1:36" s="4" customFormat="1" x14ac:dyDescent="0.25">
      <c r="A125" t="s">
        <v>6102</v>
      </c>
      <c r="B125" t="s">
        <v>35</v>
      </c>
      <c r="C125" t="s">
        <v>1621</v>
      </c>
      <c r="D125" t="s">
        <v>6182</v>
      </c>
      <c r="E125" t="s">
        <v>50</v>
      </c>
      <c r="F125" t="s">
        <v>6225</v>
      </c>
      <c r="G125" t="s">
        <v>6309</v>
      </c>
      <c r="H125"/>
      <c r="I125"/>
      <c r="J125"/>
      <c r="K125"/>
      <c r="L125" t="s">
        <v>3022</v>
      </c>
      <c r="M125" t="s">
        <v>6348</v>
      </c>
      <c r="N125"/>
      <c r="O125"/>
      <c r="P125"/>
      <c r="Q125"/>
      <c r="R125"/>
      <c r="S125"/>
      <c r="T125" t="s">
        <v>703</v>
      </c>
      <c r="U125"/>
      <c r="V125"/>
      <c r="W125"/>
      <c r="X125"/>
      <c r="Y125"/>
      <c r="Z125" t="s">
        <v>789</v>
      </c>
      <c r="AA125"/>
      <c r="AB125"/>
      <c r="AC125" t="s">
        <v>2741</v>
      </c>
      <c r="AD125"/>
      <c r="AE125" t="s">
        <v>6490</v>
      </c>
      <c r="AF125" t="s">
        <v>5136</v>
      </c>
      <c r="AG125"/>
      <c r="AH125"/>
      <c r="AI125"/>
      <c r="AJ125"/>
    </row>
    <row r="126" spans="1:36" s="4" customFormat="1" x14ac:dyDescent="0.25">
      <c r="A126" s="4" t="s">
        <v>11031</v>
      </c>
      <c r="B126" s="4" t="s">
        <v>8344</v>
      </c>
      <c r="C126" s="4" t="s">
        <v>1621</v>
      </c>
      <c r="D126" s="4" t="s">
        <v>6182</v>
      </c>
      <c r="E126" s="4" t="s">
        <v>8346</v>
      </c>
      <c r="F126" s="4" t="s">
        <v>11032</v>
      </c>
      <c r="G126" s="4" t="s">
        <v>11033</v>
      </c>
      <c r="L126" s="4" t="s">
        <v>3022</v>
      </c>
      <c r="M126" s="4" t="s">
        <v>502</v>
      </c>
      <c r="T126" s="4" t="s">
        <v>703</v>
      </c>
      <c r="Z126" s="4" t="s">
        <v>789</v>
      </c>
      <c r="AC126" s="4" t="s">
        <v>2741</v>
      </c>
      <c r="AE126" s="4" t="s">
        <v>6490</v>
      </c>
    </row>
    <row r="127" spans="1:36" s="4" customFormat="1" x14ac:dyDescent="0.25">
      <c r="A127" t="s">
        <v>6145</v>
      </c>
      <c r="B127" t="s">
        <v>35</v>
      </c>
      <c r="C127" t="s">
        <v>2587</v>
      </c>
      <c r="D127" t="s">
        <v>6182</v>
      </c>
      <c r="E127" t="s">
        <v>50</v>
      </c>
      <c r="F127" t="s">
        <v>6268</v>
      </c>
      <c r="G127" t="s">
        <v>6337</v>
      </c>
      <c r="H127"/>
      <c r="I127"/>
      <c r="J127"/>
      <c r="K127"/>
      <c r="L127" t="s">
        <v>3022</v>
      </c>
      <c r="M127" t="s">
        <v>6348</v>
      </c>
      <c r="N127"/>
      <c r="O127"/>
      <c r="P127"/>
      <c r="Q127"/>
      <c r="R127"/>
      <c r="S127"/>
      <c r="T127"/>
      <c r="U127"/>
      <c r="V127"/>
      <c r="W127"/>
      <c r="X127"/>
      <c r="Y127"/>
      <c r="Z127"/>
      <c r="AA127"/>
      <c r="AB127"/>
      <c r="AC127"/>
      <c r="AD127"/>
      <c r="AE127" t="s">
        <v>6507</v>
      </c>
      <c r="AF127"/>
      <c r="AG127"/>
      <c r="AH127"/>
      <c r="AI127"/>
      <c r="AJ127"/>
    </row>
    <row r="128" spans="1:36" s="4" customFormat="1" x14ac:dyDescent="0.25">
      <c r="A128" s="4" t="s">
        <v>11143</v>
      </c>
      <c r="B128" s="4" t="s">
        <v>8344</v>
      </c>
      <c r="C128" s="4" t="s">
        <v>2587</v>
      </c>
      <c r="D128" s="4" t="s">
        <v>6182</v>
      </c>
      <c r="E128" s="4" t="s">
        <v>8346</v>
      </c>
      <c r="F128" s="4" t="s">
        <v>11144</v>
      </c>
      <c r="G128" s="4" t="s">
        <v>11145</v>
      </c>
      <c r="L128" s="4" t="s">
        <v>3022</v>
      </c>
      <c r="M128" s="4" t="s">
        <v>502</v>
      </c>
    </row>
    <row r="129" spans="1:36" s="4" customFormat="1" x14ac:dyDescent="0.25">
      <c r="A129" t="s">
        <v>6135</v>
      </c>
      <c r="B129" t="s">
        <v>35</v>
      </c>
      <c r="C129" t="s">
        <v>3739</v>
      </c>
      <c r="D129" t="s">
        <v>6182</v>
      </c>
      <c r="E129" t="s">
        <v>50</v>
      </c>
      <c r="F129" t="s">
        <v>6258</v>
      </c>
      <c r="G129" t="s">
        <v>6330</v>
      </c>
      <c r="H129"/>
      <c r="I129"/>
      <c r="J129"/>
      <c r="K129"/>
      <c r="L129" t="s">
        <v>3022</v>
      </c>
      <c r="M129" t="s">
        <v>6366</v>
      </c>
      <c r="N129"/>
      <c r="O129"/>
      <c r="P129"/>
      <c r="Q129" t="s">
        <v>4110</v>
      </c>
      <c r="R129" t="s">
        <v>6394</v>
      </c>
      <c r="S129"/>
      <c r="T129" t="s">
        <v>6421</v>
      </c>
      <c r="U129"/>
      <c r="V129"/>
      <c r="W129"/>
      <c r="X129"/>
      <c r="Y129"/>
      <c r="Z129" t="s">
        <v>787</v>
      </c>
      <c r="AA129"/>
      <c r="AB129"/>
      <c r="AC129" t="s">
        <v>2303</v>
      </c>
      <c r="AD129"/>
      <c r="AE129" t="s">
        <v>6503</v>
      </c>
      <c r="AF129" t="s">
        <v>902</v>
      </c>
      <c r="AG129"/>
      <c r="AH129"/>
      <c r="AI129"/>
      <c r="AJ129"/>
    </row>
    <row r="130" spans="1:36" s="4" customFormat="1" x14ac:dyDescent="0.25">
      <c r="A130" s="4" t="s">
        <v>11120</v>
      </c>
      <c r="B130" s="4" t="s">
        <v>8344</v>
      </c>
      <c r="C130" s="4" t="s">
        <v>3739</v>
      </c>
      <c r="D130" s="4" t="s">
        <v>6182</v>
      </c>
      <c r="E130" s="4" t="s">
        <v>8346</v>
      </c>
      <c r="F130" s="4" t="s">
        <v>11121</v>
      </c>
      <c r="G130" s="4" t="s">
        <v>11122</v>
      </c>
      <c r="L130" s="4" t="s">
        <v>3022</v>
      </c>
      <c r="M130" s="4" t="s">
        <v>3022</v>
      </c>
      <c r="T130" s="4" t="s">
        <v>703</v>
      </c>
      <c r="Z130" s="4" t="s">
        <v>787</v>
      </c>
      <c r="AC130" s="4" t="s">
        <v>2303</v>
      </c>
      <c r="AE130" s="4" t="s">
        <v>6503</v>
      </c>
      <c r="AF130" s="4" t="s">
        <v>902</v>
      </c>
    </row>
    <row r="131" spans="1:36" s="4" customFormat="1" x14ac:dyDescent="0.25">
      <c r="A131" t="s">
        <v>6110</v>
      </c>
      <c r="B131" t="s">
        <v>35</v>
      </c>
      <c r="C131" t="s">
        <v>6162</v>
      </c>
      <c r="D131" t="s">
        <v>6182</v>
      </c>
      <c r="E131" t="s">
        <v>50</v>
      </c>
      <c r="F131" t="s">
        <v>6233</v>
      </c>
      <c r="G131" t="s">
        <v>1748</v>
      </c>
      <c r="H131"/>
      <c r="I131"/>
      <c r="J131"/>
      <c r="K131"/>
      <c r="L131" t="s">
        <v>3022</v>
      </c>
      <c r="M131" t="s">
        <v>6348</v>
      </c>
      <c r="N131"/>
      <c r="O131"/>
      <c r="P131"/>
      <c r="Q131"/>
      <c r="R131"/>
      <c r="S131"/>
      <c r="T131"/>
      <c r="U131"/>
      <c r="V131"/>
      <c r="W131"/>
      <c r="X131"/>
      <c r="Y131"/>
      <c r="Z131"/>
      <c r="AA131"/>
      <c r="AB131"/>
      <c r="AC131"/>
      <c r="AD131"/>
      <c r="AE131"/>
      <c r="AF131"/>
      <c r="AG131"/>
      <c r="AH131"/>
      <c r="AI131"/>
      <c r="AJ131"/>
    </row>
    <row r="132" spans="1:36" s="4" customFormat="1" x14ac:dyDescent="0.25">
      <c r="A132" s="4" t="s">
        <v>11041</v>
      </c>
      <c r="B132" s="4" t="s">
        <v>8344</v>
      </c>
      <c r="C132" s="4" t="s">
        <v>6162</v>
      </c>
      <c r="D132" s="4" t="s">
        <v>6182</v>
      </c>
      <c r="E132" s="4" t="s">
        <v>8346</v>
      </c>
      <c r="F132" s="4" t="s">
        <v>11042</v>
      </c>
      <c r="G132" s="4" t="s">
        <v>11040</v>
      </c>
      <c r="L132" s="4" t="s">
        <v>3022</v>
      </c>
      <c r="M132" s="4" t="s">
        <v>502</v>
      </c>
    </row>
    <row r="133" spans="1:36" s="4" customFormat="1" x14ac:dyDescent="0.25">
      <c r="A133" t="s">
        <v>6113</v>
      </c>
      <c r="B133" t="s">
        <v>35</v>
      </c>
      <c r="C133" t="s">
        <v>6165</v>
      </c>
      <c r="D133" t="s">
        <v>6182</v>
      </c>
      <c r="E133" t="s">
        <v>50</v>
      </c>
      <c r="F133" t="s">
        <v>6236</v>
      </c>
      <c r="G133" t="s">
        <v>1755</v>
      </c>
      <c r="H133"/>
      <c r="I133"/>
      <c r="J133"/>
      <c r="K133"/>
      <c r="L133" t="s">
        <v>3022</v>
      </c>
      <c r="M133" t="s">
        <v>6365</v>
      </c>
      <c r="N133"/>
      <c r="O133"/>
      <c r="P133"/>
      <c r="Q133"/>
      <c r="R133"/>
      <c r="S133" t="s">
        <v>6413</v>
      </c>
      <c r="T133"/>
      <c r="U133"/>
      <c r="V133"/>
      <c r="W133"/>
      <c r="X133" t="s">
        <v>4192</v>
      </c>
      <c r="Y133" t="s">
        <v>6458</v>
      </c>
      <c r="Z133"/>
      <c r="AA133"/>
      <c r="AB133"/>
      <c r="AC133"/>
      <c r="AD133"/>
      <c r="AE133"/>
      <c r="AF133" t="s">
        <v>6512</v>
      </c>
      <c r="AG133"/>
      <c r="AH133"/>
      <c r="AI133" t="s">
        <v>6525</v>
      </c>
      <c r="AJ133"/>
    </row>
    <row r="134" spans="1:36" s="4" customFormat="1" x14ac:dyDescent="0.25">
      <c r="A134" s="4" t="s">
        <v>11053</v>
      </c>
      <c r="B134" s="4" t="s">
        <v>8344</v>
      </c>
      <c r="C134" s="4" t="s">
        <v>11054</v>
      </c>
      <c r="D134" s="4" t="s">
        <v>6182</v>
      </c>
      <c r="E134" s="4" t="s">
        <v>8346</v>
      </c>
      <c r="F134" s="4" t="s">
        <v>11055</v>
      </c>
      <c r="G134" s="4" t="s">
        <v>11056</v>
      </c>
      <c r="L134" s="4" t="s">
        <v>3022</v>
      </c>
      <c r="M134" s="4" t="s">
        <v>11057</v>
      </c>
      <c r="S134" s="4" t="s">
        <v>6413</v>
      </c>
      <c r="X134" s="4" t="s">
        <v>4192</v>
      </c>
      <c r="Y134" s="4" t="s">
        <v>6458</v>
      </c>
      <c r="AI134" s="4" t="s">
        <v>6446</v>
      </c>
    </row>
    <row r="135" spans="1:36" s="4" customFormat="1" x14ac:dyDescent="0.25">
      <c r="A135" t="s">
        <v>6116</v>
      </c>
      <c r="B135" t="s">
        <v>35</v>
      </c>
      <c r="C135" t="s">
        <v>6168</v>
      </c>
      <c r="D135" t="s">
        <v>6182</v>
      </c>
      <c r="E135" t="s">
        <v>50</v>
      </c>
      <c r="F135" t="s">
        <v>6239</v>
      </c>
      <c r="G135" t="s">
        <v>6314</v>
      </c>
      <c r="H135"/>
      <c r="I135"/>
      <c r="J135"/>
      <c r="K135"/>
      <c r="L135" t="s">
        <v>3022</v>
      </c>
      <c r="M135" t="s">
        <v>6365</v>
      </c>
      <c r="N135"/>
      <c r="O135"/>
      <c r="P135"/>
      <c r="Q135"/>
      <c r="R135"/>
      <c r="S135" t="s">
        <v>6415</v>
      </c>
      <c r="T135"/>
      <c r="U135"/>
      <c r="V135"/>
      <c r="W135"/>
      <c r="X135" t="s">
        <v>6437</v>
      </c>
      <c r="Y135" t="s">
        <v>6460</v>
      </c>
      <c r="Z135"/>
      <c r="AA135"/>
      <c r="AB135"/>
      <c r="AC135"/>
      <c r="AD135"/>
      <c r="AE135"/>
      <c r="AF135" t="s">
        <v>6514</v>
      </c>
      <c r="AG135"/>
      <c r="AH135"/>
      <c r="AI135" t="s">
        <v>852</v>
      </c>
      <c r="AJ135"/>
    </row>
    <row r="136" spans="1:36" s="4" customFormat="1" x14ac:dyDescent="0.25">
      <c r="A136" t="s">
        <v>6101</v>
      </c>
      <c r="B136" t="s">
        <v>35</v>
      </c>
      <c r="C136" t="s">
        <v>1059</v>
      </c>
      <c r="D136" t="s">
        <v>6182</v>
      </c>
      <c r="E136" t="s">
        <v>50</v>
      </c>
      <c r="F136" t="s">
        <v>6224</v>
      </c>
      <c r="G136" t="s">
        <v>6308</v>
      </c>
      <c r="H136"/>
      <c r="I136"/>
      <c r="J136"/>
      <c r="K136"/>
      <c r="L136" t="s">
        <v>3022</v>
      </c>
      <c r="M136" t="s">
        <v>6348</v>
      </c>
      <c r="N136"/>
      <c r="O136"/>
      <c r="P136"/>
      <c r="Q136"/>
      <c r="R136"/>
      <c r="S136"/>
      <c r="T136" t="s">
        <v>703</v>
      </c>
      <c r="U136"/>
      <c r="V136"/>
      <c r="W136"/>
      <c r="X136"/>
      <c r="Y136"/>
      <c r="Z136" t="s">
        <v>1883</v>
      </c>
      <c r="AA136"/>
      <c r="AB136"/>
      <c r="AC136" t="s">
        <v>1881</v>
      </c>
      <c r="AD136"/>
      <c r="AE136" t="s">
        <v>6489</v>
      </c>
      <c r="AF136" t="s">
        <v>5135</v>
      </c>
      <c r="AG136"/>
      <c r="AH136"/>
      <c r="AI136"/>
      <c r="AJ136"/>
    </row>
    <row r="137" spans="1:36" s="4" customFormat="1" x14ac:dyDescent="0.25">
      <c r="A137" s="4" t="s">
        <v>11028</v>
      </c>
      <c r="B137" s="4" t="s">
        <v>8344</v>
      </c>
      <c r="C137" s="4" t="s">
        <v>1059</v>
      </c>
      <c r="D137" s="4" t="s">
        <v>6182</v>
      </c>
      <c r="E137" s="4" t="s">
        <v>8346</v>
      </c>
      <c r="F137" s="4" t="s">
        <v>11029</v>
      </c>
      <c r="G137" s="4" t="s">
        <v>11030</v>
      </c>
      <c r="L137" s="4" t="s">
        <v>3022</v>
      </c>
      <c r="M137" s="4" t="s">
        <v>502</v>
      </c>
      <c r="T137" s="4" t="s">
        <v>703</v>
      </c>
      <c r="Z137" s="4" t="s">
        <v>1883</v>
      </c>
      <c r="AC137" s="4" t="s">
        <v>1881</v>
      </c>
      <c r="AE137" s="4" t="s">
        <v>6489</v>
      </c>
    </row>
    <row r="138" spans="1:36" s="4" customFormat="1" x14ac:dyDescent="0.25">
      <c r="A138" t="s">
        <v>6087</v>
      </c>
      <c r="B138" t="s">
        <v>35</v>
      </c>
      <c r="C138" t="s">
        <v>3084</v>
      </c>
      <c r="D138" t="s">
        <v>6182</v>
      </c>
      <c r="E138" t="s">
        <v>50</v>
      </c>
      <c r="F138" t="s">
        <v>6210</v>
      </c>
      <c r="G138" t="s">
        <v>6298</v>
      </c>
      <c r="H138"/>
      <c r="I138"/>
      <c r="J138"/>
      <c r="K138"/>
      <c r="L138" t="s">
        <v>3022</v>
      </c>
      <c r="M138" t="s">
        <v>6355</v>
      </c>
      <c r="N138"/>
      <c r="O138"/>
      <c r="P138"/>
      <c r="Q138"/>
      <c r="R138"/>
      <c r="S138" t="s">
        <v>6404</v>
      </c>
      <c r="T138"/>
      <c r="U138"/>
      <c r="V138"/>
      <c r="W138"/>
      <c r="X138" t="s">
        <v>6426</v>
      </c>
      <c r="Y138" t="s">
        <v>6449</v>
      </c>
      <c r="Z138"/>
      <c r="AA138"/>
      <c r="AB138"/>
      <c r="AC138"/>
      <c r="AD138"/>
      <c r="AE138"/>
      <c r="AF138"/>
      <c r="AG138"/>
      <c r="AH138"/>
      <c r="AI138" t="s">
        <v>1398</v>
      </c>
      <c r="AJ138"/>
    </row>
    <row r="139" spans="1:36" s="4" customFormat="1" x14ac:dyDescent="0.25">
      <c r="A139" s="4" t="s">
        <v>10971</v>
      </c>
      <c r="B139" s="4" t="s">
        <v>8344</v>
      </c>
      <c r="C139" s="4" t="s">
        <v>3084</v>
      </c>
      <c r="D139" s="4" t="s">
        <v>6182</v>
      </c>
      <c r="E139" s="4" t="s">
        <v>8346</v>
      </c>
      <c r="F139" s="4" t="s">
        <v>10972</v>
      </c>
      <c r="G139" s="4" t="s">
        <v>10973</v>
      </c>
      <c r="L139" s="4" t="s">
        <v>3022</v>
      </c>
      <c r="M139" s="4" t="s">
        <v>10974</v>
      </c>
      <c r="S139" s="4" t="s">
        <v>6404</v>
      </c>
      <c r="X139" s="4" t="s">
        <v>6426</v>
      </c>
      <c r="Y139" s="4" t="s">
        <v>6449</v>
      </c>
      <c r="AI139" s="4" t="s">
        <v>10103</v>
      </c>
    </row>
    <row r="140" spans="1:36" s="4" customFormat="1" x14ac:dyDescent="0.25">
      <c r="A140" t="s">
        <v>6078</v>
      </c>
      <c r="B140" t="s">
        <v>35</v>
      </c>
      <c r="C140" t="s">
        <v>290</v>
      </c>
      <c r="D140" t="s">
        <v>6182</v>
      </c>
      <c r="E140" t="s">
        <v>50</v>
      </c>
      <c r="F140" t="s">
        <v>6201</v>
      </c>
      <c r="G140" t="s">
        <v>480</v>
      </c>
      <c r="H140"/>
      <c r="I140"/>
      <c r="J140"/>
      <c r="K140"/>
      <c r="L140" t="s">
        <v>3022</v>
      </c>
      <c r="M140" t="s">
        <v>502</v>
      </c>
      <c r="N140"/>
      <c r="O140"/>
      <c r="P140"/>
      <c r="Q140"/>
      <c r="R140"/>
      <c r="S140" t="s">
        <v>6397</v>
      </c>
      <c r="T140"/>
      <c r="U140"/>
      <c r="V140"/>
      <c r="W140"/>
      <c r="X140" t="s">
        <v>6397</v>
      </c>
      <c r="Y140" t="s">
        <v>1500</v>
      </c>
      <c r="Z140"/>
      <c r="AA140"/>
      <c r="AB140"/>
      <c r="AC140"/>
      <c r="AD140"/>
      <c r="AE140"/>
      <c r="AF140"/>
      <c r="AG140"/>
      <c r="AH140"/>
      <c r="AI140" t="s">
        <v>936</v>
      </c>
      <c r="AJ140"/>
    </row>
    <row r="141" spans="1:36" s="4" customFormat="1" x14ac:dyDescent="0.25">
      <c r="A141" s="4" t="s">
        <v>10932</v>
      </c>
      <c r="B141" s="4" t="s">
        <v>8344</v>
      </c>
      <c r="C141" s="4" t="s">
        <v>290</v>
      </c>
      <c r="D141" s="4" t="s">
        <v>6182</v>
      </c>
      <c r="E141" s="4" t="s">
        <v>8346</v>
      </c>
      <c r="F141" s="4" t="s">
        <v>10933</v>
      </c>
      <c r="G141" s="4" t="s">
        <v>10934</v>
      </c>
      <c r="L141" s="4" t="s">
        <v>3022</v>
      </c>
      <c r="M141" s="4" t="s">
        <v>10935</v>
      </c>
      <c r="S141" s="4" t="s">
        <v>6397</v>
      </c>
      <c r="X141" s="4" t="s">
        <v>6397</v>
      </c>
      <c r="Y141" s="4" t="s">
        <v>1500</v>
      </c>
      <c r="AI141" s="4" t="s">
        <v>8663</v>
      </c>
    </row>
    <row r="142" spans="1:36" s="4" customFormat="1" x14ac:dyDescent="0.25">
      <c r="A142" t="s">
        <v>6146</v>
      </c>
      <c r="B142" t="s">
        <v>35</v>
      </c>
      <c r="C142" t="s">
        <v>211</v>
      </c>
      <c r="D142" t="s">
        <v>6182</v>
      </c>
      <c r="E142" t="s">
        <v>50</v>
      </c>
      <c r="F142" t="s">
        <v>6269</v>
      </c>
      <c r="G142" t="s">
        <v>6338</v>
      </c>
      <c r="H142"/>
      <c r="I142"/>
      <c r="J142"/>
      <c r="K142"/>
      <c r="L142" t="s">
        <v>3022</v>
      </c>
      <c r="M142" t="s">
        <v>6348</v>
      </c>
      <c r="N142"/>
      <c r="O142"/>
      <c r="P142"/>
      <c r="Q142"/>
      <c r="R142"/>
      <c r="S142"/>
      <c r="T142" t="s">
        <v>703</v>
      </c>
      <c r="U142"/>
      <c r="V142"/>
      <c r="W142"/>
      <c r="X142"/>
      <c r="Y142"/>
      <c r="Z142" t="s">
        <v>901</v>
      </c>
      <c r="AA142"/>
      <c r="AB142"/>
      <c r="AC142" t="s">
        <v>809</v>
      </c>
      <c r="AD142"/>
      <c r="AE142" t="s">
        <v>6508</v>
      </c>
      <c r="AF142"/>
      <c r="AG142"/>
      <c r="AH142"/>
      <c r="AI142"/>
      <c r="AJ142"/>
    </row>
    <row r="143" spans="1:36" s="4" customFormat="1" x14ac:dyDescent="0.25">
      <c r="A143" s="4" t="s">
        <v>11146</v>
      </c>
      <c r="B143" s="4" t="s">
        <v>8344</v>
      </c>
      <c r="C143" s="4" t="s">
        <v>211</v>
      </c>
      <c r="D143" s="4" t="s">
        <v>6182</v>
      </c>
      <c r="E143" s="4" t="s">
        <v>8346</v>
      </c>
      <c r="F143" s="4" t="s">
        <v>11147</v>
      </c>
      <c r="G143" s="4" t="s">
        <v>11148</v>
      </c>
      <c r="T143" s="4" t="s">
        <v>703</v>
      </c>
      <c r="Z143" s="4" t="s">
        <v>901</v>
      </c>
      <c r="AC143" s="4" t="s">
        <v>809</v>
      </c>
      <c r="AE143" s="4" t="s">
        <v>6508</v>
      </c>
    </row>
    <row r="144" spans="1:36" s="4" customFormat="1" x14ac:dyDescent="0.25">
      <c r="A144" t="s">
        <v>6072</v>
      </c>
      <c r="B144" t="s">
        <v>35</v>
      </c>
      <c r="C144" t="s">
        <v>225</v>
      </c>
      <c r="D144" t="s">
        <v>6182</v>
      </c>
      <c r="E144" t="s">
        <v>50</v>
      </c>
      <c r="F144" t="s">
        <v>6195</v>
      </c>
      <c r="G144" t="s">
        <v>6285</v>
      </c>
      <c r="H144"/>
      <c r="I144"/>
      <c r="J144"/>
      <c r="K144"/>
      <c r="L144" t="s">
        <v>3022</v>
      </c>
      <c r="M144" t="s">
        <v>6345</v>
      </c>
      <c r="N144"/>
      <c r="O144"/>
      <c r="P144"/>
      <c r="Q144"/>
      <c r="R144"/>
      <c r="S144"/>
      <c r="T144"/>
      <c r="U144"/>
      <c r="V144"/>
      <c r="W144"/>
      <c r="X144"/>
      <c r="Y144"/>
      <c r="Z144" t="s">
        <v>903</v>
      </c>
      <c r="AA144"/>
      <c r="AB144"/>
      <c r="AC144"/>
      <c r="AD144"/>
      <c r="AE144"/>
      <c r="AF144"/>
      <c r="AG144"/>
      <c r="AH144"/>
      <c r="AI144"/>
      <c r="AJ144"/>
    </row>
    <row r="145" spans="1:36" s="4" customFormat="1" x14ac:dyDescent="0.25">
      <c r="A145" s="4" t="s">
        <v>10906</v>
      </c>
      <c r="B145" s="4" t="s">
        <v>8344</v>
      </c>
      <c r="C145" s="4" t="s">
        <v>225</v>
      </c>
      <c r="D145" s="4" t="s">
        <v>6182</v>
      </c>
      <c r="E145" s="4" t="s">
        <v>8346</v>
      </c>
      <c r="F145" s="4" t="s">
        <v>10907</v>
      </c>
      <c r="G145" s="4" t="s">
        <v>10908</v>
      </c>
      <c r="L145" s="4" t="s">
        <v>3022</v>
      </c>
      <c r="M145" s="4" t="s">
        <v>10877</v>
      </c>
      <c r="T145" s="4" t="s">
        <v>1304</v>
      </c>
      <c r="Z145" s="4" t="s">
        <v>903</v>
      </c>
      <c r="AC145" s="4" t="s">
        <v>1879</v>
      </c>
      <c r="AE145" s="4" t="s">
        <v>10909</v>
      </c>
    </row>
    <row r="146" spans="1:36" s="4" customFormat="1" x14ac:dyDescent="0.25">
      <c r="A146" t="s">
        <v>6071</v>
      </c>
      <c r="B146" t="s">
        <v>35</v>
      </c>
      <c r="C146" t="s">
        <v>3713</v>
      </c>
      <c r="D146" t="s">
        <v>6182</v>
      </c>
      <c r="E146" t="s">
        <v>50</v>
      </c>
      <c r="F146" t="s">
        <v>6194</v>
      </c>
      <c r="G146" t="s">
        <v>6284</v>
      </c>
      <c r="H146"/>
      <c r="I146"/>
      <c r="J146"/>
      <c r="K146"/>
      <c r="L146" t="s">
        <v>3022</v>
      </c>
      <c r="M146" t="s">
        <v>6345</v>
      </c>
      <c r="N146"/>
      <c r="O146"/>
      <c r="P146"/>
      <c r="Q146"/>
      <c r="R146"/>
      <c r="S146"/>
      <c r="T146"/>
      <c r="U146"/>
      <c r="V146"/>
      <c r="W146"/>
      <c r="X146"/>
      <c r="Y146" t="s">
        <v>6443</v>
      </c>
      <c r="Z146" t="s">
        <v>789</v>
      </c>
      <c r="AA146"/>
      <c r="AB146"/>
      <c r="AC146"/>
      <c r="AD146"/>
      <c r="AE146"/>
      <c r="AF146"/>
      <c r="AG146"/>
      <c r="AH146"/>
      <c r="AI146"/>
      <c r="AJ146"/>
    </row>
    <row r="147" spans="1:36" s="4" customFormat="1" x14ac:dyDescent="0.25">
      <c r="A147" s="4" t="s">
        <v>10902</v>
      </c>
      <c r="B147" s="4" t="s">
        <v>8344</v>
      </c>
      <c r="C147" s="4" t="s">
        <v>3713</v>
      </c>
      <c r="D147" s="4" t="s">
        <v>6182</v>
      </c>
      <c r="E147" s="4" t="s">
        <v>8346</v>
      </c>
      <c r="F147" s="4" t="s">
        <v>10903</v>
      </c>
      <c r="G147" s="4" t="s">
        <v>10904</v>
      </c>
      <c r="L147" s="4" t="s">
        <v>3022</v>
      </c>
      <c r="M147" s="4" t="s">
        <v>10877</v>
      </c>
      <c r="T147" s="4" t="s">
        <v>699</v>
      </c>
      <c r="Z147" s="4" t="s">
        <v>789</v>
      </c>
      <c r="AC147" s="4" t="s">
        <v>4209</v>
      </c>
      <c r="AE147" s="4" t="s">
        <v>10905</v>
      </c>
    </row>
    <row r="148" spans="1:36" s="4" customFormat="1" x14ac:dyDescent="0.25">
      <c r="A148" t="s">
        <v>6062</v>
      </c>
      <c r="B148" t="s">
        <v>35</v>
      </c>
      <c r="C148" t="s">
        <v>1060</v>
      </c>
      <c r="D148" t="s">
        <v>6182</v>
      </c>
      <c r="E148" t="s">
        <v>50</v>
      </c>
      <c r="F148" t="s">
        <v>6185</v>
      </c>
      <c r="G148" t="s">
        <v>6276</v>
      </c>
      <c r="H148"/>
      <c r="I148"/>
      <c r="J148"/>
      <c r="K148"/>
      <c r="L148" t="s">
        <v>3022</v>
      </c>
      <c r="M148" t="s">
        <v>6344</v>
      </c>
      <c r="N148"/>
      <c r="O148"/>
      <c r="P148"/>
      <c r="Q148"/>
      <c r="R148"/>
      <c r="S148"/>
      <c r="T148" t="s">
        <v>6421</v>
      </c>
      <c r="U148"/>
      <c r="V148"/>
      <c r="W148"/>
      <c r="X148"/>
      <c r="Y148" t="s">
        <v>96</v>
      </c>
      <c r="Z148" t="s">
        <v>699</v>
      </c>
      <c r="AA148"/>
      <c r="AB148"/>
      <c r="AC148" t="s">
        <v>827</v>
      </c>
      <c r="AD148"/>
      <c r="AE148" t="s">
        <v>6477</v>
      </c>
      <c r="AF148"/>
      <c r="AG148"/>
      <c r="AH148"/>
      <c r="AI148"/>
      <c r="AJ148"/>
    </row>
    <row r="149" spans="1:36" s="4" customFormat="1" x14ac:dyDescent="0.25">
      <c r="A149" s="4" t="s">
        <v>10871</v>
      </c>
      <c r="B149" s="4" t="s">
        <v>8344</v>
      </c>
      <c r="C149" s="4" t="s">
        <v>1060</v>
      </c>
      <c r="D149" s="4" t="s">
        <v>6182</v>
      </c>
      <c r="E149" s="4" t="s">
        <v>8346</v>
      </c>
      <c r="F149" s="4" t="s">
        <v>10872</v>
      </c>
      <c r="G149" s="4" t="s">
        <v>10873</v>
      </c>
      <c r="L149" s="4" t="s">
        <v>3022</v>
      </c>
      <c r="M149" s="4" t="s">
        <v>10874</v>
      </c>
      <c r="T149" s="4" t="s">
        <v>703</v>
      </c>
      <c r="Z149" s="4" t="s">
        <v>699</v>
      </c>
      <c r="AC149" s="4" t="s">
        <v>827</v>
      </c>
      <c r="AE149" s="4" t="s">
        <v>6477</v>
      </c>
    </row>
    <row r="150" spans="1:36" s="4" customFormat="1" x14ac:dyDescent="0.25">
      <c r="A150" t="s">
        <v>6149</v>
      </c>
      <c r="B150" t="s">
        <v>35</v>
      </c>
      <c r="C150" t="s">
        <v>236</v>
      </c>
      <c r="D150" t="s">
        <v>6182</v>
      </c>
      <c r="E150" t="s">
        <v>50</v>
      </c>
      <c r="F150" t="s">
        <v>6272</v>
      </c>
      <c r="G150" t="s">
        <v>6340</v>
      </c>
      <c r="H150"/>
      <c r="I150"/>
      <c r="J150"/>
      <c r="K150"/>
      <c r="L150" t="s">
        <v>3022</v>
      </c>
      <c r="M150" t="s">
        <v>502</v>
      </c>
      <c r="N150"/>
      <c r="O150"/>
      <c r="P150"/>
      <c r="Q150"/>
      <c r="R150"/>
      <c r="S150" t="s">
        <v>6420</v>
      </c>
      <c r="T150"/>
      <c r="U150"/>
      <c r="V150"/>
      <c r="W150"/>
      <c r="X150" t="s">
        <v>6442</v>
      </c>
      <c r="Y150" t="s">
        <v>6469</v>
      </c>
      <c r="Z150"/>
      <c r="AA150"/>
      <c r="AB150"/>
      <c r="AC150"/>
      <c r="AD150"/>
      <c r="AE150"/>
      <c r="AF150"/>
      <c r="AG150"/>
      <c r="AH150"/>
      <c r="AI150" t="s">
        <v>852</v>
      </c>
      <c r="AJ150"/>
    </row>
    <row r="151" spans="1:36" s="4" customFormat="1" x14ac:dyDescent="0.25">
      <c r="A151" s="4" t="s">
        <v>11157</v>
      </c>
      <c r="B151" s="4" t="s">
        <v>8344</v>
      </c>
      <c r="C151" s="4" t="s">
        <v>11158</v>
      </c>
      <c r="D151" s="4" t="s">
        <v>6182</v>
      </c>
      <c r="E151" s="4" t="s">
        <v>8346</v>
      </c>
      <c r="F151" s="4" t="s">
        <v>11159</v>
      </c>
      <c r="G151" s="4" t="s">
        <v>11160</v>
      </c>
      <c r="S151" s="4" t="s">
        <v>6420</v>
      </c>
      <c r="X151" s="4" t="s">
        <v>6442</v>
      </c>
      <c r="Y151" s="4" t="s">
        <v>6469</v>
      </c>
      <c r="AI151" s="4" t="s">
        <v>3541</v>
      </c>
    </row>
    <row r="152" spans="1:36" s="4" customFormat="1" x14ac:dyDescent="0.25">
      <c r="A152" t="s">
        <v>6150</v>
      </c>
      <c r="B152" t="s">
        <v>35</v>
      </c>
      <c r="C152" t="s">
        <v>229</v>
      </c>
      <c r="D152" t="s">
        <v>6182</v>
      </c>
      <c r="E152" t="s">
        <v>50</v>
      </c>
      <c r="F152" t="s">
        <v>6273</v>
      </c>
      <c r="G152" t="s">
        <v>6340</v>
      </c>
      <c r="H152"/>
      <c r="I152"/>
      <c r="J152"/>
      <c r="K152"/>
      <c r="L152" t="s">
        <v>3022</v>
      </c>
      <c r="M152" t="s">
        <v>502</v>
      </c>
      <c r="N152"/>
      <c r="O152"/>
      <c r="P152"/>
      <c r="Q152"/>
      <c r="R152"/>
      <c r="S152"/>
      <c r="T152" t="s">
        <v>703</v>
      </c>
      <c r="U152"/>
      <c r="V152"/>
      <c r="W152"/>
      <c r="X152"/>
      <c r="Y152"/>
      <c r="Z152" t="s">
        <v>2763</v>
      </c>
      <c r="AA152"/>
      <c r="AB152"/>
      <c r="AC152" t="s">
        <v>1871</v>
      </c>
      <c r="AD152"/>
      <c r="AE152" t="s">
        <v>6510</v>
      </c>
      <c r="AF152"/>
      <c r="AG152"/>
      <c r="AH152"/>
      <c r="AI152"/>
      <c r="AJ152"/>
    </row>
    <row r="153" spans="1:36" s="4" customFormat="1" x14ac:dyDescent="0.25">
      <c r="A153" s="4" t="s">
        <v>11161</v>
      </c>
      <c r="B153" s="4" t="s">
        <v>8344</v>
      </c>
      <c r="C153" s="4" t="s">
        <v>229</v>
      </c>
      <c r="D153" s="4" t="s">
        <v>6182</v>
      </c>
      <c r="E153" s="4" t="s">
        <v>8346</v>
      </c>
      <c r="F153" s="4" t="s">
        <v>11162</v>
      </c>
      <c r="G153" s="4" t="s">
        <v>11160</v>
      </c>
      <c r="T153" s="4" t="s">
        <v>703</v>
      </c>
      <c r="AC153" s="4" t="s">
        <v>1871</v>
      </c>
      <c r="AE153" s="4" t="s">
        <v>6510</v>
      </c>
    </row>
    <row r="154" spans="1:36" s="4" customFormat="1" x14ac:dyDescent="0.25">
      <c r="A154" t="s">
        <v>6086</v>
      </c>
      <c r="B154" t="s">
        <v>35</v>
      </c>
      <c r="C154" t="s">
        <v>2357</v>
      </c>
      <c r="D154" t="s">
        <v>6182</v>
      </c>
      <c r="E154" t="s">
        <v>50</v>
      </c>
      <c r="F154" t="s">
        <v>6209</v>
      </c>
      <c r="G154" t="s">
        <v>6297</v>
      </c>
      <c r="H154"/>
      <c r="I154"/>
      <c r="J154"/>
      <c r="K154"/>
      <c r="L154" t="s">
        <v>3022</v>
      </c>
      <c r="M154" t="s">
        <v>502</v>
      </c>
      <c r="N154" t="s">
        <v>6373</v>
      </c>
      <c r="O154"/>
      <c r="P154"/>
      <c r="Q154"/>
      <c r="R154"/>
      <c r="S154" t="s">
        <v>6403</v>
      </c>
      <c r="T154"/>
      <c r="U154"/>
      <c r="V154"/>
      <c r="W154"/>
      <c r="X154" t="s">
        <v>68</v>
      </c>
      <c r="Y154" t="s">
        <v>5682</v>
      </c>
      <c r="Z154"/>
      <c r="AA154"/>
      <c r="AB154"/>
      <c r="AC154"/>
      <c r="AD154"/>
      <c r="AE154"/>
      <c r="AF154"/>
      <c r="AG154"/>
      <c r="AH154"/>
      <c r="AI154" t="s">
        <v>6519</v>
      </c>
      <c r="AJ154"/>
    </row>
    <row r="155" spans="1:36" s="4" customFormat="1" x14ac:dyDescent="0.25">
      <c r="A155" s="4" t="s">
        <v>10968</v>
      </c>
      <c r="B155" s="4" t="s">
        <v>8344</v>
      </c>
      <c r="C155" s="4" t="s">
        <v>2357</v>
      </c>
      <c r="D155" s="4" t="s">
        <v>6182</v>
      </c>
      <c r="E155" s="4" t="s">
        <v>8346</v>
      </c>
      <c r="F155" s="4" t="s">
        <v>10969</v>
      </c>
      <c r="G155" s="4" t="s">
        <v>10970</v>
      </c>
      <c r="L155" s="4" t="s">
        <v>3022</v>
      </c>
      <c r="M155" s="4" t="s">
        <v>10954</v>
      </c>
      <c r="S155" s="4" t="s">
        <v>6403</v>
      </c>
      <c r="X155" s="4" t="s">
        <v>7634</v>
      </c>
      <c r="Y155" s="4" t="s">
        <v>5682</v>
      </c>
      <c r="AI155" s="4" t="s">
        <v>9662</v>
      </c>
    </row>
    <row r="156" spans="1:36" s="4" customFormat="1" x14ac:dyDescent="0.25">
      <c r="A156" t="s">
        <v>6142</v>
      </c>
      <c r="B156" t="s">
        <v>35</v>
      </c>
      <c r="C156" t="s">
        <v>6180</v>
      </c>
      <c r="D156" t="s">
        <v>6182</v>
      </c>
      <c r="E156" t="s">
        <v>50</v>
      </c>
      <c r="F156" t="s">
        <v>6265</v>
      </c>
      <c r="G156" t="s">
        <v>498</v>
      </c>
      <c r="H156"/>
      <c r="I156"/>
      <c r="J156"/>
      <c r="K156"/>
      <c r="L156" t="s">
        <v>3022</v>
      </c>
      <c r="M156" t="s">
        <v>6366</v>
      </c>
      <c r="N156"/>
      <c r="O156"/>
      <c r="P156"/>
      <c r="Q156"/>
      <c r="R156"/>
      <c r="S156"/>
      <c r="T156"/>
      <c r="U156"/>
      <c r="V156"/>
      <c r="W156"/>
      <c r="X156"/>
      <c r="Y156"/>
      <c r="Z156" t="s">
        <v>789</v>
      </c>
      <c r="AA156"/>
      <c r="AB156"/>
      <c r="AC156"/>
      <c r="AD156"/>
      <c r="AE156"/>
      <c r="AF156"/>
      <c r="AG156"/>
      <c r="AH156"/>
      <c r="AI156"/>
      <c r="AJ156"/>
    </row>
    <row r="157" spans="1:36" s="4" customFormat="1" x14ac:dyDescent="0.25">
      <c r="A157" s="4" t="s">
        <v>11019</v>
      </c>
      <c r="B157" s="4" t="s">
        <v>8344</v>
      </c>
      <c r="C157" s="4" t="s">
        <v>6180</v>
      </c>
      <c r="D157" s="4" t="s">
        <v>6182</v>
      </c>
      <c r="E157" s="4" t="s">
        <v>8346</v>
      </c>
      <c r="F157" s="4" t="s">
        <v>11020</v>
      </c>
      <c r="G157" s="4" t="s">
        <v>11021</v>
      </c>
      <c r="L157" s="4" t="s">
        <v>3022</v>
      </c>
      <c r="M157" s="4" t="s">
        <v>3022</v>
      </c>
      <c r="S157" s="4" t="s">
        <v>4111</v>
      </c>
      <c r="T157" s="4" t="s">
        <v>1304</v>
      </c>
      <c r="X157" s="4" t="s">
        <v>6433</v>
      </c>
      <c r="Y157" s="4" t="s">
        <v>2305</v>
      </c>
      <c r="Z157" s="4" t="s">
        <v>789</v>
      </c>
      <c r="AC157" s="4" t="s">
        <v>704</v>
      </c>
      <c r="AE157" s="4" t="s">
        <v>6488</v>
      </c>
      <c r="AF157" s="4" t="s">
        <v>2309</v>
      </c>
      <c r="AI157" s="4" t="s">
        <v>8956</v>
      </c>
    </row>
    <row r="158" spans="1:36" s="4" customFormat="1" x14ac:dyDescent="0.25">
      <c r="A158" t="s">
        <v>6148</v>
      </c>
      <c r="B158" t="s">
        <v>35</v>
      </c>
      <c r="C158" t="s">
        <v>6180</v>
      </c>
      <c r="D158" t="s">
        <v>6182</v>
      </c>
      <c r="E158" t="s">
        <v>50</v>
      </c>
      <c r="F158" t="s">
        <v>6271</v>
      </c>
      <c r="G158" t="s">
        <v>498</v>
      </c>
      <c r="H158"/>
      <c r="I158"/>
      <c r="J158"/>
      <c r="K158"/>
      <c r="L158" t="s">
        <v>3022</v>
      </c>
      <c r="M158" t="s">
        <v>6370</v>
      </c>
      <c r="N158"/>
      <c r="O158"/>
      <c r="P158"/>
      <c r="Q158"/>
      <c r="R158"/>
      <c r="S158"/>
      <c r="T158"/>
      <c r="U158"/>
      <c r="V158"/>
      <c r="W158"/>
      <c r="X158"/>
      <c r="Y158"/>
      <c r="Z158"/>
      <c r="AA158"/>
      <c r="AB158"/>
      <c r="AC158"/>
      <c r="AD158"/>
      <c r="AE158"/>
      <c r="AF158"/>
      <c r="AG158"/>
      <c r="AH158"/>
      <c r="AI158"/>
      <c r="AJ158"/>
    </row>
    <row r="159" spans="1:36" s="4" customFormat="1" x14ac:dyDescent="0.25">
      <c r="A159" s="4" t="s">
        <v>11153</v>
      </c>
      <c r="B159" s="4" t="s">
        <v>8344</v>
      </c>
      <c r="C159" s="4" t="s">
        <v>11154</v>
      </c>
      <c r="D159" s="4" t="s">
        <v>6182</v>
      </c>
      <c r="E159" s="4" t="s">
        <v>8346</v>
      </c>
      <c r="F159" s="4" t="s">
        <v>11155</v>
      </c>
      <c r="G159" s="4" t="s">
        <v>11021</v>
      </c>
      <c r="L159" s="4" t="s">
        <v>3022</v>
      </c>
      <c r="M159" s="4" t="s">
        <v>11156</v>
      </c>
    </row>
    <row r="160" spans="1:36" s="4" customFormat="1" x14ac:dyDescent="0.25">
      <c r="A160" t="s">
        <v>6065</v>
      </c>
      <c r="B160" t="s">
        <v>35</v>
      </c>
      <c r="C160" t="s">
        <v>1059</v>
      </c>
      <c r="D160" t="s">
        <v>6182</v>
      </c>
      <c r="E160" t="s">
        <v>50</v>
      </c>
      <c r="F160" t="s">
        <v>6188</v>
      </c>
      <c r="G160" t="s">
        <v>6278</v>
      </c>
      <c r="H160"/>
      <c r="I160"/>
      <c r="J160"/>
      <c r="K160"/>
      <c r="L160" t="s">
        <v>3022</v>
      </c>
      <c r="M160" t="s">
        <v>6346</v>
      </c>
      <c r="N160"/>
      <c r="O160"/>
      <c r="P160"/>
      <c r="Q160"/>
      <c r="R160"/>
      <c r="S160"/>
      <c r="T160" t="s">
        <v>1879</v>
      </c>
      <c r="U160"/>
      <c r="V160"/>
      <c r="W160"/>
      <c r="X160"/>
      <c r="Y160"/>
      <c r="Z160" t="s">
        <v>4471</v>
      </c>
      <c r="AA160"/>
      <c r="AB160"/>
      <c r="AC160" t="s">
        <v>706</v>
      </c>
      <c r="AD160"/>
      <c r="AE160" t="s">
        <v>6480</v>
      </c>
      <c r="AF160"/>
      <c r="AG160"/>
      <c r="AH160"/>
      <c r="AI160"/>
      <c r="AJ160"/>
    </row>
    <row r="161" spans="1:36" s="4" customFormat="1" x14ac:dyDescent="0.25">
      <c r="A161" s="4" t="s">
        <v>10880</v>
      </c>
      <c r="B161" s="4" t="s">
        <v>8344</v>
      </c>
      <c r="C161" s="4" t="s">
        <v>1059</v>
      </c>
      <c r="D161" s="4" t="s">
        <v>6182</v>
      </c>
      <c r="E161" s="4" t="s">
        <v>8346</v>
      </c>
      <c r="F161" s="4" t="s">
        <v>10881</v>
      </c>
      <c r="G161" s="4" t="s">
        <v>10882</v>
      </c>
      <c r="L161" s="4" t="s">
        <v>3022</v>
      </c>
      <c r="M161" s="4" t="s">
        <v>10883</v>
      </c>
      <c r="T161" s="4" t="s">
        <v>1879</v>
      </c>
      <c r="Z161" s="4" t="s">
        <v>4471</v>
      </c>
      <c r="AC161" s="4" t="s">
        <v>706</v>
      </c>
      <c r="AE161" s="4" t="s">
        <v>6480</v>
      </c>
    </row>
    <row r="162" spans="1:36" s="4" customFormat="1" x14ac:dyDescent="0.25">
      <c r="A162" t="s">
        <v>6089</v>
      </c>
      <c r="B162" t="s">
        <v>35</v>
      </c>
      <c r="C162" t="s">
        <v>247</v>
      </c>
      <c r="D162" t="s">
        <v>6182</v>
      </c>
      <c r="E162" t="s">
        <v>50</v>
      </c>
      <c r="F162" t="s">
        <v>6212</v>
      </c>
      <c r="G162" t="s">
        <v>6299</v>
      </c>
      <c r="H162"/>
      <c r="I162"/>
      <c r="J162"/>
      <c r="K162"/>
      <c r="L162" t="s">
        <v>3022</v>
      </c>
      <c r="M162" t="s">
        <v>6357</v>
      </c>
      <c r="N162" t="s">
        <v>895</v>
      </c>
      <c r="O162"/>
      <c r="P162"/>
      <c r="Q162"/>
      <c r="R162"/>
      <c r="S162" t="s">
        <v>6406</v>
      </c>
      <c r="T162"/>
      <c r="U162"/>
      <c r="V162"/>
      <c r="W162"/>
      <c r="X162" t="s">
        <v>6428</v>
      </c>
      <c r="Y162" t="s">
        <v>6450</v>
      </c>
      <c r="Z162"/>
      <c r="AA162"/>
      <c r="AB162"/>
      <c r="AC162"/>
      <c r="AD162"/>
      <c r="AE162"/>
      <c r="AF162"/>
      <c r="AG162"/>
      <c r="AH162"/>
      <c r="AI162" t="s">
        <v>6521</v>
      </c>
      <c r="AJ162"/>
    </row>
    <row r="163" spans="1:36" s="4" customFormat="1" x14ac:dyDescent="0.25">
      <c r="A163" s="4" t="s">
        <v>10980</v>
      </c>
      <c r="B163" s="4" t="s">
        <v>8344</v>
      </c>
      <c r="C163" s="4" t="s">
        <v>247</v>
      </c>
      <c r="D163" s="4" t="s">
        <v>6182</v>
      </c>
      <c r="E163" s="4" t="s">
        <v>8346</v>
      </c>
      <c r="F163" s="4" t="s">
        <v>10981</v>
      </c>
      <c r="G163" s="4" t="s">
        <v>10982</v>
      </c>
      <c r="L163" s="4" t="s">
        <v>3022</v>
      </c>
      <c r="M163" s="4" t="s">
        <v>10983</v>
      </c>
      <c r="S163" s="4" t="s">
        <v>6406</v>
      </c>
      <c r="X163" s="4" t="s">
        <v>6428</v>
      </c>
      <c r="Y163" s="4" t="s">
        <v>6450</v>
      </c>
      <c r="AI163" s="4" t="s">
        <v>10984</v>
      </c>
    </row>
    <row r="164" spans="1:36" s="4" customFormat="1" x14ac:dyDescent="0.25">
      <c r="A164" t="s">
        <v>6076</v>
      </c>
      <c r="B164" t="s">
        <v>35</v>
      </c>
      <c r="C164" t="s">
        <v>6154</v>
      </c>
      <c r="D164" t="s">
        <v>6182</v>
      </c>
      <c r="E164" t="s">
        <v>50</v>
      </c>
      <c r="F164" t="s">
        <v>6199</v>
      </c>
      <c r="G164" t="s">
        <v>6289</v>
      </c>
      <c r="H164"/>
      <c r="I164"/>
      <c r="J164"/>
      <c r="K164"/>
      <c r="L164" t="s">
        <v>3022</v>
      </c>
      <c r="M164" t="s">
        <v>6351</v>
      </c>
      <c r="N164"/>
      <c r="O164"/>
      <c r="P164"/>
      <c r="Q164"/>
      <c r="R164"/>
      <c r="S164"/>
      <c r="T164" t="s">
        <v>4438</v>
      </c>
      <c r="U164"/>
      <c r="V164"/>
      <c r="W164"/>
      <c r="X164"/>
      <c r="Y164"/>
      <c r="Z164" t="s">
        <v>2133</v>
      </c>
      <c r="AA164"/>
      <c r="AB164"/>
      <c r="AC164" t="s">
        <v>820</v>
      </c>
      <c r="AD164"/>
      <c r="AE164" t="s">
        <v>5193</v>
      </c>
      <c r="AF164"/>
      <c r="AG164"/>
      <c r="AH164"/>
      <c r="AI164"/>
      <c r="AJ164"/>
    </row>
    <row r="165" spans="1:36" s="4" customFormat="1" x14ac:dyDescent="0.25">
      <c r="A165" s="4" t="s">
        <v>10924</v>
      </c>
      <c r="B165" s="4" t="s">
        <v>8344</v>
      </c>
      <c r="C165" s="4" t="s">
        <v>6154</v>
      </c>
      <c r="D165" s="4" t="s">
        <v>6182</v>
      </c>
      <c r="E165" s="4" t="s">
        <v>8346</v>
      </c>
      <c r="F165" s="4" t="s">
        <v>10925</v>
      </c>
      <c r="G165" s="4" t="s">
        <v>10926</v>
      </c>
      <c r="L165" s="4" t="s">
        <v>3022</v>
      </c>
      <c r="M165" s="4" t="s">
        <v>10927</v>
      </c>
      <c r="T165" s="4" t="s">
        <v>4438</v>
      </c>
      <c r="Z165" s="4" t="s">
        <v>2133</v>
      </c>
      <c r="AC165" s="4" t="s">
        <v>820</v>
      </c>
      <c r="AE165" s="4" t="s">
        <v>5193</v>
      </c>
    </row>
    <row r="166" spans="1:36" s="4" customFormat="1" x14ac:dyDescent="0.25">
      <c r="A166" t="s">
        <v>6081</v>
      </c>
      <c r="B166" t="s">
        <v>35</v>
      </c>
      <c r="C166" t="s">
        <v>2355</v>
      </c>
      <c r="D166" t="s">
        <v>6182</v>
      </c>
      <c r="E166" t="s">
        <v>50</v>
      </c>
      <c r="F166" t="s">
        <v>6204</v>
      </c>
      <c r="G166" t="s">
        <v>3149</v>
      </c>
      <c r="H166"/>
      <c r="I166"/>
      <c r="J166"/>
      <c r="K166"/>
      <c r="L166" t="s">
        <v>3022</v>
      </c>
      <c r="M166" t="s">
        <v>6354</v>
      </c>
      <c r="N166"/>
      <c r="O166"/>
      <c r="P166"/>
      <c r="Q166"/>
      <c r="R166"/>
      <c r="S166" t="s">
        <v>6399</v>
      </c>
      <c r="T166"/>
      <c r="U166"/>
      <c r="V166"/>
      <c r="W166"/>
      <c r="X166" t="s">
        <v>1796</v>
      </c>
      <c r="Y166" t="s">
        <v>6445</v>
      </c>
      <c r="Z166"/>
      <c r="AA166"/>
      <c r="AB166"/>
      <c r="AC166"/>
      <c r="AD166"/>
      <c r="AE166"/>
      <c r="AF166"/>
      <c r="AG166"/>
      <c r="AH166"/>
      <c r="AI166" t="s">
        <v>4255</v>
      </c>
      <c r="AJ166"/>
    </row>
    <row r="167" spans="1:36" s="4" customFormat="1" x14ac:dyDescent="0.25">
      <c r="A167" s="4" t="s">
        <v>10946</v>
      </c>
      <c r="B167" s="4" t="s">
        <v>8344</v>
      </c>
      <c r="C167" s="4" t="s">
        <v>2355</v>
      </c>
      <c r="D167" s="4" t="s">
        <v>6182</v>
      </c>
      <c r="E167" s="4" t="s">
        <v>8346</v>
      </c>
      <c r="F167" s="4" t="s">
        <v>10947</v>
      </c>
      <c r="G167" s="4" t="s">
        <v>10948</v>
      </c>
      <c r="L167" s="4" t="s">
        <v>3022</v>
      </c>
      <c r="M167" s="4" t="s">
        <v>10949</v>
      </c>
      <c r="S167" s="4" t="s">
        <v>6399</v>
      </c>
      <c r="X167" s="4" t="s">
        <v>1796</v>
      </c>
      <c r="Y167" s="4" t="s">
        <v>6445</v>
      </c>
      <c r="AI167" s="4" t="s">
        <v>10950</v>
      </c>
    </row>
    <row r="168" spans="1:36" s="4" customFormat="1" x14ac:dyDescent="0.25">
      <c r="A168" t="s">
        <v>6075</v>
      </c>
      <c r="B168" t="s">
        <v>35</v>
      </c>
      <c r="C168" t="s">
        <v>6153</v>
      </c>
      <c r="D168" t="s">
        <v>6182</v>
      </c>
      <c r="E168" t="s">
        <v>50</v>
      </c>
      <c r="F168" t="s">
        <v>6198</v>
      </c>
      <c r="G168" t="s">
        <v>6288</v>
      </c>
      <c r="H168"/>
      <c r="I168"/>
      <c r="J168"/>
      <c r="K168"/>
      <c r="L168" t="s">
        <v>3022</v>
      </c>
      <c r="M168" t="s">
        <v>6350</v>
      </c>
      <c r="N168"/>
      <c r="O168"/>
      <c r="P168"/>
      <c r="Q168"/>
      <c r="R168"/>
      <c r="S168"/>
      <c r="T168" t="s">
        <v>872</v>
      </c>
      <c r="U168"/>
      <c r="V168"/>
      <c r="W168"/>
      <c r="X168"/>
      <c r="Y168"/>
      <c r="Z168" t="s">
        <v>811</v>
      </c>
      <c r="AA168"/>
      <c r="AB168"/>
      <c r="AC168" t="s">
        <v>781</v>
      </c>
      <c r="AD168"/>
      <c r="AE168" t="s">
        <v>6486</v>
      </c>
      <c r="AF168"/>
      <c r="AG168"/>
      <c r="AH168"/>
      <c r="AI168"/>
      <c r="AJ168"/>
    </row>
    <row r="169" spans="1:36" s="4" customFormat="1" x14ac:dyDescent="0.25">
      <c r="A169" s="4" t="s">
        <v>10919</v>
      </c>
      <c r="B169" s="4" t="s">
        <v>8344</v>
      </c>
      <c r="C169" s="4" t="s">
        <v>10920</v>
      </c>
      <c r="D169" s="4" t="s">
        <v>6182</v>
      </c>
      <c r="E169" s="4" t="s">
        <v>8346</v>
      </c>
      <c r="F169" s="4" t="s">
        <v>10921</v>
      </c>
      <c r="G169" s="4" t="s">
        <v>10922</v>
      </c>
      <c r="L169" s="4" t="s">
        <v>3022</v>
      </c>
      <c r="M169" s="4" t="s">
        <v>10923</v>
      </c>
      <c r="T169" s="4" t="s">
        <v>872</v>
      </c>
      <c r="Z169" s="4" t="s">
        <v>811</v>
      </c>
      <c r="AC169" s="4" t="s">
        <v>781</v>
      </c>
      <c r="AE169" s="4" t="s">
        <v>6486</v>
      </c>
    </row>
    <row r="170" spans="1:36" s="4" customFormat="1" x14ac:dyDescent="0.25">
      <c r="A170" t="s">
        <v>6066</v>
      </c>
      <c r="B170" t="s">
        <v>35</v>
      </c>
      <c r="C170" t="s">
        <v>211</v>
      </c>
      <c r="D170" t="s">
        <v>6182</v>
      </c>
      <c r="E170" t="s">
        <v>50</v>
      </c>
      <c r="F170" t="s">
        <v>6189</v>
      </c>
      <c r="G170" t="s">
        <v>6279</v>
      </c>
      <c r="H170"/>
      <c r="I170"/>
      <c r="J170"/>
      <c r="K170"/>
      <c r="L170" t="s">
        <v>3022</v>
      </c>
      <c r="M170" t="s">
        <v>6343</v>
      </c>
      <c r="N170"/>
      <c r="O170"/>
      <c r="P170"/>
      <c r="Q170"/>
      <c r="R170"/>
      <c r="S170"/>
      <c r="T170" t="s">
        <v>1302</v>
      </c>
      <c r="U170"/>
      <c r="V170"/>
      <c r="W170"/>
      <c r="X170"/>
      <c r="Y170"/>
      <c r="Z170" t="s">
        <v>97</v>
      </c>
      <c r="AA170"/>
      <c r="AB170"/>
      <c r="AC170" t="s">
        <v>1303</v>
      </c>
      <c r="AD170"/>
      <c r="AE170" t="s">
        <v>6481</v>
      </c>
      <c r="AF170"/>
      <c r="AG170"/>
      <c r="AH170"/>
      <c r="AI170"/>
      <c r="AJ170"/>
    </row>
    <row r="171" spans="1:36" s="4" customFormat="1" x14ac:dyDescent="0.25">
      <c r="A171" t="s">
        <v>6061</v>
      </c>
      <c r="B171" t="s">
        <v>35</v>
      </c>
      <c r="C171" t="s">
        <v>3731</v>
      </c>
      <c r="D171" t="s">
        <v>6182</v>
      </c>
      <c r="E171" t="s">
        <v>50</v>
      </c>
      <c r="F171" t="s">
        <v>6184</v>
      </c>
      <c r="G171" t="s">
        <v>6275</v>
      </c>
      <c r="H171"/>
      <c r="I171"/>
      <c r="J171"/>
      <c r="K171"/>
      <c r="L171" t="s">
        <v>3022</v>
      </c>
      <c r="M171" t="s">
        <v>6343</v>
      </c>
      <c r="N171"/>
      <c r="O171"/>
      <c r="P171"/>
      <c r="Q171"/>
      <c r="R171"/>
      <c r="S171"/>
      <c r="T171" t="s">
        <v>704</v>
      </c>
      <c r="U171"/>
      <c r="V171"/>
      <c r="W171"/>
      <c r="X171"/>
      <c r="Y171"/>
      <c r="Z171" t="s">
        <v>705</v>
      </c>
      <c r="AA171"/>
      <c r="AB171"/>
      <c r="AC171" t="s">
        <v>2471</v>
      </c>
      <c r="AD171"/>
      <c r="AE171" t="s">
        <v>6476</v>
      </c>
      <c r="AF171"/>
      <c r="AG171"/>
      <c r="AH171"/>
      <c r="AI171"/>
      <c r="AJ171"/>
    </row>
    <row r="172" spans="1:36" s="4" customFormat="1" x14ac:dyDescent="0.25">
      <c r="A172" s="4" t="s">
        <v>10867</v>
      </c>
      <c r="B172" s="4" t="s">
        <v>8344</v>
      </c>
      <c r="C172" s="4" t="s">
        <v>3731</v>
      </c>
      <c r="D172" s="4" t="s">
        <v>6182</v>
      </c>
      <c r="E172" s="4" t="s">
        <v>8346</v>
      </c>
      <c r="F172" s="4" t="s">
        <v>10868</v>
      </c>
      <c r="G172" s="4" t="s">
        <v>10869</v>
      </c>
      <c r="L172" s="4" t="s">
        <v>3022</v>
      </c>
      <c r="M172" s="4" t="s">
        <v>10870</v>
      </c>
      <c r="T172" s="4" t="s">
        <v>704</v>
      </c>
      <c r="Z172" s="4" t="s">
        <v>705</v>
      </c>
      <c r="AC172" s="4" t="s">
        <v>2471</v>
      </c>
      <c r="AE172" s="4" t="s">
        <v>6476</v>
      </c>
    </row>
    <row r="173" spans="1:36" s="4" customFormat="1" x14ac:dyDescent="0.25">
      <c r="A173" s="4" t="s">
        <v>10914</v>
      </c>
      <c r="B173" s="4" t="s">
        <v>8344</v>
      </c>
      <c r="C173" s="4" t="s">
        <v>10915</v>
      </c>
      <c r="D173" s="4" t="s">
        <v>6182</v>
      </c>
      <c r="E173" s="4" t="s">
        <v>8346</v>
      </c>
      <c r="F173" s="4" t="s">
        <v>10916</v>
      </c>
      <c r="G173" s="4" t="s">
        <v>10917</v>
      </c>
      <c r="L173" s="4" t="s">
        <v>3022</v>
      </c>
      <c r="M173" s="4" t="s">
        <v>10918</v>
      </c>
      <c r="T173" s="4" t="s">
        <v>4696</v>
      </c>
      <c r="Z173" s="4" t="s">
        <v>877</v>
      </c>
      <c r="AC173" s="4" t="s">
        <v>897</v>
      </c>
      <c r="AE173" s="4" t="s">
        <v>6485</v>
      </c>
    </row>
    <row r="174" spans="1:36" s="4" customFormat="1" x14ac:dyDescent="0.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row>
  </sheetData>
  <sortState xmlns:xlrd2="http://schemas.microsoft.com/office/spreadsheetml/2017/richdata2" ref="A2:AJ174">
    <sortCondition ref="A2:A174"/>
  </sortState>
  <pageMargins left="0.7" right="0.7" top="0.75" bottom="0.75" header="0.3" footer="0.3"/>
  <headerFooter>
    <oddFooter>&amp;L_x000D_&amp;1#&amp;"Calibri"&amp;9&amp;K000000 Cogencis Information classification: 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J12"/>
  <sheetViews>
    <sheetView topLeftCell="V1" workbookViewId="0">
      <selection activeCell="C2" sqref="C2"/>
    </sheetView>
  </sheetViews>
  <sheetFormatPr defaultRowHeight="15" x14ac:dyDescent="0.25"/>
  <cols>
    <col min="1" max="1" width="21.7109375" style="3" customWidth="1"/>
    <col min="2" max="2" width="12.140625" style="3" bestFit="1" customWidth="1"/>
    <col min="3" max="3" width="24" style="3" customWidth="1"/>
    <col min="4" max="4" width="18.7109375" style="3" bestFit="1" customWidth="1"/>
    <col min="5" max="5" width="19.5703125" style="3" bestFit="1" customWidth="1"/>
    <col min="6" max="6" width="20.42578125" style="3" bestFit="1" customWidth="1"/>
    <col min="7" max="7" width="20" style="3" bestFit="1" customWidth="1"/>
    <col min="8" max="8" width="13.85546875" style="3" bestFit="1" customWidth="1"/>
    <col min="9" max="9" width="22.7109375" style="3" bestFit="1" customWidth="1"/>
    <col min="10" max="10" width="8.85546875" style="3" bestFit="1" customWidth="1"/>
    <col min="11" max="11" width="17.7109375" style="3" bestFit="1" customWidth="1"/>
    <col min="12" max="12" width="10.5703125" style="3" bestFit="1" customWidth="1"/>
    <col min="13" max="13" width="255.7109375" style="3" bestFit="1" customWidth="1"/>
    <col min="14" max="14" width="5.85546875" style="3" bestFit="1" customWidth="1"/>
    <col min="15" max="15" width="21.7109375" style="3" bestFit="1" customWidth="1"/>
    <col min="16" max="16" width="15.5703125" style="3" bestFit="1" customWidth="1"/>
    <col min="17" max="18" width="11.28515625" style="3" bestFit="1" customWidth="1"/>
    <col min="19" max="19" width="12.5703125" style="3" bestFit="1" customWidth="1"/>
    <col min="20" max="20" width="5.140625" style="3" bestFit="1" customWidth="1"/>
    <col min="21" max="21" width="16" style="3" bestFit="1" customWidth="1"/>
    <col min="22" max="22" width="19.42578125" style="3" bestFit="1" customWidth="1"/>
    <col min="23" max="23" width="16.85546875" style="3" bestFit="1" customWidth="1"/>
    <col min="24" max="24" width="9.28515625" style="3" bestFit="1" customWidth="1"/>
    <col min="25" max="25" width="13.7109375" style="3" bestFit="1" customWidth="1"/>
    <col min="26" max="26" width="18.85546875" style="3" bestFit="1" customWidth="1"/>
    <col min="27" max="27" width="15.140625" style="3" bestFit="1" customWidth="1"/>
    <col min="28" max="28" width="9.140625" style="3"/>
    <col min="29" max="29" width="7" style="3" bestFit="1" customWidth="1"/>
    <col min="30" max="30" width="12.42578125" style="3" bestFit="1" customWidth="1"/>
    <col min="31" max="31" width="8" style="3" bestFit="1" customWidth="1"/>
    <col min="32" max="32" width="13.5703125" style="3" bestFit="1" customWidth="1"/>
    <col min="33" max="33" width="12.7109375" style="3" bestFit="1" customWidth="1"/>
    <col min="34" max="34" width="16.5703125" style="3" bestFit="1" customWidth="1"/>
    <col min="35" max="35" width="6.140625" style="3" bestFit="1" customWidth="1"/>
    <col min="36" max="16384" width="9.140625" style="3"/>
  </cols>
  <sheetData>
    <row r="1" spans="1:36" x14ac:dyDescent="0.25">
      <c r="A1" s="2" t="s">
        <v>1</v>
      </c>
      <c r="B1" s="2" t="s">
        <v>0</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6" x14ac:dyDescent="0.25">
      <c r="A2" s="3" t="s">
        <v>6529</v>
      </c>
      <c r="B2" s="3" t="s">
        <v>35</v>
      </c>
      <c r="C2" s="3" t="s">
        <v>6533</v>
      </c>
      <c r="D2" s="3" t="s">
        <v>6535</v>
      </c>
      <c r="E2" s="3" t="s">
        <v>50</v>
      </c>
      <c r="F2" s="3" t="s">
        <v>6539</v>
      </c>
      <c r="G2" s="3" t="s">
        <v>2971</v>
      </c>
      <c r="H2" s="3" t="s">
        <v>1467</v>
      </c>
      <c r="I2" s="3" t="s">
        <v>1466</v>
      </c>
      <c r="J2" s="3" t="s">
        <v>6543</v>
      </c>
      <c r="K2" s="3" t="s">
        <v>1466</v>
      </c>
      <c r="L2" s="3" t="s">
        <v>1478</v>
      </c>
      <c r="M2" s="3" t="s">
        <v>1780</v>
      </c>
      <c r="S2" s="3" t="s">
        <v>6548</v>
      </c>
      <c r="X2" s="3" t="s">
        <v>6548</v>
      </c>
      <c r="Y2" s="3" t="s">
        <v>6551</v>
      </c>
      <c r="Z2" s="3" t="s">
        <v>6552</v>
      </c>
      <c r="AI2" s="3" t="s">
        <v>6554</v>
      </c>
    </row>
    <row r="3" spans="1:36" x14ac:dyDescent="0.25">
      <c r="A3" s="8" t="s">
        <v>11173</v>
      </c>
      <c r="B3" s="8" t="s">
        <v>8344</v>
      </c>
      <c r="C3" s="8" t="s">
        <v>11174</v>
      </c>
      <c r="D3" s="8" t="s">
        <v>6535</v>
      </c>
      <c r="E3" s="8" t="s">
        <v>8346</v>
      </c>
      <c r="F3" s="8" t="s">
        <v>11175</v>
      </c>
      <c r="G3" s="8" t="s">
        <v>11176</v>
      </c>
      <c r="H3" s="8" t="s">
        <v>66</v>
      </c>
      <c r="I3" s="8" t="s">
        <v>68</v>
      </c>
      <c r="J3" s="8" t="s">
        <v>2412</v>
      </c>
      <c r="K3" s="8" t="s">
        <v>68</v>
      </c>
      <c r="L3" s="8" t="s">
        <v>8832</v>
      </c>
      <c r="M3" s="8" t="s">
        <v>9069</v>
      </c>
      <c r="N3" s="8"/>
      <c r="O3" s="8"/>
      <c r="P3" s="8"/>
      <c r="Q3" s="8"/>
      <c r="R3" s="8"/>
      <c r="S3" s="8" t="s">
        <v>6548</v>
      </c>
      <c r="T3" s="8"/>
      <c r="U3" s="8"/>
      <c r="V3" s="8"/>
      <c r="W3" s="8"/>
      <c r="X3" s="8" t="s">
        <v>6548</v>
      </c>
      <c r="Y3" s="8" t="s">
        <v>6551</v>
      </c>
      <c r="Z3" s="8" t="s">
        <v>6552</v>
      </c>
      <c r="AA3" s="8"/>
      <c r="AB3" s="8"/>
      <c r="AC3" s="8"/>
      <c r="AD3" s="8"/>
      <c r="AE3" s="8"/>
      <c r="AF3" s="8"/>
      <c r="AG3" s="8"/>
      <c r="AH3" s="8"/>
      <c r="AI3" s="8" t="s">
        <v>11177</v>
      </c>
      <c r="AJ3" s="8"/>
    </row>
    <row r="4" spans="1:36" x14ac:dyDescent="0.25">
      <c r="A4" s="3" t="s">
        <v>6528</v>
      </c>
      <c r="B4" s="3" t="s">
        <v>35</v>
      </c>
      <c r="C4" s="3" t="s">
        <v>6532</v>
      </c>
      <c r="D4" s="3" t="s">
        <v>6535</v>
      </c>
      <c r="E4" s="3" t="s">
        <v>50</v>
      </c>
      <c r="F4" s="3" t="s">
        <v>6538</v>
      </c>
      <c r="G4" s="3" t="s">
        <v>483</v>
      </c>
      <c r="H4" s="3" t="s">
        <v>1467</v>
      </c>
      <c r="I4" s="3" t="s">
        <v>1466</v>
      </c>
      <c r="J4" s="3" t="s">
        <v>1467</v>
      </c>
      <c r="K4" s="3" t="s">
        <v>6544</v>
      </c>
      <c r="L4" s="3" t="s">
        <v>1478</v>
      </c>
      <c r="M4" s="3" t="s">
        <v>6546</v>
      </c>
      <c r="S4" s="3" t="s">
        <v>6547</v>
      </c>
      <c r="T4" s="3" t="s">
        <v>6549</v>
      </c>
      <c r="X4" s="3" t="s">
        <v>6547</v>
      </c>
      <c r="Y4" s="3" t="s">
        <v>6550</v>
      </c>
      <c r="Z4" s="3" t="s">
        <v>5041</v>
      </c>
      <c r="AC4" s="3" t="s">
        <v>783</v>
      </c>
      <c r="AE4" s="3" t="s">
        <v>4549</v>
      </c>
      <c r="AI4" s="3" t="s">
        <v>6553</v>
      </c>
    </row>
    <row r="5" spans="1:36" x14ac:dyDescent="0.25">
      <c r="A5" s="8" t="s">
        <v>11170</v>
      </c>
      <c r="B5" s="8" t="s">
        <v>8344</v>
      </c>
      <c r="C5" s="8" t="s">
        <v>10042</v>
      </c>
      <c r="D5" s="8" t="s">
        <v>6535</v>
      </c>
      <c r="E5" s="8" t="s">
        <v>8346</v>
      </c>
      <c r="F5" s="8" t="s">
        <v>11171</v>
      </c>
      <c r="G5" s="8" t="s">
        <v>8743</v>
      </c>
      <c r="H5" s="8" t="s">
        <v>66</v>
      </c>
      <c r="I5" s="8" t="s">
        <v>68</v>
      </c>
      <c r="J5" s="8" t="s">
        <v>66</v>
      </c>
      <c r="K5" s="8" t="s">
        <v>68</v>
      </c>
      <c r="L5" s="8" t="s">
        <v>8832</v>
      </c>
      <c r="M5" s="8" t="s">
        <v>11172</v>
      </c>
      <c r="N5" s="8"/>
      <c r="O5" s="8"/>
      <c r="P5" s="8"/>
      <c r="Q5" s="8"/>
      <c r="R5" s="8"/>
      <c r="S5" s="8" t="s">
        <v>6547</v>
      </c>
      <c r="T5" s="8" t="s">
        <v>6549</v>
      </c>
      <c r="U5" s="8"/>
      <c r="V5" s="8"/>
      <c r="W5" s="8"/>
      <c r="X5" s="8" t="s">
        <v>6547</v>
      </c>
      <c r="Y5" s="8" t="s">
        <v>6550</v>
      </c>
      <c r="Z5" s="8" t="s">
        <v>5041</v>
      </c>
      <c r="AA5" s="8"/>
      <c r="AB5" s="8"/>
      <c r="AC5" s="8" t="s">
        <v>783</v>
      </c>
      <c r="AD5" s="8"/>
      <c r="AE5" s="8" t="s">
        <v>4549</v>
      </c>
      <c r="AF5" s="8"/>
      <c r="AG5" s="8"/>
      <c r="AH5" s="8"/>
      <c r="AI5" s="8" t="s">
        <v>8027</v>
      </c>
      <c r="AJ5" s="8"/>
    </row>
    <row r="6" spans="1:36" x14ac:dyDescent="0.25">
      <c r="A6" s="8" t="s">
        <v>11167</v>
      </c>
      <c r="B6" s="8" t="s">
        <v>8344</v>
      </c>
      <c r="C6" s="8" t="s">
        <v>8392</v>
      </c>
      <c r="D6" s="8" t="s">
        <v>6535</v>
      </c>
      <c r="E6" s="8" t="s">
        <v>8346</v>
      </c>
      <c r="F6" s="8" t="s">
        <v>11168</v>
      </c>
      <c r="G6" s="8" t="s">
        <v>11169</v>
      </c>
      <c r="H6" s="8" t="s">
        <v>66</v>
      </c>
      <c r="I6" s="8" t="s">
        <v>66</v>
      </c>
      <c r="J6" s="8" t="s">
        <v>66</v>
      </c>
      <c r="K6" s="8" t="s">
        <v>66</v>
      </c>
      <c r="L6" s="8" t="s">
        <v>8832</v>
      </c>
      <c r="M6" s="8" t="s">
        <v>8865</v>
      </c>
      <c r="N6" s="8"/>
      <c r="O6" s="8"/>
      <c r="P6" s="8"/>
      <c r="Q6" s="8"/>
      <c r="R6" s="8"/>
      <c r="S6" s="8"/>
      <c r="T6" s="8"/>
      <c r="U6" s="8"/>
      <c r="V6" s="8"/>
      <c r="W6" s="8"/>
      <c r="X6" s="8"/>
      <c r="Y6" s="8"/>
      <c r="Z6" s="8" t="s">
        <v>81</v>
      </c>
      <c r="AA6" s="8"/>
      <c r="AB6" s="8"/>
      <c r="AC6" s="8"/>
      <c r="AD6" s="8"/>
      <c r="AE6" s="8"/>
      <c r="AF6" s="8"/>
      <c r="AG6" s="8"/>
      <c r="AH6" s="8"/>
      <c r="AI6" s="8"/>
      <c r="AJ6" s="8"/>
    </row>
    <row r="7" spans="1:36" x14ac:dyDescent="0.25">
      <c r="A7" s="3" t="s">
        <v>6527</v>
      </c>
      <c r="B7" s="3" t="s">
        <v>35</v>
      </c>
      <c r="C7" s="3" t="s">
        <v>6531</v>
      </c>
      <c r="D7" s="3" t="s">
        <v>6535</v>
      </c>
      <c r="E7" s="3" t="s">
        <v>50</v>
      </c>
      <c r="F7" s="3" t="s">
        <v>6537</v>
      </c>
      <c r="G7" s="3" t="s">
        <v>6542</v>
      </c>
      <c r="H7" s="3" t="s">
        <v>1467</v>
      </c>
      <c r="I7" s="3" t="s">
        <v>1467</v>
      </c>
      <c r="J7" s="3" t="s">
        <v>1467</v>
      </c>
      <c r="K7" s="3" t="s">
        <v>1467</v>
      </c>
      <c r="L7" s="3" t="s">
        <v>1478</v>
      </c>
      <c r="M7" s="3" t="s">
        <v>502</v>
      </c>
      <c r="Z7" s="3" t="s">
        <v>81</v>
      </c>
    </row>
    <row r="8" spans="1:36" s="8" customFormat="1" x14ac:dyDescent="0.25">
      <c r="A8" s="3" t="s">
        <v>6526</v>
      </c>
      <c r="B8" s="3" t="s">
        <v>35</v>
      </c>
      <c r="C8" s="3" t="s">
        <v>6531</v>
      </c>
      <c r="D8" s="3" t="s">
        <v>6535</v>
      </c>
      <c r="E8" s="3" t="s">
        <v>50</v>
      </c>
      <c r="F8" s="3" t="s">
        <v>6536</v>
      </c>
      <c r="G8" s="3" t="s">
        <v>6541</v>
      </c>
      <c r="H8" s="3" t="s">
        <v>1467</v>
      </c>
      <c r="I8" s="3" t="s">
        <v>1466</v>
      </c>
      <c r="J8" s="3" t="s">
        <v>1467</v>
      </c>
      <c r="K8" s="3" t="s">
        <v>1466</v>
      </c>
      <c r="L8" s="3" t="s">
        <v>1478</v>
      </c>
      <c r="M8" s="3" t="s">
        <v>6545</v>
      </c>
      <c r="N8" s="3"/>
      <c r="O8" s="3"/>
      <c r="P8" s="3"/>
      <c r="Q8" s="3"/>
      <c r="R8" s="3"/>
      <c r="S8" s="3"/>
      <c r="T8" s="3"/>
      <c r="U8" s="3"/>
      <c r="V8" s="3"/>
      <c r="W8" s="3"/>
      <c r="X8" s="3"/>
      <c r="Y8" s="3"/>
      <c r="Z8" s="3" t="s">
        <v>4696</v>
      </c>
      <c r="AA8" s="3"/>
      <c r="AB8" s="3"/>
      <c r="AC8" s="3"/>
      <c r="AD8" s="3"/>
      <c r="AE8" s="3"/>
      <c r="AF8" s="3"/>
      <c r="AG8" s="3"/>
      <c r="AH8" s="3"/>
      <c r="AI8" s="3"/>
      <c r="AJ8" s="3"/>
    </row>
    <row r="9" spans="1:36" s="8" customFormat="1" x14ac:dyDescent="0.25">
      <c r="A9" s="8" t="s">
        <v>11163</v>
      </c>
      <c r="B9" s="8" t="s">
        <v>8344</v>
      </c>
      <c r="C9" s="8" t="s">
        <v>8392</v>
      </c>
      <c r="D9" s="8" t="s">
        <v>6535</v>
      </c>
      <c r="E9" s="8" t="s">
        <v>8346</v>
      </c>
      <c r="F9" s="8" t="s">
        <v>11164</v>
      </c>
      <c r="G9" s="8" t="s">
        <v>11165</v>
      </c>
      <c r="H9" s="8" t="s">
        <v>66</v>
      </c>
      <c r="I9" s="8" t="s">
        <v>68</v>
      </c>
      <c r="J9" s="8" t="s">
        <v>66</v>
      </c>
      <c r="K9" s="8" t="s">
        <v>68</v>
      </c>
      <c r="L9" s="8" t="s">
        <v>8832</v>
      </c>
      <c r="M9" s="8" t="s">
        <v>11166</v>
      </c>
      <c r="Z9" s="8" t="s">
        <v>4696</v>
      </c>
    </row>
    <row r="10" spans="1:36" s="8" customFormat="1" x14ac:dyDescent="0.25">
      <c r="A10" s="3" t="s">
        <v>6530</v>
      </c>
      <c r="B10" s="3" t="s">
        <v>35</v>
      </c>
      <c r="C10" s="3" t="s">
        <v>6534</v>
      </c>
      <c r="D10" s="3" t="s">
        <v>6535</v>
      </c>
      <c r="E10" s="3" t="s">
        <v>50</v>
      </c>
      <c r="F10" s="3" t="s">
        <v>6540</v>
      </c>
      <c r="G10" s="3" t="s">
        <v>2971</v>
      </c>
      <c r="H10" s="3" t="s">
        <v>1467</v>
      </c>
      <c r="I10" s="3" t="s">
        <v>1466</v>
      </c>
      <c r="J10" s="3" t="s">
        <v>6543</v>
      </c>
      <c r="K10" s="3" t="s">
        <v>1466</v>
      </c>
      <c r="L10" s="3" t="s">
        <v>1478</v>
      </c>
      <c r="M10" s="3" t="s">
        <v>502</v>
      </c>
      <c r="N10" s="3"/>
      <c r="O10" s="3"/>
      <c r="P10" s="3"/>
      <c r="Q10" s="3"/>
      <c r="R10" s="3"/>
      <c r="S10" s="3" t="s">
        <v>4575</v>
      </c>
      <c r="T10" s="3"/>
      <c r="U10" s="3"/>
      <c r="V10" s="3"/>
      <c r="W10" s="3"/>
      <c r="X10" s="3" t="s">
        <v>4575</v>
      </c>
      <c r="Y10" s="3" t="s">
        <v>4575</v>
      </c>
      <c r="Z10" s="3"/>
      <c r="AA10" s="3"/>
      <c r="AB10" s="3"/>
      <c r="AC10" s="3"/>
      <c r="AD10" s="3"/>
      <c r="AE10" s="3"/>
      <c r="AF10" s="3"/>
      <c r="AG10" s="3"/>
      <c r="AH10" s="3"/>
      <c r="AI10" s="3" t="s">
        <v>5706</v>
      </c>
      <c r="AJ10" s="3"/>
    </row>
    <row r="11" spans="1:36" s="8" customFormat="1" x14ac:dyDescent="0.25">
      <c r="A11" s="8" t="s">
        <v>11178</v>
      </c>
      <c r="B11" s="8" t="s">
        <v>8344</v>
      </c>
      <c r="C11" s="8" t="s">
        <v>10071</v>
      </c>
      <c r="D11" s="8" t="s">
        <v>6535</v>
      </c>
      <c r="E11" s="8" t="s">
        <v>8346</v>
      </c>
      <c r="F11" s="8" t="s">
        <v>11179</v>
      </c>
      <c r="G11" s="8" t="s">
        <v>11176</v>
      </c>
      <c r="H11" s="8" t="s">
        <v>66</v>
      </c>
      <c r="I11" s="8" t="s">
        <v>68</v>
      </c>
      <c r="J11" s="8" t="s">
        <v>2412</v>
      </c>
      <c r="K11" s="8" t="s">
        <v>68</v>
      </c>
      <c r="L11" s="8" t="s">
        <v>8832</v>
      </c>
      <c r="M11" s="8" t="s">
        <v>8865</v>
      </c>
      <c r="S11" s="8" t="s">
        <v>4575</v>
      </c>
      <c r="X11" s="8" t="s">
        <v>4575</v>
      </c>
      <c r="Y11" s="8" t="s">
        <v>4575</v>
      </c>
      <c r="AI11" s="8" t="s">
        <v>10812</v>
      </c>
    </row>
    <row r="12" spans="1:36" s="8" customForma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sheetData>
  <sortState xmlns:xlrd2="http://schemas.microsoft.com/office/spreadsheetml/2017/richdata2" ref="A2:AJ12">
    <sortCondition ref="A2:A12"/>
  </sortState>
  <pageMargins left="0.7" right="0.7" top="0.75" bottom="0.75" header="0.3" footer="0.3"/>
  <headerFooter>
    <oddFooter>&amp;L_x000D_&amp;1#&amp;"Calibri"&amp;9&amp;K000000 Cogencis Information classification: 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I2"/>
  <sheetViews>
    <sheetView workbookViewId="0"/>
  </sheetViews>
  <sheetFormatPr defaultRowHeight="15" x14ac:dyDescent="0.25"/>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6555</v>
      </c>
      <c r="C2" t="s">
        <v>229</v>
      </c>
      <c r="D2" t="s">
        <v>6556</v>
      </c>
      <c r="E2" t="s">
        <v>50</v>
      </c>
      <c r="F2" t="s">
        <v>6557</v>
      </c>
      <c r="G2" t="s">
        <v>6558</v>
      </c>
      <c r="H2" t="s">
        <v>6559</v>
      </c>
      <c r="I2" t="s">
        <v>68</v>
      </c>
      <c r="J2" t="s">
        <v>6560</v>
      </c>
      <c r="K2" t="s">
        <v>68</v>
      </c>
      <c r="L2" t="s">
        <v>1478</v>
      </c>
      <c r="M2" t="s">
        <v>6561</v>
      </c>
      <c r="Z2" t="s">
        <v>790</v>
      </c>
    </row>
  </sheetData>
  <pageMargins left="0.7" right="0.7" top="0.75" bottom="0.75" header="0.3" footer="0.3"/>
  <headerFooter>
    <oddFooter>&amp;L_x000D_&amp;1#&amp;"Calibri"&amp;9&amp;K000000 Cogencis Information classification: 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I50"/>
  <sheetViews>
    <sheetView topLeftCell="A13" workbookViewId="0">
      <selection activeCell="B7" sqref="B7"/>
    </sheetView>
  </sheetViews>
  <sheetFormatPr defaultRowHeight="15" x14ac:dyDescent="0.25"/>
  <cols>
    <col min="1" max="1" width="12.140625" style="3" bestFit="1" customWidth="1"/>
    <col min="2" max="2" width="54" style="3" bestFit="1" customWidth="1"/>
    <col min="3" max="3" width="39.140625" style="3" bestFit="1" customWidth="1"/>
    <col min="4" max="4" width="23.85546875" style="3" bestFit="1" customWidth="1"/>
    <col min="5" max="5" width="19.5703125" style="3" bestFit="1" customWidth="1"/>
    <col min="6" max="6" width="20.42578125" style="3" bestFit="1" customWidth="1"/>
    <col min="7" max="7" width="20" style="3" bestFit="1" customWidth="1"/>
    <col min="8" max="8" width="13.85546875" style="3" bestFit="1" customWidth="1"/>
    <col min="9" max="9" width="22.7109375" style="3" bestFit="1" customWidth="1"/>
    <col min="10" max="10" width="8.85546875" style="3" bestFit="1" customWidth="1"/>
    <col min="11" max="11" width="17.7109375" style="3" bestFit="1" customWidth="1"/>
    <col min="12" max="12" width="30.28515625" style="3" bestFit="1" customWidth="1"/>
    <col min="13" max="13" width="255.7109375" style="3" bestFit="1" customWidth="1"/>
    <col min="14" max="14" width="5.85546875" style="3" bestFit="1" customWidth="1"/>
    <col min="15" max="15" width="21.7109375" style="3" bestFit="1" customWidth="1"/>
    <col min="16" max="16" width="15.5703125" style="3" bestFit="1" customWidth="1"/>
    <col min="17" max="18" width="11.28515625" style="3" bestFit="1" customWidth="1"/>
    <col min="19" max="19" width="12.5703125" style="3" bestFit="1" customWidth="1"/>
    <col min="20" max="20" width="5.140625" style="3" bestFit="1" customWidth="1"/>
    <col min="21" max="21" width="16" style="3" bestFit="1" customWidth="1"/>
    <col min="22" max="22" width="19.42578125" style="3" bestFit="1" customWidth="1"/>
    <col min="23" max="23" width="16.85546875" style="3" bestFit="1" customWidth="1"/>
    <col min="24" max="24" width="12.28515625" style="3" bestFit="1" customWidth="1"/>
    <col min="25" max="25" width="13.7109375" style="3" bestFit="1" customWidth="1"/>
    <col min="26" max="26" width="18.85546875" style="3" bestFit="1" customWidth="1"/>
    <col min="27" max="27" width="15.140625" style="3" bestFit="1" customWidth="1"/>
    <col min="28" max="28" width="9.140625" style="3"/>
    <col min="29" max="29" width="7" style="3" bestFit="1" customWidth="1"/>
    <col min="30" max="30" width="12.42578125" style="3" bestFit="1" customWidth="1"/>
    <col min="31" max="31" width="8" style="3" bestFit="1" customWidth="1"/>
    <col min="32" max="32" width="13.5703125" style="3" bestFit="1" customWidth="1"/>
    <col min="33" max="33" width="12.7109375" style="3" bestFit="1" customWidth="1"/>
    <col min="34" max="34" width="16.5703125" style="3" bestFit="1" customWidth="1"/>
    <col min="35" max="35" width="5.140625" style="3" bestFit="1" customWidth="1"/>
    <col min="36" max="16384" width="9.140625" style="3"/>
  </cols>
  <sheetData>
    <row r="1" spans="1:3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x14ac:dyDescent="0.25">
      <c r="A2" s="3" t="s">
        <v>35</v>
      </c>
      <c r="B2" s="3" t="s">
        <v>6575</v>
      </c>
      <c r="C2" s="3" t="s">
        <v>1103</v>
      </c>
      <c r="D2" s="3" t="s">
        <v>6591</v>
      </c>
      <c r="E2" s="3" t="s">
        <v>6592</v>
      </c>
      <c r="F2" s="3" t="s">
        <v>6606</v>
      </c>
      <c r="G2" s="3" t="s">
        <v>6627</v>
      </c>
      <c r="H2" s="3" t="s">
        <v>67</v>
      </c>
      <c r="I2" s="3" t="s">
        <v>68</v>
      </c>
      <c r="J2" s="3" t="s">
        <v>2412</v>
      </c>
      <c r="K2" s="3" t="s">
        <v>68</v>
      </c>
      <c r="L2" s="3" t="s">
        <v>1478</v>
      </c>
      <c r="M2" s="3" t="s">
        <v>6641</v>
      </c>
      <c r="T2" s="3" t="s">
        <v>809</v>
      </c>
      <c r="Z2" s="3" t="s">
        <v>4438</v>
      </c>
      <c r="AC2" s="3" t="s">
        <v>811</v>
      </c>
      <c r="AE2" s="3" t="s">
        <v>6676</v>
      </c>
    </row>
    <row r="3" spans="1:35" x14ac:dyDescent="0.25">
      <c r="A3" s="3" t="s">
        <v>35</v>
      </c>
      <c r="B3" s="3" t="s">
        <v>6577</v>
      </c>
      <c r="C3" s="3" t="s">
        <v>6156</v>
      </c>
      <c r="D3" s="3" t="s">
        <v>6591</v>
      </c>
      <c r="E3" s="3" t="s">
        <v>6592</v>
      </c>
      <c r="F3" s="3" t="s">
        <v>6608</v>
      </c>
      <c r="G3" s="3" t="s">
        <v>6628</v>
      </c>
      <c r="H3" s="3" t="s">
        <v>67</v>
      </c>
      <c r="I3" s="3" t="s">
        <v>68</v>
      </c>
      <c r="J3" s="3" t="s">
        <v>2412</v>
      </c>
      <c r="K3" s="3" t="s">
        <v>68</v>
      </c>
      <c r="L3" s="3" t="s">
        <v>6636</v>
      </c>
      <c r="M3" s="3" t="s">
        <v>6637</v>
      </c>
      <c r="S3" s="3" t="s">
        <v>6650</v>
      </c>
      <c r="T3" s="3" t="s">
        <v>872</v>
      </c>
      <c r="Y3" s="3" t="s">
        <v>6665</v>
      </c>
      <c r="Z3" s="3" t="s">
        <v>1881</v>
      </c>
      <c r="AC3" s="3" t="s">
        <v>799</v>
      </c>
      <c r="AE3" s="3" t="s">
        <v>6520</v>
      </c>
    </row>
    <row r="4" spans="1:35" x14ac:dyDescent="0.25">
      <c r="A4" s="3" t="s">
        <v>35</v>
      </c>
      <c r="B4" s="3" t="s">
        <v>6583</v>
      </c>
      <c r="C4" s="3" t="s">
        <v>2593</v>
      </c>
      <c r="D4" s="3" t="s">
        <v>6591</v>
      </c>
      <c r="E4" s="3" t="s">
        <v>6592</v>
      </c>
      <c r="F4" s="3" t="s">
        <v>6614</v>
      </c>
      <c r="G4" s="3" t="s">
        <v>6617</v>
      </c>
      <c r="H4" s="3" t="s">
        <v>67</v>
      </c>
      <c r="I4" s="3" t="s">
        <v>68</v>
      </c>
      <c r="J4" s="3" t="s">
        <v>2412</v>
      </c>
      <c r="K4" s="3" t="s">
        <v>68</v>
      </c>
      <c r="L4" s="3" t="s">
        <v>6636</v>
      </c>
      <c r="M4" s="3" t="s">
        <v>6647</v>
      </c>
      <c r="S4" s="3" t="s">
        <v>6655</v>
      </c>
      <c r="X4" s="3" t="s">
        <v>6660</v>
      </c>
      <c r="Y4" s="3" t="s">
        <v>6670</v>
      </c>
    </row>
    <row r="5" spans="1:35" x14ac:dyDescent="0.25">
      <c r="A5" s="3" t="s">
        <v>35</v>
      </c>
      <c r="B5" s="3" t="s">
        <v>6585</v>
      </c>
      <c r="C5" s="3" t="s">
        <v>1627</v>
      </c>
      <c r="D5" s="3" t="s">
        <v>6591</v>
      </c>
      <c r="E5" s="3" t="s">
        <v>6592</v>
      </c>
      <c r="F5" s="3" t="s">
        <v>6616</v>
      </c>
      <c r="G5" s="3" t="s">
        <v>6635</v>
      </c>
      <c r="H5" s="3" t="s">
        <v>67</v>
      </c>
      <c r="I5" s="3" t="s">
        <v>68</v>
      </c>
      <c r="L5" s="3" t="s">
        <v>6636</v>
      </c>
      <c r="M5" s="3" t="s">
        <v>1774</v>
      </c>
      <c r="S5" s="3" t="s">
        <v>6657</v>
      </c>
      <c r="X5" s="3" t="s">
        <v>6662</v>
      </c>
      <c r="Y5" s="3" t="s">
        <v>6672</v>
      </c>
      <c r="AF5" s="3" t="s">
        <v>6678</v>
      </c>
    </row>
    <row r="6" spans="1:35" x14ac:dyDescent="0.25">
      <c r="A6" s="3" t="s">
        <v>35</v>
      </c>
      <c r="B6" s="3" t="s">
        <v>6582</v>
      </c>
      <c r="C6" s="3" t="s">
        <v>2359</v>
      </c>
      <c r="D6" s="3" t="s">
        <v>6591</v>
      </c>
      <c r="E6" s="3" t="s">
        <v>6592</v>
      </c>
      <c r="F6" s="3" t="s">
        <v>6613</v>
      </c>
      <c r="G6" s="3" t="s">
        <v>6633</v>
      </c>
      <c r="H6" s="3" t="s">
        <v>67</v>
      </c>
      <c r="I6" s="3" t="s">
        <v>68</v>
      </c>
      <c r="J6" s="3" t="s">
        <v>2412</v>
      </c>
      <c r="K6" s="3" t="s">
        <v>68</v>
      </c>
      <c r="L6" s="3" t="s">
        <v>6636</v>
      </c>
      <c r="M6" s="3" t="s">
        <v>6646</v>
      </c>
      <c r="S6" s="3" t="s">
        <v>6654</v>
      </c>
      <c r="X6" s="3" t="s">
        <v>6659</v>
      </c>
      <c r="Y6" s="3" t="s">
        <v>6669</v>
      </c>
    </row>
    <row r="7" spans="1:35" x14ac:dyDescent="0.25">
      <c r="A7" s="3" t="s">
        <v>35</v>
      </c>
      <c r="B7" s="3" t="s">
        <v>6568</v>
      </c>
      <c r="C7" s="3" t="s">
        <v>212</v>
      </c>
      <c r="D7" s="3" t="s">
        <v>6591</v>
      </c>
      <c r="E7" s="3" t="s">
        <v>6592</v>
      </c>
      <c r="F7" s="3" t="s">
        <v>6599</v>
      </c>
      <c r="G7" s="3" t="s">
        <v>6622</v>
      </c>
      <c r="H7" s="3" t="s">
        <v>66</v>
      </c>
      <c r="J7" s="3" t="s">
        <v>66</v>
      </c>
      <c r="K7" s="3" t="s">
        <v>66</v>
      </c>
      <c r="L7" s="3" t="s">
        <v>6636</v>
      </c>
      <c r="M7" s="3" t="s">
        <v>502</v>
      </c>
      <c r="T7" s="3" t="s">
        <v>2156</v>
      </c>
      <c r="Z7" s="3" t="s">
        <v>1883</v>
      </c>
      <c r="AC7" s="3" t="s">
        <v>823</v>
      </c>
      <c r="AE7" s="3" t="s">
        <v>829</v>
      </c>
    </row>
    <row r="8" spans="1:35" x14ac:dyDescent="0.25">
      <c r="A8" s="3" t="s">
        <v>35</v>
      </c>
      <c r="B8" s="3" t="s">
        <v>6571</v>
      </c>
      <c r="C8" s="3" t="s">
        <v>6587</v>
      </c>
      <c r="D8" s="3" t="s">
        <v>6591</v>
      </c>
      <c r="E8" s="3" t="s">
        <v>6592</v>
      </c>
      <c r="F8" s="3" t="s">
        <v>6602</v>
      </c>
      <c r="G8" s="3" t="s">
        <v>6624</v>
      </c>
      <c r="H8" s="3" t="s">
        <v>67</v>
      </c>
      <c r="I8" s="3" t="s">
        <v>68</v>
      </c>
      <c r="J8" s="3" t="s">
        <v>2412</v>
      </c>
      <c r="K8" s="3" t="s">
        <v>68</v>
      </c>
      <c r="L8" s="3" t="s">
        <v>6636</v>
      </c>
      <c r="M8" s="3" t="s">
        <v>6638</v>
      </c>
    </row>
    <row r="9" spans="1:35" x14ac:dyDescent="0.25">
      <c r="A9" s="3" t="s">
        <v>35</v>
      </c>
      <c r="B9" s="3" t="s">
        <v>6576</v>
      </c>
      <c r="C9" s="3" t="s">
        <v>1099</v>
      </c>
      <c r="D9" s="3" t="s">
        <v>6591</v>
      </c>
      <c r="E9" s="3" t="s">
        <v>6592</v>
      </c>
      <c r="F9" s="3" t="s">
        <v>6607</v>
      </c>
      <c r="G9" s="3" t="s">
        <v>6626</v>
      </c>
      <c r="H9" s="3" t="s">
        <v>67</v>
      </c>
      <c r="I9" s="3" t="s">
        <v>68</v>
      </c>
      <c r="J9" s="3" t="s">
        <v>2412</v>
      </c>
      <c r="K9" s="3" t="s">
        <v>68</v>
      </c>
      <c r="L9" s="3" t="s">
        <v>1478</v>
      </c>
      <c r="M9" s="3" t="s">
        <v>502</v>
      </c>
      <c r="S9" s="3" t="s">
        <v>6649</v>
      </c>
      <c r="T9" s="3" t="s">
        <v>795</v>
      </c>
      <c r="Y9" s="3" t="s">
        <v>6664</v>
      </c>
      <c r="Z9" s="3" t="s">
        <v>813</v>
      </c>
      <c r="AC9" s="3" t="s">
        <v>902</v>
      </c>
      <c r="AE9" s="3" t="s">
        <v>6677</v>
      </c>
    </row>
    <row r="10" spans="1:35" x14ac:dyDescent="0.25">
      <c r="A10" s="3" t="s">
        <v>35</v>
      </c>
      <c r="B10" s="3" t="s">
        <v>6563</v>
      </c>
      <c r="C10" s="3" t="s">
        <v>211</v>
      </c>
      <c r="D10" s="3" t="s">
        <v>6591</v>
      </c>
      <c r="E10" s="3" t="s">
        <v>6592</v>
      </c>
      <c r="F10" s="3" t="s">
        <v>6594</v>
      </c>
      <c r="G10" s="3" t="s">
        <v>6618</v>
      </c>
      <c r="H10" s="3" t="s">
        <v>67</v>
      </c>
      <c r="I10" s="3" t="s">
        <v>68</v>
      </c>
      <c r="J10" s="3" t="s">
        <v>2412</v>
      </c>
      <c r="K10" s="3" t="s">
        <v>68</v>
      </c>
      <c r="L10" s="3" t="s">
        <v>6636</v>
      </c>
      <c r="M10" s="3" t="s">
        <v>6637</v>
      </c>
      <c r="T10" s="3" t="s">
        <v>1304</v>
      </c>
      <c r="Z10" s="3" t="s">
        <v>788</v>
      </c>
      <c r="AC10" s="3" t="s">
        <v>819</v>
      </c>
      <c r="AE10" s="3" t="s">
        <v>6673</v>
      </c>
    </row>
    <row r="11" spans="1:35" x14ac:dyDescent="0.25">
      <c r="A11" s="3" t="s">
        <v>35</v>
      </c>
      <c r="B11" s="3" t="s">
        <v>6584</v>
      </c>
      <c r="C11" s="3" t="s">
        <v>1084</v>
      </c>
      <c r="D11" s="3" t="s">
        <v>6591</v>
      </c>
      <c r="E11" s="3" t="s">
        <v>6592</v>
      </c>
      <c r="F11" s="3" t="s">
        <v>6615</v>
      </c>
      <c r="G11" s="3" t="s">
        <v>6634</v>
      </c>
      <c r="H11" s="3" t="s">
        <v>67</v>
      </c>
      <c r="I11" s="3" t="s">
        <v>68</v>
      </c>
      <c r="J11" s="3" t="s">
        <v>2412</v>
      </c>
      <c r="K11" s="3" t="s">
        <v>68</v>
      </c>
      <c r="L11" s="3" t="s">
        <v>6636</v>
      </c>
      <c r="M11" s="3" t="s">
        <v>1774</v>
      </c>
      <c r="S11" s="3" t="s">
        <v>6656</v>
      </c>
      <c r="X11" s="3" t="s">
        <v>6661</v>
      </c>
      <c r="Y11" s="3" t="s">
        <v>6671</v>
      </c>
    </row>
    <row r="12" spans="1:35" x14ac:dyDescent="0.25">
      <c r="A12" s="3" t="s">
        <v>35</v>
      </c>
      <c r="B12" s="3" t="s">
        <v>6572</v>
      </c>
      <c r="C12" s="3" t="s">
        <v>6588</v>
      </c>
      <c r="D12" s="3" t="s">
        <v>6591</v>
      </c>
      <c r="E12" s="3" t="s">
        <v>6592</v>
      </c>
      <c r="F12" s="3" t="s">
        <v>6603</v>
      </c>
      <c r="G12" s="3" t="s">
        <v>6625</v>
      </c>
      <c r="H12" s="3" t="s">
        <v>67</v>
      </c>
      <c r="I12" s="3" t="s">
        <v>68</v>
      </c>
      <c r="J12" s="3" t="s">
        <v>2412</v>
      </c>
      <c r="K12" s="3" t="s">
        <v>68</v>
      </c>
      <c r="L12" s="3" t="s">
        <v>6636</v>
      </c>
      <c r="M12" s="3" t="s">
        <v>6638</v>
      </c>
      <c r="Z12" s="3" t="s">
        <v>902</v>
      </c>
    </row>
    <row r="13" spans="1:35" x14ac:dyDescent="0.25">
      <c r="A13" s="3" t="s">
        <v>35</v>
      </c>
      <c r="B13" s="3" t="s">
        <v>6573</v>
      </c>
      <c r="C13" s="3" t="s">
        <v>6589</v>
      </c>
      <c r="D13" s="3" t="s">
        <v>6591</v>
      </c>
      <c r="E13" s="3" t="s">
        <v>6592</v>
      </c>
      <c r="F13" s="3" t="s">
        <v>6604</v>
      </c>
      <c r="G13" s="3" t="s">
        <v>429</v>
      </c>
      <c r="H13" s="3" t="s">
        <v>67</v>
      </c>
      <c r="I13" s="3" t="s">
        <v>68</v>
      </c>
      <c r="J13" s="3" t="s">
        <v>2412</v>
      </c>
      <c r="K13" s="3" t="s">
        <v>68</v>
      </c>
      <c r="L13" s="3" t="s">
        <v>6636</v>
      </c>
      <c r="M13" s="3" t="s">
        <v>6638</v>
      </c>
      <c r="Z13" s="3" t="s">
        <v>897</v>
      </c>
    </row>
    <row r="14" spans="1:35" x14ac:dyDescent="0.25">
      <c r="A14" s="3" t="s">
        <v>35</v>
      </c>
      <c r="B14" s="3" t="s">
        <v>6569</v>
      </c>
      <c r="C14" s="3" t="s">
        <v>225</v>
      </c>
      <c r="D14" s="3" t="s">
        <v>6591</v>
      </c>
      <c r="E14" s="3" t="s">
        <v>6592</v>
      </c>
      <c r="F14" s="3" t="s">
        <v>6600</v>
      </c>
      <c r="G14" s="3" t="s">
        <v>3986</v>
      </c>
      <c r="H14" s="3" t="s">
        <v>67</v>
      </c>
      <c r="I14" s="3" t="s">
        <v>68</v>
      </c>
      <c r="L14" s="3" t="s">
        <v>6636</v>
      </c>
      <c r="M14" s="3" t="s">
        <v>6639</v>
      </c>
    </row>
    <row r="15" spans="1:35" x14ac:dyDescent="0.25">
      <c r="A15" s="3" t="s">
        <v>35</v>
      </c>
      <c r="B15" s="3" t="s">
        <v>6574</v>
      </c>
      <c r="C15" s="3" t="s">
        <v>6590</v>
      </c>
      <c r="D15" s="3" t="s">
        <v>6591</v>
      </c>
      <c r="E15" s="3" t="s">
        <v>6592</v>
      </c>
      <c r="F15" s="3" t="s">
        <v>6605</v>
      </c>
      <c r="G15" s="3" t="s">
        <v>6626</v>
      </c>
      <c r="H15" s="3" t="s">
        <v>67</v>
      </c>
      <c r="I15" s="3" t="s">
        <v>68</v>
      </c>
      <c r="J15" s="3" t="s">
        <v>2412</v>
      </c>
      <c r="K15" s="3" t="s">
        <v>68</v>
      </c>
      <c r="L15" s="3" t="s">
        <v>1478</v>
      </c>
      <c r="M15" s="3" t="s">
        <v>6637</v>
      </c>
      <c r="S15" s="3" t="s">
        <v>6648</v>
      </c>
      <c r="T15" s="3" t="s">
        <v>3539</v>
      </c>
      <c r="Y15" s="3" t="s">
        <v>6663</v>
      </c>
      <c r="Z15" s="3" t="s">
        <v>3034</v>
      </c>
      <c r="AC15" s="3" t="s">
        <v>789</v>
      </c>
      <c r="AE15" s="3" t="s">
        <v>6675</v>
      </c>
    </row>
    <row r="16" spans="1:35" x14ac:dyDescent="0.25">
      <c r="A16" s="3" t="s">
        <v>35</v>
      </c>
      <c r="B16" s="3" t="s">
        <v>6564</v>
      </c>
      <c r="C16" s="3" t="s">
        <v>2894</v>
      </c>
      <c r="D16" s="3" t="s">
        <v>6591</v>
      </c>
      <c r="E16" s="3" t="s">
        <v>6592</v>
      </c>
      <c r="F16" s="3" t="s">
        <v>6595</v>
      </c>
      <c r="G16" s="3" t="s">
        <v>6619</v>
      </c>
      <c r="H16" s="3" t="s">
        <v>67</v>
      </c>
      <c r="I16" s="3" t="s">
        <v>68</v>
      </c>
      <c r="J16" s="3" t="s">
        <v>2412</v>
      </c>
      <c r="K16" s="3" t="s">
        <v>68</v>
      </c>
      <c r="L16" s="3" t="s">
        <v>6636</v>
      </c>
      <c r="M16" s="3" t="s">
        <v>6637</v>
      </c>
      <c r="Y16" s="3" t="s">
        <v>5135</v>
      </c>
      <c r="Z16" s="3" t="s">
        <v>3034</v>
      </c>
    </row>
    <row r="17" spans="1:35" x14ac:dyDescent="0.25">
      <c r="A17" s="3" t="s">
        <v>35</v>
      </c>
      <c r="B17" s="3" t="s">
        <v>6562</v>
      </c>
      <c r="C17" s="3" t="s">
        <v>2859</v>
      </c>
      <c r="D17" s="3" t="s">
        <v>6591</v>
      </c>
      <c r="E17" s="3" t="s">
        <v>6592</v>
      </c>
      <c r="F17" s="3" t="s">
        <v>6593</v>
      </c>
      <c r="G17" s="3" t="s">
        <v>6617</v>
      </c>
      <c r="H17" s="3" t="s">
        <v>67</v>
      </c>
      <c r="I17" s="3" t="s">
        <v>68</v>
      </c>
      <c r="J17" s="3" t="s">
        <v>2412</v>
      </c>
      <c r="K17" s="3" t="s">
        <v>68</v>
      </c>
      <c r="L17" s="3" t="s">
        <v>6636</v>
      </c>
      <c r="M17" s="3" t="s">
        <v>6637</v>
      </c>
      <c r="T17" s="3" t="s">
        <v>94</v>
      </c>
      <c r="Y17" s="3" t="s">
        <v>68</v>
      </c>
      <c r="Z17" s="3" t="s">
        <v>794</v>
      </c>
      <c r="AC17" s="3" t="s">
        <v>702</v>
      </c>
      <c r="AE17" s="3" t="s">
        <v>1365</v>
      </c>
    </row>
    <row r="18" spans="1:35" x14ac:dyDescent="0.25">
      <c r="A18" s="3" t="s">
        <v>35</v>
      </c>
      <c r="B18" s="3" t="s">
        <v>6579</v>
      </c>
      <c r="C18" s="3" t="s">
        <v>2354</v>
      </c>
      <c r="D18" s="3" t="s">
        <v>6591</v>
      </c>
      <c r="E18" s="3" t="s">
        <v>6592</v>
      </c>
      <c r="F18" s="3" t="s">
        <v>6610</v>
      </c>
      <c r="G18" s="3" t="s">
        <v>6630</v>
      </c>
      <c r="H18" s="3" t="s">
        <v>67</v>
      </c>
      <c r="I18" s="3" t="s">
        <v>68</v>
      </c>
      <c r="J18" s="3" t="s">
        <v>2412</v>
      </c>
      <c r="K18" s="3" t="s">
        <v>68</v>
      </c>
      <c r="L18" s="3" t="s">
        <v>6636</v>
      </c>
      <c r="M18" s="3" t="s">
        <v>6643</v>
      </c>
      <c r="S18" s="3" t="s">
        <v>6651</v>
      </c>
      <c r="X18" s="3" t="s">
        <v>6651</v>
      </c>
      <c r="Y18" s="3" t="s">
        <v>6666</v>
      </c>
    </row>
    <row r="19" spans="1:35" x14ac:dyDescent="0.25">
      <c r="A19" s="3" t="s">
        <v>35</v>
      </c>
      <c r="B19" s="3" t="s">
        <v>6566</v>
      </c>
      <c r="C19" s="3" t="s">
        <v>6151</v>
      </c>
      <c r="D19" s="3" t="s">
        <v>6591</v>
      </c>
      <c r="E19" s="3" t="s">
        <v>6592</v>
      </c>
      <c r="F19" s="3" t="s">
        <v>6597</v>
      </c>
      <c r="G19" s="3" t="s">
        <v>6621</v>
      </c>
      <c r="H19" s="3" t="s">
        <v>67</v>
      </c>
      <c r="I19" s="3" t="s">
        <v>68</v>
      </c>
      <c r="J19" s="3" t="s">
        <v>2412</v>
      </c>
      <c r="K19" s="3" t="s">
        <v>68</v>
      </c>
      <c r="L19" s="3" t="s">
        <v>6636</v>
      </c>
      <c r="M19" s="3" t="s">
        <v>6637</v>
      </c>
      <c r="T19" s="3" t="s">
        <v>1303</v>
      </c>
      <c r="Z19" s="3" t="s">
        <v>809</v>
      </c>
      <c r="AC19" s="3" t="s">
        <v>782</v>
      </c>
      <c r="AE19" s="3" t="s">
        <v>6674</v>
      </c>
    </row>
    <row r="20" spans="1:35" x14ac:dyDescent="0.25">
      <c r="A20" s="3" t="s">
        <v>35</v>
      </c>
      <c r="B20" s="3" t="s">
        <v>6581</v>
      </c>
      <c r="C20" s="3" t="s">
        <v>2570</v>
      </c>
      <c r="D20" s="3" t="s">
        <v>6591</v>
      </c>
      <c r="E20" s="3" t="s">
        <v>6592</v>
      </c>
      <c r="F20" s="3" t="s">
        <v>6612</v>
      </c>
      <c r="G20" s="3" t="s">
        <v>6632</v>
      </c>
      <c r="H20" s="3" t="s">
        <v>67</v>
      </c>
      <c r="I20" s="3" t="s">
        <v>68</v>
      </c>
      <c r="J20" s="3" t="s">
        <v>2412</v>
      </c>
      <c r="K20" s="3" t="s">
        <v>68</v>
      </c>
      <c r="L20" s="3" t="s">
        <v>6636</v>
      </c>
      <c r="M20" s="3" t="s">
        <v>6645</v>
      </c>
      <c r="S20" s="3" t="s">
        <v>6653</v>
      </c>
      <c r="X20" s="3" t="s">
        <v>6653</v>
      </c>
      <c r="Y20" s="3" t="s">
        <v>6668</v>
      </c>
    </row>
    <row r="21" spans="1:35" x14ac:dyDescent="0.25">
      <c r="A21" s="3" t="s">
        <v>35</v>
      </c>
      <c r="B21" s="3" t="s">
        <v>6565</v>
      </c>
      <c r="C21" s="3" t="s">
        <v>216</v>
      </c>
      <c r="D21" s="3" t="s">
        <v>6591</v>
      </c>
      <c r="E21" s="3" t="s">
        <v>6592</v>
      </c>
      <c r="F21" s="3" t="s">
        <v>6596</v>
      </c>
      <c r="G21" s="3" t="s">
        <v>6620</v>
      </c>
      <c r="H21" s="3" t="s">
        <v>67</v>
      </c>
      <c r="I21" s="3" t="s">
        <v>68</v>
      </c>
      <c r="J21" s="3" t="s">
        <v>2412</v>
      </c>
      <c r="K21" s="3" t="s">
        <v>68</v>
      </c>
      <c r="L21" s="3" t="s">
        <v>6636</v>
      </c>
      <c r="M21" s="3" t="s">
        <v>6638</v>
      </c>
      <c r="Y21" s="3" t="s">
        <v>68</v>
      </c>
      <c r="Z21" s="3" t="s">
        <v>899</v>
      </c>
    </row>
    <row r="22" spans="1:35" x14ac:dyDescent="0.25">
      <c r="A22" s="3" t="s">
        <v>35</v>
      </c>
      <c r="B22" s="3" t="s">
        <v>6578</v>
      </c>
      <c r="C22" s="3" t="s">
        <v>1075</v>
      </c>
      <c r="D22" s="3" t="s">
        <v>6591</v>
      </c>
      <c r="E22" s="3" t="s">
        <v>6592</v>
      </c>
      <c r="F22" s="3" t="s">
        <v>6609</v>
      </c>
      <c r="G22" s="3" t="s">
        <v>6629</v>
      </c>
      <c r="H22" s="3" t="s">
        <v>67</v>
      </c>
      <c r="I22" s="3" t="s">
        <v>68</v>
      </c>
      <c r="J22" s="3" t="s">
        <v>2412</v>
      </c>
      <c r="K22" s="3" t="s">
        <v>68</v>
      </c>
      <c r="L22" s="3" t="s">
        <v>6636</v>
      </c>
      <c r="M22" s="3" t="s">
        <v>6642</v>
      </c>
      <c r="S22" s="3" t="s">
        <v>3360</v>
      </c>
      <c r="X22" s="3" t="s">
        <v>3360</v>
      </c>
      <c r="Y22" s="3" t="s">
        <v>3360</v>
      </c>
    </row>
    <row r="23" spans="1:35" x14ac:dyDescent="0.25">
      <c r="A23" s="8" t="s">
        <v>8344</v>
      </c>
      <c r="B23" s="8" t="s">
        <v>11219</v>
      </c>
      <c r="C23" s="8" t="s">
        <v>11220</v>
      </c>
      <c r="D23" s="8" t="s">
        <v>6591</v>
      </c>
      <c r="E23" s="8" t="s">
        <v>8346</v>
      </c>
      <c r="F23" s="8" t="s">
        <v>11221</v>
      </c>
      <c r="G23" s="8"/>
      <c r="H23" s="8" t="s">
        <v>67</v>
      </c>
      <c r="I23" s="8" t="s">
        <v>68</v>
      </c>
      <c r="J23" s="8" t="s">
        <v>2412</v>
      </c>
      <c r="K23" s="8" t="s">
        <v>68</v>
      </c>
      <c r="L23" s="8" t="s">
        <v>6636</v>
      </c>
      <c r="M23" s="8" t="s">
        <v>11182</v>
      </c>
      <c r="N23" s="8"/>
      <c r="O23" s="8"/>
      <c r="P23" s="8"/>
      <c r="Q23" s="8"/>
      <c r="R23" s="8"/>
      <c r="S23" s="8" t="s">
        <v>6650</v>
      </c>
      <c r="T23" s="8" t="s">
        <v>872</v>
      </c>
      <c r="U23" s="8"/>
      <c r="V23" s="8"/>
      <c r="W23" s="8"/>
      <c r="X23" s="8"/>
      <c r="Y23" s="8" t="s">
        <v>6665</v>
      </c>
      <c r="Z23" s="8" t="s">
        <v>1881</v>
      </c>
      <c r="AA23" s="8"/>
      <c r="AB23" s="8"/>
      <c r="AC23" s="8" t="s">
        <v>799</v>
      </c>
      <c r="AD23" s="8"/>
      <c r="AE23" s="8" t="s">
        <v>6509</v>
      </c>
      <c r="AF23" s="8"/>
      <c r="AG23" s="8"/>
      <c r="AH23" s="8"/>
      <c r="AI23" s="8" t="s">
        <v>617</v>
      </c>
    </row>
    <row r="24" spans="1:35" x14ac:dyDescent="0.25">
      <c r="A24" s="8" t="s">
        <v>8344</v>
      </c>
      <c r="B24" s="8" t="s">
        <v>11238</v>
      </c>
      <c r="C24" s="8" t="s">
        <v>2593</v>
      </c>
      <c r="D24" s="8" t="s">
        <v>6591</v>
      </c>
      <c r="E24" s="8" t="s">
        <v>8346</v>
      </c>
      <c r="F24" s="8" t="s">
        <v>11239</v>
      </c>
      <c r="G24" s="8"/>
      <c r="H24" s="8" t="s">
        <v>67</v>
      </c>
      <c r="I24" s="8" t="s">
        <v>68</v>
      </c>
      <c r="J24" s="8" t="s">
        <v>2412</v>
      </c>
      <c r="K24" s="8" t="s">
        <v>68</v>
      </c>
      <c r="L24" s="8" t="s">
        <v>6636</v>
      </c>
      <c r="M24" s="8" t="s">
        <v>11224</v>
      </c>
      <c r="N24" s="8"/>
      <c r="O24" s="8"/>
      <c r="P24" s="8"/>
      <c r="Q24" s="8"/>
      <c r="R24" s="8"/>
      <c r="S24" s="8" t="s">
        <v>6655</v>
      </c>
      <c r="T24" s="8"/>
      <c r="U24" s="8"/>
      <c r="V24" s="8"/>
      <c r="W24" s="8"/>
      <c r="X24" s="8" t="s">
        <v>6660</v>
      </c>
      <c r="Y24" s="8" t="s">
        <v>6670</v>
      </c>
      <c r="Z24" s="8"/>
      <c r="AA24" s="8"/>
      <c r="AB24" s="8"/>
      <c r="AC24" s="8"/>
      <c r="AD24" s="8"/>
      <c r="AE24" s="8"/>
      <c r="AF24" s="8"/>
      <c r="AG24" s="8"/>
      <c r="AH24" s="8"/>
      <c r="AI24" s="8" t="s">
        <v>10714</v>
      </c>
    </row>
    <row r="25" spans="1:35" x14ac:dyDescent="0.25">
      <c r="A25" s="8" t="s">
        <v>8344</v>
      </c>
      <c r="B25" s="8" t="s">
        <v>11242</v>
      </c>
      <c r="C25" s="8"/>
      <c r="D25" s="8" t="s">
        <v>6591</v>
      </c>
      <c r="E25" s="8" t="s">
        <v>8346</v>
      </c>
      <c r="F25" s="8" t="s">
        <v>6390</v>
      </c>
      <c r="G25" s="8"/>
      <c r="H25" s="8" t="s">
        <v>67</v>
      </c>
      <c r="I25" s="8" t="s">
        <v>68</v>
      </c>
      <c r="J25" s="8" t="s">
        <v>2412</v>
      </c>
      <c r="K25" s="8" t="s">
        <v>68</v>
      </c>
      <c r="L25" s="8" t="s">
        <v>6636</v>
      </c>
      <c r="M25" s="8" t="s">
        <v>1774</v>
      </c>
      <c r="N25" s="8"/>
      <c r="O25" s="8"/>
      <c r="P25" s="8"/>
      <c r="Q25" s="8"/>
      <c r="R25" s="8"/>
      <c r="S25" s="8" t="s">
        <v>6657</v>
      </c>
      <c r="T25" s="8"/>
      <c r="U25" s="8"/>
      <c r="V25" s="8"/>
      <c r="W25" s="8"/>
      <c r="X25" s="8" t="s">
        <v>6662</v>
      </c>
      <c r="Y25" s="8" t="s">
        <v>6672</v>
      </c>
      <c r="Z25" s="8"/>
      <c r="AA25" s="8"/>
      <c r="AB25" s="8"/>
      <c r="AC25" s="8"/>
      <c r="AD25" s="8"/>
      <c r="AE25" s="8"/>
      <c r="AF25" s="8"/>
      <c r="AG25" s="8"/>
      <c r="AH25" s="8"/>
      <c r="AI25" s="8" t="s">
        <v>2149</v>
      </c>
    </row>
    <row r="26" spans="1:35" x14ac:dyDescent="0.25">
      <c r="A26" s="8" t="s">
        <v>8344</v>
      </c>
      <c r="B26" s="8" t="s">
        <v>11213</v>
      </c>
      <c r="C26" s="8" t="s">
        <v>1103</v>
      </c>
      <c r="D26" s="8" t="s">
        <v>6591</v>
      </c>
      <c r="E26" s="8" t="s">
        <v>8346</v>
      </c>
      <c r="F26" s="8" t="s">
        <v>11214</v>
      </c>
      <c r="G26" s="8"/>
      <c r="H26" s="8" t="s">
        <v>67</v>
      </c>
      <c r="I26" s="8" t="s">
        <v>68</v>
      </c>
      <c r="J26" s="8" t="s">
        <v>2412</v>
      </c>
      <c r="K26" s="8" t="s">
        <v>68</v>
      </c>
      <c r="L26" s="8" t="s">
        <v>1478</v>
      </c>
      <c r="M26" s="8" t="s">
        <v>11215</v>
      </c>
      <c r="N26" s="8"/>
      <c r="O26" s="8"/>
      <c r="P26" s="8"/>
      <c r="Q26" s="8"/>
      <c r="R26" s="8"/>
      <c r="S26" s="8"/>
      <c r="T26" s="8" t="s">
        <v>809</v>
      </c>
      <c r="U26" s="8"/>
      <c r="V26" s="8"/>
      <c r="W26" s="8"/>
      <c r="X26" s="8"/>
      <c r="Y26" s="8"/>
      <c r="Z26" s="8" t="s">
        <v>4438</v>
      </c>
      <c r="AA26" s="8"/>
      <c r="AB26" s="8"/>
      <c r="AC26" s="8" t="s">
        <v>811</v>
      </c>
      <c r="AD26" s="8"/>
      <c r="AE26" s="8" t="s">
        <v>82</v>
      </c>
      <c r="AF26" s="8"/>
      <c r="AG26" s="8"/>
      <c r="AH26" s="8"/>
      <c r="AI26" s="8"/>
    </row>
    <row r="27" spans="1:35" s="8" customFormat="1" x14ac:dyDescent="0.25">
      <c r="A27" s="8" t="s">
        <v>8344</v>
      </c>
      <c r="B27" s="8" t="s">
        <v>11216</v>
      </c>
      <c r="C27" s="8" t="s">
        <v>1099</v>
      </c>
      <c r="D27" s="8" t="s">
        <v>6591</v>
      </c>
      <c r="E27" s="8" t="s">
        <v>8346</v>
      </c>
      <c r="F27" s="8" t="s">
        <v>11217</v>
      </c>
      <c r="H27" s="8" t="s">
        <v>67</v>
      </c>
      <c r="I27" s="8" t="s">
        <v>68</v>
      </c>
      <c r="J27" s="8" t="s">
        <v>2412</v>
      </c>
      <c r="K27" s="8" t="s">
        <v>68</v>
      </c>
      <c r="L27" s="8" t="s">
        <v>1478</v>
      </c>
      <c r="M27" s="8" t="s">
        <v>502</v>
      </c>
      <c r="S27" s="8" t="s">
        <v>6649</v>
      </c>
      <c r="T27" s="8" t="s">
        <v>795</v>
      </c>
      <c r="Y27" s="8" t="s">
        <v>6664</v>
      </c>
      <c r="Z27" s="8" t="s">
        <v>813</v>
      </c>
      <c r="AC27" s="8" t="s">
        <v>902</v>
      </c>
      <c r="AE27" s="8" t="s">
        <v>11218</v>
      </c>
      <c r="AI27" s="8" t="s">
        <v>2150</v>
      </c>
    </row>
    <row r="28" spans="1:35" s="8" customFormat="1" x14ac:dyDescent="0.25">
      <c r="A28" s="8" t="s">
        <v>8344</v>
      </c>
      <c r="B28" s="8" t="s">
        <v>11202</v>
      </c>
      <c r="D28" s="8" t="s">
        <v>6591</v>
      </c>
      <c r="E28" s="8" t="s">
        <v>8346</v>
      </c>
      <c r="F28" s="8" t="s">
        <v>11203</v>
      </c>
      <c r="H28" s="8" t="s">
        <v>67</v>
      </c>
      <c r="I28" s="8" t="s">
        <v>68</v>
      </c>
      <c r="J28" s="8" t="s">
        <v>2412</v>
      </c>
      <c r="K28" s="8" t="s">
        <v>68</v>
      </c>
      <c r="L28" s="8" t="s">
        <v>6636</v>
      </c>
      <c r="M28" s="8" t="s">
        <v>11182</v>
      </c>
    </row>
    <row r="29" spans="1:35" s="8" customFormat="1" x14ac:dyDescent="0.25">
      <c r="A29" s="8" t="s">
        <v>8344</v>
      </c>
      <c r="B29" s="8" t="s">
        <v>11183</v>
      </c>
      <c r="C29" s="8" t="s">
        <v>211</v>
      </c>
      <c r="D29" s="8" t="s">
        <v>6591</v>
      </c>
      <c r="E29" s="8" t="s">
        <v>8346</v>
      </c>
      <c r="F29" s="8" t="s">
        <v>11184</v>
      </c>
      <c r="H29" s="8" t="s">
        <v>67</v>
      </c>
      <c r="I29" s="8" t="s">
        <v>68</v>
      </c>
      <c r="J29" s="8" t="s">
        <v>2412</v>
      </c>
      <c r="K29" s="8" t="s">
        <v>68</v>
      </c>
      <c r="L29" s="8" t="s">
        <v>6636</v>
      </c>
      <c r="M29" s="8" t="s">
        <v>11182</v>
      </c>
      <c r="T29" s="8" t="s">
        <v>1304</v>
      </c>
      <c r="Z29" s="8" t="s">
        <v>788</v>
      </c>
      <c r="AE29" s="8" t="s">
        <v>11185</v>
      </c>
    </row>
    <row r="30" spans="1:35" s="8" customFormat="1" x14ac:dyDescent="0.25">
      <c r="A30" s="8" t="s">
        <v>8344</v>
      </c>
      <c r="B30" s="8" t="s">
        <v>11240</v>
      </c>
      <c r="D30" s="8" t="s">
        <v>6591</v>
      </c>
      <c r="E30" s="8" t="s">
        <v>8346</v>
      </c>
      <c r="F30" s="8" t="s">
        <v>11241</v>
      </c>
      <c r="H30" s="8" t="s">
        <v>67</v>
      </c>
      <c r="I30" s="8" t="s">
        <v>68</v>
      </c>
      <c r="J30" s="8" t="s">
        <v>2412</v>
      </c>
      <c r="K30" s="8" t="s">
        <v>68</v>
      </c>
      <c r="L30" s="8" t="s">
        <v>6636</v>
      </c>
      <c r="M30" s="8" t="s">
        <v>1774</v>
      </c>
      <c r="S30" s="8" t="s">
        <v>6656</v>
      </c>
      <c r="X30" s="8" t="s">
        <v>6661</v>
      </c>
      <c r="Y30" s="8" t="s">
        <v>6671</v>
      </c>
      <c r="AI30" s="8" t="s">
        <v>2132</v>
      </c>
    </row>
    <row r="31" spans="1:35" s="8" customFormat="1" x14ac:dyDescent="0.25">
      <c r="A31" s="8" t="s">
        <v>8344</v>
      </c>
      <c r="B31" s="8" t="s">
        <v>11204</v>
      </c>
      <c r="C31" s="8" t="s">
        <v>6588</v>
      </c>
      <c r="D31" s="8" t="s">
        <v>6591</v>
      </c>
      <c r="E31" s="8" t="s">
        <v>8346</v>
      </c>
      <c r="F31" s="8" t="s">
        <v>11205</v>
      </c>
      <c r="H31" s="8" t="s">
        <v>67</v>
      </c>
      <c r="I31" s="8" t="s">
        <v>68</v>
      </c>
      <c r="J31" s="8" t="s">
        <v>2412</v>
      </c>
      <c r="K31" s="8" t="s">
        <v>68</v>
      </c>
      <c r="L31" s="8" t="s">
        <v>6636</v>
      </c>
      <c r="M31" s="8" t="s">
        <v>11182</v>
      </c>
      <c r="Z31" s="8" t="s">
        <v>902</v>
      </c>
    </row>
    <row r="32" spans="1:35" s="8" customFormat="1" x14ac:dyDescent="0.25">
      <c r="A32" s="8" t="s">
        <v>8344</v>
      </c>
      <c r="B32" s="8" t="s">
        <v>11206</v>
      </c>
      <c r="C32" s="8" t="s">
        <v>11207</v>
      </c>
      <c r="D32" s="8" t="s">
        <v>6591</v>
      </c>
      <c r="E32" s="8" t="s">
        <v>8346</v>
      </c>
      <c r="F32" s="8" t="s">
        <v>11208</v>
      </c>
      <c r="H32" s="8" t="s">
        <v>67</v>
      </c>
      <c r="I32" s="8" t="s">
        <v>68</v>
      </c>
      <c r="J32" s="8" t="s">
        <v>2412</v>
      </c>
      <c r="K32" s="8" t="s">
        <v>68</v>
      </c>
      <c r="L32" s="8" t="s">
        <v>6636</v>
      </c>
      <c r="M32" s="8" t="s">
        <v>11182</v>
      </c>
      <c r="Z32" s="8" t="s">
        <v>897</v>
      </c>
    </row>
    <row r="33" spans="1:35" s="8" customFormat="1" x14ac:dyDescent="0.25">
      <c r="A33" s="8" t="s">
        <v>8344</v>
      </c>
      <c r="B33" s="8" t="s">
        <v>11198</v>
      </c>
      <c r="C33" s="8" t="s">
        <v>225</v>
      </c>
      <c r="D33" s="8" t="s">
        <v>6591</v>
      </c>
      <c r="E33" s="8" t="s">
        <v>8346</v>
      </c>
      <c r="F33" s="8" t="s">
        <v>11199</v>
      </c>
      <c r="H33" s="8" t="s">
        <v>67</v>
      </c>
      <c r="I33" s="8" t="s">
        <v>68</v>
      </c>
      <c r="J33" s="8" t="s">
        <v>2412</v>
      </c>
      <c r="K33" s="8" t="s">
        <v>68</v>
      </c>
      <c r="L33" s="8" t="s">
        <v>6636</v>
      </c>
      <c r="M33" s="8" t="s">
        <v>11182</v>
      </c>
    </row>
    <row r="34" spans="1:35" s="8" customFormat="1" x14ac:dyDescent="0.25">
      <c r="A34" s="8" t="s">
        <v>8344</v>
      </c>
      <c r="B34" s="8" t="s">
        <v>11209</v>
      </c>
      <c r="C34" s="8" t="s">
        <v>11210</v>
      </c>
      <c r="D34" s="8" t="s">
        <v>6591</v>
      </c>
      <c r="E34" s="8" t="s">
        <v>8346</v>
      </c>
      <c r="F34" s="8" t="s">
        <v>11211</v>
      </c>
      <c r="H34" s="8" t="s">
        <v>67</v>
      </c>
      <c r="I34" s="8" t="s">
        <v>68</v>
      </c>
      <c r="J34" s="8" t="s">
        <v>2412</v>
      </c>
      <c r="K34" s="8" t="s">
        <v>68</v>
      </c>
      <c r="L34" s="8" t="s">
        <v>1478</v>
      </c>
      <c r="M34" s="8" t="s">
        <v>11182</v>
      </c>
      <c r="S34" s="8" t="s">
        <v>6648</v>
      </c>
      <c r="T34" s="8" t="s">
        <v>3539</v>
      </c>
      <c r="Y34" s="8" t="s">
        <v>6663</v>
      </c>
      <c r="Z34" s="8" t="s">
        <v>3034</v>
      </c>
      <c r="AC34" s="8" t="s">
        <v>789</v>
      </c>
      <c r="AE34" s="8" t="s">
        <v>11212</v>
      </c>
      <c r="AI34" s="8" t="s">
        <v>9084</v>
      </c>
    </row>
    <row r="35" spans="1:35" s="8" customFormat="1" x14ac:dyDescent="0.25">
      <c r="A35" s="8" t="s">
        <v>8344</v>
      </c>
      <c r="B35" s="8" t="s">
        <v>11186</v>
      </c>
      <c r="C35" s="8" t="s">
        <v>2894</v>
      </c>
      <c r="D35" s="8" t="s">
        <v>6591</v>
      </c>
      <c r="E35" s="8" t="s">
        <v>8346</v>
      </c>
      <c r="F35" s="8" t="s">
        <v>11187</v>
      </c>
      <c r="H35" s="8" t="s">
        <v>67</v>
      </c>
      <c r="I35" s="8" t="s">
        <v>68</v>
      </c>
      <c r="J35" s="8" t="s">
        <v>2412</v>
      </c>
      <c r="K35" s="8" t="s">
        <v>68</v>
      </c>
      <c r="L35" s="8" t="s">
        <v>6636</v>
      </c>
      <c r="M35" s="8" t="s">
        <v>11182</v>
      </c>
      <c r="Z35" s="8" t="s">
        <v>3034</v>
      </c>
    </row>
    <row r="36" spans="1:35" s="8" customFormat="1" x14ac:dyDescent="0.25">
      <c r="A36" s="8" t="s">
        <v>8344</v>
      </c>
      <c r="B36" s="8" t="s">
        <v>11180</v>
      </c>
      <c r="C36" s="8" t="s">
        <v>2859</v>
      </c>
      <c r="D36" s="8" t="s">
        <v>6591</v>
      </c>
      <c r="E36" s="8" t="s">
        <v>8346</v>
      </c>
      <c r="F36" s="8" t="s">
        <v>11181</v>
      </c>
      <c r="H36" s="8" t="s">
        <v>67</v>
      </c>
      <c r="I36" s="8" t="s">
        <v>68</v>
      </c>
      <c r="J36" s="8" t="s">
        <v>2412</v>
      </c>
      <c r="K36" s="8" t="s">
        <v>68</v>
      </c>
      <c r="L36" s="8" t="s">
        <v>6636</v>
      </c>
      <c r="M36" s="8" t="s">
        <v>11182</v>
      </c>
      <c r="T36" s="8" t="s">
        <v>94</v>
      </c>
      <c r="Z36" s="8" t="s">
        <v>794</v>
      </c>
      <c r="AC36" s="8" t="s">
        <v>702</v>
      </c>
      <c r="AE36" s="8" t="s">
        <v>8013</v>
      </c>
    </row>
    <row r="37" spans="1:35" s="8" customFormat="1" x14ac:dyDescent="0.25">
      <c r="A37" s="8" t="s">
        <v>8344</v>
      </c>
      <c r="B37" s="8" t="s">
        <v>11225</v>
      </c>
      <c r="D37" s="8" t="s">
        <v>6591</v>
      </c>
      <c r="E37" s="8" t="s">
        <v>8346</v>
      </c>
      <c r="F37" s="8" t="s">
        <v>11226</v>
      </c>
      <c r="H37" s="8" t="s">
        <v>67</v>
      </c>
      <c r="I37" s="8" t="s">
        <v>68</v>
      </c>
      <c r="L37" s="8" t="s">
        <v>11227</v>
      </c>
      <c r="M37" s="8" t="s">
        <v>11228</v>
      </c>
      <c r="S37" s="8" t="s">
        <v>6651</v>
      </c>
      <c r="X37" s="8" t="s">
        <v>6651</v>
      </c>
      <c r="Y37" s="8" t="s">
        <v>6666</v>
      </c>
      <c r="AI37" s="8" t="s">
        <v>9700</v>
      </c>
    </row>
    <row r="38" spans="1:35" s="8" customFormat="1" x14ac:dyDescent="0.25">
      <c r="A38" s="8" t="s">
        <v>8344</v>
      </c>
      <c r="B38" s="8" t="s">
        <v>11190</v>
      </c>
      <c r="C38" s="8" t="s">
        <v>6151</v>
      </c>
      <c r="D38" s="8" t="s">
        <v>6591</v>
      </c>
      <c r="E38" s="8" t="s">
        <v>8346</v>
      </c>
      <c r="F38" s="8" t="s">
        <v>11191</v>
      </c>
      <c r="H38" s="8" t="s">
        <v>67</v>
      </c>
      <c r="I38" s="8" t="s">
        <v>68</v>
      </c>
      <c r="J38" s="8" t="s">
        <v>2412</v>
      </c>
      <c r="K38" s="8" t="s">
        <v>68</v>
      </c>
      <c r="L38" s="8" t="s">
        <v>6636</v>
      </c>
      <c r="M38" s="8" t="s">
        <v>11182</v>
      </c>
      <c r="T38" s="8" t="s">
        <v>1303</v>
      </c>
      <c r="Z38" s="8" t="s">
        <v>809</v>
      </c>
      <c r="AC38" s="8" t="s">
        <v>782</v>
      </c>
      <c r="AE38" s="8" t="s">
        <v>11192</v>
      </c>
    </row>
    <row r="39" spans="1:35" s="8" customFormat="1" x14ac:dyDescent="0.25">
      <c r="A39" s="8" t="s">
        <v>8344</v>
      </c>
      <c r="B39" s="8" t="s">
        <v>11232</v>
      </c>
      <c r="C39" s="8" t="s">
        <v>2570</v>
      </c>
      <c r="D39" s="8" t="s">
        <v>6591</v>
      </c>
      <c r="E39" s="8" t="s">
        <v>8346</v>
      </c>
      <c r="F39" s="8" t="s">
        <v>11233</v>
      </c>
      <c r="H39" s="8" t="s">
        <v>67</v>
      </c>
      <c r="I39" s="8" t="s">
        <v>68</v>
      </c>
      <c r="J39" s="8" t="s">
        <v>2412</v>
      </c>
      <c r="K39" s="8" t="s">
        <v>68</v>
      </c>
      <c r="L39" s="8" t="s">
        <v>6636</v>
      </c>
      <c r="M39" s="8" t="s">
        <v>11234</v>
      </c>
      <c r="S39" s="8" t="s">
        <v>6653</v>
      </c>
      <c r="X39" s="8" t="s">
        <v>6653</v>
      </c>
      <c r="Y39" s="8" t="s">
        <v>6668</v>
      </c>
      <c r="AI39" s="8" t="s">
        <v>1311</v>
      </c>
    </row>
    <row r="40" spans="1:35" s="8" customFormat="1" x14ac:dyDescent="0.25">
      <c r="A40" s="8" t="s">
        <v>8344</v>
      </c>
      <c r="B40" s="8" t="s">
        <v>11188</v>
      </c>
      <c r="C40" s="8" t="s">
        <v>10145</v>
      </c>
      <c r="D40" s="8" t="s">
        <v>6591</v>
      </c>
      <c r="E40" s="8" t="s">
        <v>8346</v>
      </c>
      <c r="F40" s="8" t="s">
        <v>11189</v>
      </c>
      <c r="H40" s="8" t="s">
        <v>67</v>
      </c>
      <c r="I40" s="8" t="s">
        <v>68</v>
      </c>
      <c r="J40" s="8" t="s">
        <v>2412</v>
      </c>
      <c r="K40" s="8" t="s">
        <v>68</v>
      </c>
      <c r="L40" s="8" t="s">
        <v>6636</v>
      </c>
      <c r="M40" s="8" t="s">
        <v>11182</v>
      </c>
      <c r="Z40" s="8" t="s">
        <v>899</v>
      </c>
    </row>
    <row r="41" spans="1:35" s="8" customFormat="1" x14ac:dyDescent="0.25">
      <c r="A41" s="8" t="s">
        <v>8344</v>
      </c>
      <c r="B41" s="8" t="s">
        <v>11222</v>
      </c>
      <c r="D41" s="8" t="s">
        <v>6591</v>
      </c>
      <c r="E41" s="8" t="s">
        <v>8346</v>
      </c>
      <c r="F41" s="8" t="s">
        <v>11223</v>
      </c>
      <c r="H41" s="8" t="s">
        <v>67</v>
      </c>
      <c r="I41" s="8" t="s">
        <v>68</v>
      </c>
      <c r="L41" s="8" t="s">
        <v>6636</v>
      </c>
      <c r="M41" s="8" t="s">
        <v>11224</v>
      </c>
      <c r="S41" s="8" t="s">
        <v>3360</v>
      </c>
      <c r="X41" s="8" t="s">
        <v>3360</v>
      </c>
      <c r="Y41" s="8" t="s">
        <v>3360</v>
      </c>
      <c r="AI41" s="8" t="s">
        <v>2149</v>
      </c>
    </row>
    <row r="42" spans="1:35" s="8" customFormat="1" x14ac:dyDescent="0.25">
      <c r="A42" s="8" t="s">
        <v>8344</v>
      </c>
      <c r="B42" s="8" t="s">
        <v>11200</v>
      </c>
      <c r="C42" s="8" t="s">
        <v>229</v>
      </c>
      <c r="D42" s="8" t="s">
        <v>6591</v>
      </c>
      <c r="E42" s="8" t="s">
        <v>8346</v>
      </c>
      <c r="F42" s="8" t="s">
        <v>11201</v>
      </c>
      <c r="H42" s="8" t="s">
        <v>67</v>
      </c>
      <c r="I42" s="8" t="s">
        <v>68</v>
      </c>
      <c r="J42" s="8" t="s">
        <v>2412</v>
      </c>
      <c r="K42" s="8" t="s">
        <v>68</v>
      </c>
      <c r="L42" s="8" t="s">
        <v>6636</v>
      </c>
      <c r="M42" s="8" t="s">
        <v>6640</v>
      </c>
      <c r="Z42" s="8" t="s">
        <v>797</v>
      </c>
    </row>
    <row r="43" spans="1:35" s="8" customFormat="1" x14ac:dyDescent="0.25">
      <c r="A43" s="8" t="s">
        <v>8344</v>
      </c>
      <c r="B43" s="8" t="s">
        <v>11193</v>
      </c>
      <c r="C43" s="8" t="s">
        <v>6586</v>
      </c>
      <c r="D43" s="8" t="s">
        <v>6591</v>
      </c>
      <c r="E43" s="8" t="s">
        <v>8346</v>
      </c>
      <c r="F43" s="8" t="s">
        <v>11194</v>
      </c>
      <c r="H43" s="8" t="s">
        <v>67</v>
      </c>
      <c r="I43" s="8" t="s">
        <v>68</v>
      </c>
      <c r="J43" s="8" t="s">
        <v>2412</v>
      </c>
      <c r="K43" s="8" t="s">
        <v>68</v>
      </c>
      <c r="L43" s="8" t="s">
        <v>6636</v>
      </c>
      <c r="M43" s="8" t="s">
        <v>11182</v>
      </c>
      <c r="T43" s="8" t="s">
        <v>1358</v>
      </c>
      <c r="Z43" s="8" t="s">
        <v>822</v>
      </c>
      <c r="AC43" s="8" t="s">
        <v>4471</v>
      </c>
      <c r="AE43" s="8" t="s">
        <v>11195</v>
      </c>
    </row>
    <row r="44" spans="1:35" s="8" customFormat="1" x14ac:dyDescent="0.25">
      <c r="A44" s="8" t="s">
        <v>8344</v>
      </c>
      <c r="B44" s="8" t="s">
        <v>11235</v>
      </c>
      <c r="D44" s="8" t="s">
        <v>6591</v>
      </c>
      <c r="E44" s="8" t="s">
        <v>8346</v>
      </c>
      <c r="F44" s="8" t="s">
        <v>11236</v>
      </c>
      <c r="H44" s="8" t="s">
        <v>67</v>
      </c>
      <c r="I44" s="8" t="s">
        <v>68</v>
      </c>
      <c r="L44" s="8" t="s">
        <v>6636</v>
      </c>
      <c r="M44" s="8" t="s">
        <v>11237</v>
      </c>
      <c r="S44" s="8" t="s">
        <v>6654</v>
      </c>
      <c r="X44" s="8" t="s">
        <v>6659</v>
      </c>
      <c r="Y44" s="8" t="s">
        <v>6669</v>
      </c>
      <c r="AI44" s="8" t="s">
        <v>6446</v>
      </c>
    </row>
    <row r="45" spans="1:35" s="8" customFormat="1" x14ac:dyDescent="0.25">
      <c r="A45" s="8" t="s">
        <v>8344</v>
      </c>
      <c r="B45" s="8" t="s">
        <v>11196</v>
      </c>
      <c r="C45" s="8" t="s">
        <v>212</v>
      </c>
      <c r="D45" s="8" t="s">
        <v>6591</v>
      </c>
      <c r="E45" s="8" t="s">
        <v>8346</v>
      </c>
      <c r="F45" s="8" t="s">
        <v>11197</v>
      </c>
      <c r="H45" s="8" t="s">
        <v>67</v>
      </c>
      <c r="I45" s="8" t="s">
        <v>68</v>
      </c>
      <c r="J45" s="8" t="s">
        <v>66</v>
      </c>
      <c r="K45" s="8" t="s">
        <v>66</v>
      </c>
      <c r="L45" s="8" t="s">
        <v>6636</v>
      </c>
      <c r="M45" s="8" t="s">
        <v>502</v>
      </c>
      <c r="T45" s="8" t="s">
        <v>2156</v>
      </c>
      <c r="Z45" s="8" t="s">
        <v>1883</v>
      </c>
      <c r="AC45" s="8" t="s">
        <v>823</v>
      </c>
      <c r="AE45" s="8" t="s">
        <v>11185</v>
      </c>
    </row>
    <row r="46" spans="1:35" s="8" customFormat="1" x14ac:dyDescent="0.25">
      <c r="A46" s="8" t="s">
        <v>8344</v>
      </c>
      <c r="B46" s="8" t="s">
        <v>11229</v>
      </c>
      <c r="C46" s="8" t="s">
        <v>2355</v>
      </c>
      <c r="D46" s="8" t="s">
        <v>6591</v>
      </c>
      <c r="E46" s="8" t="s">
        <v>8346</v>
      </c>
      <c r="F46" s="8" t="s">
        <v>11230</v>
      </c>
      <c r="H46" s="8" t="s">
        <v>67</v>
      </c>
      <c r="I46" s="8" t="s">
        <v>68</v>
      </c>
      <c r="L46" s="8" t="s">
        <v>6636</v>
      </c>
      <c r="M46" s="8" t="s">
        <v>11231</v>
      </c>
      <c r="S46" s="8" t="s">
        <v>6652</v>
      </c>
      <c r="X46" s="8" t="s">
        <v>6658</v>
      </c>
      <c r="Y46" s="8" t="s">
        <v>6667</v>
      </c>
      <c r="AI46" s="8" t="s">
        <v>610</v>
      </c>
    </row>
    <row r="47" spans="1:35" s="8" customFormat="1" x14ac:dyDescent="0.25">
      <c r="A47" s="3" t="s">
        <v>35</v>
      </c>
      <c r="B47" s="3" t="s">
        <v>6570</v>
      </c>
      <c r="C47" s="3" t="s">
        <v>229</v>
      </c>
      <c r="D47" s="3" t="s">
        <v>6591</v>
      </c>
      <c r="E47" s="3" t="s">
        <v>6592</v>
      </c>
      <c r="F47" s="3" t="s">
        <v>6601</v>
      </c>
      <c r="G47" s="3" t="s">
        <v>6623</v>
      </c>
      <c r="H47" s="3" t="s">
        <v>67</v>
      </c>
      <c r="I47" s="3" t="s">
        <v>68</v>
      </c>
      <c r="J47" s="3" t="s">
        <v>2412</v>
      </c>
      <c r="K47" s="3" t="s">
        <v>68</v>
      </c>
      <c r="L47" s="3" t="s">
        <v>6636</v>
      </c>
      <c r="M47" s="3" t="s">
        <v>6640</v>
      </c>
      <c r="N47" s="3"/>
      <c r="O47" s="3"/>
      <c r="P47" s="3"/>
      <c r="Q47" s="3"/>
      <c r="R47" s="3"/>
      <c r="S47" s="3"/>
      <c r="T47" s="3"/>
      <c r="U47" s="3"/>
      <c r="V47" s="3"/>
      <c r="W47" s="3"/>
      <c r="X47" s="3"/>
      <c r="Y47" s="3"/>
      <c r="Z47" s="3" t="s">
        <v>797</v>
      </c>
      <c r="AA47" s="3"/>
      <c r="AB47" s="3"/>
      <c r="AC47" s="3"/>
      <c r="AD47" s="3"/>
      <c r="AE47" s="3"/>
      <c r="AF47" s="3"/>
      <c r="AG47" s="3"/>
      <c r="AH47" s="3"/>
      <c r="AI47" s="3"/>
    </row>
    <row r="48" spans="1:35" s="8" customFormat="1" x14ac:dyDescent="0.25">
      <c r="A48" s="3" t="s">
        <v>35</v>
      </c>
      <c r="B48" s="3" t="s">
        <v>6567</v>
      </c>
      <c r="C48" s="3" t="s">
        <v>6586</v>
      </c>
      <c r="D48" s="3" t="s">
        <v>6591</v>
      </c>
      <c r="E48" s="3" t="s">
        <v>6592</v>
      </c>
      <c r="F48" s="3" t="s">
        <v>6598</v>
      </c>
      <c r="G48" s="3" t="s">
        <v>4974</v>
      </c>
      <c r="H48" s="3" t="s">
        <v>67</v>
      </c>
      <c r="I48" s="3" t="s">
        <v>68</v>
      </c>
      <c r="J48" s="3" t="s">
        <v>2412</v>
      </c>
      <c r="K48" s="3" t="s">
        <v>68</v>
      </c>
      <c r="L48" s="3" t="s">
        <v>6636</v>
      </c>
      <c r="M48" s="3" t="s">
        <v>6637</v>
      </c>
      <c r="N48" s="3"/>
      <c r="O48" s="3"/>
      <c r="P48" s="3"/>
      <c r="Q48" s="3"/>
      <c r="R48" s="3"/>
      <c r="S48" s="3"/>
      <c r="T48" s="3" t="s">
        <v>1358</v>
      </c>
      <c r="U48" s="3"/>
      <c r="V48" s="3"/>
      <c r="W48" s="3"/>
      <c r="X48" s="3"/>
      <c r="Y48" s="3" t="s">
        <v>68</v>
      </c>
      <c r="Z48" s="3" t="s">
        <v>822</v>
      </c>
      <c r="AA48" s="3"/>
      <c r="AB48" s="3"/>
      <c r="AC48" s="3" t="s">
        <v>4471</v>
      </c>
      <c r="AD48" s="3"/>
      <c r="AE48" s="3" t="s">
        <v>5369</v>
      </c>
      <c r="AF48" s="3"/>
      <c r="AG48" s="3"/>
      <c r="AH48" s="3"/>
      <c r="AI48" s="3"/>
    </row>
    <row r="49" spans="1:35" s="8" customFormat="1" x14ac:dyDescent="0.25">
      <c r="A49" s="3" t="s">
        <v>35</v>
      </c>
      <c r="B49" s="3" t="s">
        <v>6580</v>
      </c>
      <c r="C49" s="3" t="s">
        <v>2355</v>
      </c>
      <c r="D49" s="3" t="s">
        <v>6591</v>
      </c>
      <c r="E49" s="3" t="s">
        <v>6592</v>
      </c>
      <c r="F49" s="3" t="s">
        <v>6611</v>
      </c>
      <c r="G49" s="3" t="s">
        <v>6631</v>
      </c>
      <c r="H49" s="3" t="s">
        <v>67</v>
      </c>
      <c r="I49" s="3"/>
      <c r="J49" s="3" t="s">
        <v>2412</v>
      </c>
      <c r="K49" s="3" t="s">
        <v>68</v>
      </c>
      <c r="L49" s="3" t="s">
        <v>6636</v>
      </c>
      <c r="M49" s="3" t="s">
        <v>6644</v>
      </c>
      <c r="N49" s="3"/>
      <c r="O49" s="3"/>
      <c r="P49" s="3"/>
      <c r="Q49" s="3"/>
      <c r="R49" s="3"/>
      <c r="S49" s="3" t="s">
        <v>6652</v>
      </c>
      <c r="T49" s="3"/>
      <c r="U49" s="3"/>
      <c r="V49" s="3"/>
      <c r="W49" s="3"/>
      <c r="X49" s="3" t="s">
        <v>6658</v>
      </c>
      <c r="Y49" s="3" t="s">
        <v>6667</v>
      </c>
      <c r="Z49" s="3"/>
      <c r="AA49" s="3"/>
      <c r="AB49" s="3"/>
      <c r="AC49" s="3"/>
      <c r="AD49" s="3"/>
      <c r="AE49" s="3"/>
      <c r="AF49" s="3"/>
      <c r="AG49" s="3"/>
      <c r="AH49" s="3"/>
      <c r="AI49" s="3"/>
    </row>
    <row r="50" spans="1:35" s="8" customForma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sheetData>
  <sortState xmlns:xlrd2="http://schemas.microsoft.com/office/spreadsheetml/2017/richdata2" ref="A2:AI50">
    <sortCondition ref="B2:B50"/>
  </sortState>
  <pageMargins left="0.7" right="0.7" top="0.75" bottom="0.75" header="0.3" footer="0.3"/>
  <headerFooter>
    <oddFooter>&amp;L_x000D_&amp;1#&amp;"Calibri"&amp;9&amp;K000000 Cogencis Information classification: 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I7"/>
  <sheetViews>
    <sheetView workbookViewId="0"/>
  </sheetViews>
  <sheetFormatPr defaultRowHeight="15" x14ac:dyDescent="0.25"/>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6679</v>
      </c>
      <c r="C2" t="s">
        <v>6685</v>
      </c>
      <c r="D2" t="s">
        <v>6690</v>
      </c>
      <c r="E2" t="s">
        <v>4316</v>
      </c>
      <c r="F2" t="s">
        <v>6691</v>
      </c>
      <c r="G2" t="s">
        <v>6697</v>
      </c>
      <c r="H2" t="s">
        <v>2075</v>
      </c>
      <c r="J2" t="s">
        <v>2075</v>
      </c>
      <c r="L2" t="s">
        <v>3022</v>
      </c>
      <c r="M2" t="s">
        <v>6706</v>
      </c>
      <c r="T2" t="s">
        <v>2153</v>
      </c>
      <c r="Z2" t="s">
        <v>5371</v>
      </c>
      <c r="AC2" t="s">
        <v>81</v>
      </c>
      <c r="AE2" t="s">
        <v>6724</v>
      </c>
    </row>
    <row r="3" spans="1:35" x14ac:dyDescent="0.25">
      <c r="A3" t="s">
        <v>35</v>
      </c>
      <c r="B3" t="s">
        <v>6680</v>
      </c>
      <c r="C3" t="s">
        <v>6685</v>
      </c>
      <c r="D3" t="s">
        <v>6690</v>
      </c>
      <c r="E3" t="s">
        <v>4316</v>
      </c>
      <c r="F3" t="s">
        <v>6692</v>
      </c>
      <c r="G3" t="s">
        <v>6698</v>
      </c>
      <c r="H3" t="s">
        <v>2076</v>
      </c>
      <c r="I3" t="s">
        <v>2076</v>
      </c>
      <c r="J3" t="s">
        <v>2076</v>
      </c>
      <c r="K3" t="s">
        <v>2076</v>
      </c>
      <c r="L3" t="s">
        <v>3022</v>
      </c>
      <c r="M3" t="s">
        <v>1780</v>
      </c>
      <c r="T3" t="s">
        <v>1305</v>
      </c>
      <c r="Z3" t="s">
        <v>6723</v>
      </c>
      <c r="AC3" t="s">
        <v>872</v>
      </c>
      <c r="AE3" t="s">
        <v>6725</v>
      </c>
    </row>
    <row r="4" spans="1:35" x14ac:dyDescent="0.25">
      <c r="A4" t="s">
        <v>35</v>
      </c>
      <c r="B4" t="s">
        <v>6681</v>
      </c>
      <c r="C4" t="s">
        <v>6686</v>
      </c>
      <c r="D4" t="s">
        <v>6690</v>
      </c>
      <c r="E4" t="s">
        <v>4316</v>
      </c>
      <c r="F4" t="s">
        <v>6693</v>
      </c>
      <c r="G4" t="s">
        <v>6699</v>
      </c>
      <c r="H4" t="s">
        <v>2076</v>
      </c>
      <c r="J4" t="s">
        <v>2078</v>
      </c>
      <c r="L4" t="s">
        <v>3022</v>
      </c>
      <c r="M4" t="s">
        <v>6707</v>
      </c>
      <c r="S4" t="s">
        <v>6711</v>
      </c>
      <c r="X4" t="s">
        <v>6715</v>
      </c>
      <c r="Y4" t="s">
        <v>6719</v>
      </c>
      <c r="AI4" t="s">
        <v>2199</v>
      </c>
    </row>
    <row r="5" spans="1:35" x14ac:dyDescent="0.25">
      <c r="A5" t="s">
        <v>35</v>
      </c>
      <c r="B5" t="s">
        <v>6682</v>
      </c>
      <c r="C5" t="s">
        <v>6687</v>
      </c>
      <c r="D5" t="s">
        <v>6690</v>
      </c>
      <c r="E5" t="s">
        <v>4316</v>
      </c>
      <c r="F5" t="s">
        <v>6694</v>
      </c>
      <c r="G5" t="s">
        <v>6700</v>
      </c>
      <c r="H5" t="s">
        <v>6703</v>
      </c>
      <c r="I5" t="s">
        <v>2077</v>
      </c>
      <c r="J5" t="s">
        <v>6704</v>
      </c>
      <c r="K5" t="s">
        <v>2077</v>
      </c>
      <c r="L5" t="s">
        <v>3022</v>
      </c>
      <c r="M5" t="s">
        <v>6708</v>
      </c>
      <c r="S5" t="s">
        <v>6712</v>
      </c>
      <c r="X5" t="s">
        <v>6716</v>
      </c>
      <c r="Y5" t="s">
        <v>6720</v>
      </c>
      <c r="AI5" t="s">
        <v>1933</v>
      </c>
    </row>
    <row r="6" spans="1:35" x14ac:dyDescent="0.25">
      <c r="A6" t="s">
        <v>35</v>
      </c>
      <c r="B6" t="s">
        <v>6683</v>
      </c>
      <c r="C6" t="s">
        <v>6688</v>
      </c>
      <c r="D6" t="s">
        <v>6690</v>
      </c>
      <c r="E6" t="s">
        <v>4316</v>
      </c>
      <c r="F6" t="s">
        <v>6695</v>
      </c>
      <c r="G6" t="s">
        <v>6701</v>
      </c>
      <c r="H6" t="s">
        <v>6703</v>
      </c>
      <c r="I6" t="s">
        <v>2077</v>
      </c>
      <c r="J6" t="s">
        <v>6705</v>
      </c>
      <c r="K6" t="s">
        <v>2077</v>
      </c>
      <c r="L6" t="s">
        <v>3022</v>
      </c>
      <c r="M6" t="s">
        <v>6709</v>
      </c>
      <c r="S6" t="s">
        <v>6713</v>
      </c>
      <c r="X6" t="s">
        <v>6717</v>
      </c>
      <c r="Y6" t="s">
        <v>6721</v>
      </c>
      <c r="AI6" t="s">
        <v>6518</v>
      </c>
    </row>
    <row r="7" spans="1:35" x14ac:dyDescent="0.25">
      <c r="A7" t="s">
        <v>35</v>
      </c>
      <c r="B7" t="s">
        <v>6684</v>
      </c>
      <c r="C7" t="s">
        <v>6689</v>
      </c>
      <c r="D7" t="s">
        <v>6690</v>
      </c>
      <c r="E7" t="s">
        <v>4316</v>
      </c>
      <c r="F7" t="s">
        <v>6696</v>
      </c>
      <c r="G7" t="s">
        <v>6702</v>
      </c>
      <c r="H7" t="s">
        <v>2075</v>
      </c>
      <c r="J7" t="s">
        <v>2078</v>
      </c>
      <c r="L7" t="s">
        <v>3022</v>
      </c>
      <c r="M7" t="s">
        <v>6710</v>
      </c>
      <c r="S7" t="s">
        <v>6714</v>
      </c>
      <c r="X7" t="s">
        <v>6718</v>
      </c>
      <c r="Y7" t="s">
        <v>6722</v>
      </c>
      <c r="AI7" t="s">
        <v>4250</v>
      </c>
    </row>
  </sheetData>
  <pageMargins left="0.7" right="0.7" top="0.75" bottom="0.75" header="0.3" footer="0.3"/>
  <headerFooter>
    <oddFooter>&amp;L_x000D_&amp;1#&amp;"Calibri"&amp;9&amp;K000000 Cogencis Information classification: 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J56"/>
  <sheetViews>
    <sheetView topLeftCell="T40" workbookViewId="0">
      <selection activeCell="A4" sqref="A4"/>
    </sheetView>
  </sheetViews>
  <sheetFormatPr defaultRowHeight="15" x14ac:dyDescent="0.25"/>
  <cols>
    <col min="1" max="1" width="23.5703125" customWidth="1"/>
    <col min="2" max="2" width="12.140625" bestFit="1" customWidth="1"/>
    <col min="3" max="3" width="40.5703125" bestFit="1" customWidth="1"/>
    <col min="4" max="4" width="19.2851562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255.7109375" bestFit="1" customWidth="1"/>
    <col min="14" max="14" width="6.8554687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10.2851562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6"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6" x14ac:dyDescent="0.25">
      <c r="A2" t="s">
        <v>6735</v>
      </c>
      <c r="B2" t="s">
        <v>35</v>
      </c>
      <c r="C2" t="s">
        <v>6759</v>
      </c>
      <c r="D2" t="s">
        <v>6767</v>
      </c>
      <c r="E2" t="s">
        <v>6768</v>
      </c>
      <c r="F2" t="s">
        <v>6778</v>
      </c>
      <c r="G2" t="s">
        <v>6805</v>
      </c>
      <c r="L2" t="s">
        <v>6819</v>
      </c>
      <c r="N2" t="s">
        <v>6829</v>
      </c>
      <c r="AA2" t="s">
        <v>816</v>
      </c>
      <c r="AC2" t="s">
        <v>3539</v>
      </c>
      <c r="AD2" t="s">
        <v>6860</v>
      </c>
    </row>
    <row r="3" spans="1:36" x14ac:dyDescent="0.25">
      <c r="A3" s="4" t="s">
        <v>11286</v>
      </c>
      <c r="B3" s="4" t="s">
        <v>8344</v>
      </c>
      <c r="C3" s="4" t="s">
        <v>11287</v>
      </c>
      <c r="D3" s="4" t="s">
        <v>6767</v>
      </c>
      <c r="E3" s="4" t="s">
        <v>8346</v>
      </c>
      <c r="F3" s="4" t="s">
        <v>11282</v>
      </c>
      <c r="G3" s="4" t="s">
        <v>11288</v>
      </c>
      <c r="H3" s="4" t="s">
        <v>67</v>
      </c>
      <c r="I3" s="4" t="s">
        <v>68</v>
      </c>
      <c r="J3" s="4" t="s">
        <v>2412</v>
      </c>
      <c r="K3" s="4" t="s">
        <v>68</v>
      </c>
      <c r="L3" s="4" t="s">
        <v>502</v>
      </c>
      <c r="M3" s="4" t="s">
        <v>11289</v>
      </c>
      <c r="N3" s="4" t="s">
        <v>6829</v>
      </c>
      <c r="O3" s="4"/>
      <c r="P3" s="4"/>
      <c r="Q3" s="4"/>
      <c r="R3" s="4"/>
      <c r="S3" s="4"/>
      <c r="T3" s="4"/>
      <c r="U3" s="4"/>
      <c r="V3" s="4"/>
      <c r="W3" s="4"/>
      <c r="X3" s="4"/>
      <c r="Y3" s="4"/>
      <c r="Z3" s="4"/>
      <c r="AA3" s="4" t="s">
        <v>816</v>
      </c>
      <c r="AB3" s="4"/>
      <c r="AC3" s="4" t="s">
        <v>3539</v>
      </c>
      <c r="AD3" s="4" t="s">
        <v>6860</v>
      </c>
      <c r="AE3" s="4" t="s">
        <v>11290</v>
      </c>
      <c r="AF3" s="4"/>
      <c r="AG3" s="4"/>
      <c r="AH3" s="4"/>
      <c r="AI3" s="4"/>
      <c r="AJ3" s="4"/>
    </row>
    <row r="4" spans="1:36" x14ac:dyDescent="0.25">
      <c r="A4" t="s">
        <v>6728</v>
      </c>
      <c r="B4" t="s">
        <v>35</v>
      </c>
      <c r="C4" t="s">
        <v>6754</v>
      </c>
      <c r="D4" t="s">
        <v>6767</v>
      </c>
      <c r="E4" t="s">
        <v>6768</v>
      </c>
      <c r="F4" t="s">
        <v>6771</v>
      </c>
      <c r="G4" t="s">
        <v>6798</v>
      </c>
      <c r="L4" t="s">
        <v>6819</v>
      </c>
      <c r="N4" t="s">
        <v>6825</v>
      </c>
      <c r="AA4" t="s">
        <v>1880</v>
      </c>
      <c r="AC4" t="s">
        <v>709</v>
      </c>
      <c r="AD4" t="s">
        <v>620</v>
      </c>
    </row>
    <row r="5" spans="1:36" x14ac:dyDescent="0.25">
      <c r="A5" s="4" t="s">
        <v>11252</v>
      </c>
      <c r="B5" s="4" t="s">
        <v>8344</v>
      </c>
      <c r="C5" s="4" t="s">
        <v>11253</v>
      </c>
      <c r="D5" s="4" t="s">
        <v>6767</v>
      </c>
      <c r="E5" s="4" t="s">
        <v>8346</v>
      </c>
      <c r="F5" s="4" t="s">
        <v>11254</v>
      </c>
      <c r="G5" s="4" t="s">
        <v>11255</v>
      </c>
      <c r="H5" s="4" t="s">
        <v>67</v>
      </c>
      <c r="I5" s="4" t="s">
        <v>68</v>
      </c>
      <c r="J5" s="4" t="s">
        <v>2412</v>
      </c>
      <c r="K5" s="4" t="s">
        <v>68</v>
      </c>
      <c r="L5" s="4" t="s">
        <v>502</v>
      </c>
      <c r="M5" s="4" t="s">
        <v>11256</v>
      </c>
      <c r="N5" s="4" t="s">
        <v>6825</v>
      </c>
      <c r="O5" s="4"/>
      <c r="P5" s="4"/>
      <c r="Q5" s="4"/>
      <c r="R5" s="4"/>
      <c r="S5" s="4"/>
      <c r="T5" s="4"/>
      <c r="U5" s="4"/>
      <c r="V5" s="4"/>
      <c r="W5" s="4"/>
      <c r="X5" s="4"/>
      <c r="Y5" s="4"/>
      <c r="Z5" s="4"/>
      <c r="AA5" s="4" t="s">
        <v>1880</v>
      </c>
      <c r="AB5" s="4"/>
      <c r="AC5" s="4" t="s">
        <v>709</v>
      </c>
      <c r="AD5" s="4" t="s">
        <v>620</v>
      </c>
      <c r="AE5" s="4" t="s">
        <v>11257</v>
      </c>
      <c r="AF5" s="4"/>
      <c r="AG5" s="4"/>
      <c r="AH5" s="4"/>
      <c r="AI5" s="4"/>
      <c r="AJ5" s="4"/>
    </row>
    <row r="6" spans="1:36" x14ac:dyDescent="0.25">
      <c r="A6" t="s">
        <v>6743</v>
      </c>
      <c r="B6" t="s">
        <v>35</v>
      </c>
      <c r="C6" t="s">
        <v>219</v>
      </c>
      <c r="D6" t="s">
        <v>6767</v>
      </c>
      <c r="E6" t="s">
        <v>6768</v>
      </c>
      <c r="F6" t="s">
        <v>6786</v>
      </c>
      <c r="G6" t="s">
        <v>6812</v>
      </c>
      <c r="L6" t="s">
        <v>6819</v>
      </c>
      <c r="N6" t="s">
        <v>6502</v>
      </c>
      <c r="AA6" t="s">
        <v>900</v>
      </c>
      <c r="AC6" t="s">
        <v>5108</v>
      </c>
      <c r="AD6" t="s">
        <v>6854</v>
      </c>
    </row>
    <row r="7" spans="1:36" x14ac:dyDescent="0.25">
      <c r="A7" s="4" t="s">
        <v>11323</v>
      </c>
      <c r="B7" s="4" t="s">
        <v>8344</v>
      </c>
      <c r="C7" s="4" t="s">
        <v>219</v>
      </c>
      <c r="D7" s="4" t="s">
        <v>6767</v>
      </c>
      <c r="E7" s="4" t="s">
        <v>8346</v>
      </c>
      <c r="F7" s="4" t="s">
        <v>11324</v>
      </c>
      <c r="G7" s="4" t="s">
        <v>11325</v>
      </c>
      <c r="H7" s="4" t="s">
        <v>67</v>
      </c>
      <c r="I7" s="4" t="s">
        <v>68</v>
      </c>
      <c r="J7" s="4" t="s">
        <v>2412</v>
      </c>
      <c r="K7" s="4" t="s">
        <v>68</v>
      </c>
      <c r="L7" s="4" t="s">
        <v>502</v>
      </c>
      <c r="M7" s="4" t="s">
        <v>11326</v>
      </c>
      <c r="N7" s="4" t="s">
        <v>6502</v>
      </c>
      <c r="O7" s="4"/>
      <c r="P7" s="4"/>
      <c r="Q7" s="4"/>
      <c r="R7" s="4"/>
      <c r="S7" s="4"/>
      <c r="T7" s="4"/>
      <c r="U7" s="4"/>
      <c r="V7" s="4"/>
      <c r="W7" s="4"/>
      <c r="X7" s="4"/>
      <c r="Y7" s="4"/>
      <c r="Z7" s="4"/>
      <c r="AA7" s="4" t="s">
        <v>900</v>
      </c>
      <c r="AB7" s="4"/>
      <c r="AC7" s="4" t="s">
        <v>5108</v>
      </c>
      <c r="AD7" s="4" t="s">
        <v>6854</v>
      </c>
      <c r="AE7" s="4" t="s">
        <v>11327</v>
      </c>
      <c r="AF7" s="4"/>
      <c r="AG7" s="4"/>
      <c r="AH7" s="4"/>
      <c r="AI7" s="4"/>
      <c r="AJ7" s="4"/>
    </row>
    <row r="8" spans="1:36" x14ac:dyDescent="0.25">
      <c r="A8" t="s">
        <v>6738</v>
      </c>
      <c r="B8" t="s">
        <v>35</v>
      </c>
      <c r="C8" t="s">
        <v>212</v>
      </c>
      <c r="D8" t="s">
        <v>6767</v>
      </c>
      <c r="E8" t="s">
        <v>6768</v>
      </c>
      <c r="F8" t="s">
        <v>6781</v>
      </c>
      <c r="G8" t="s">
        <v>6808</v>
      </c>
      <c r="L8" t="s">
        <v>6819</v>
      </c>
      <c r="N8" t="s">
        <v>6832</v>
      </c>
      <c r="AA8" t="s">
        <v>816</v>
      </c>
      <c r="AC8" t="s">
        <v>2161</v>
      </c>
      <c r="AD8" t="s">
        <v>5367</v>
      </c>
    </row>
    <row r="9" spans="1:36" x14ac:dyDescent="0.25">
      <c r="A9" s="4" t="s">
        <v>11299</v>
      </c>
      <c r="B9" s="4" t="s">
        <v>8344</v>
      </c>
      <c r="C9" s="4" t="s">
        <v>212</v>
      </c>
      <c r="D9" s="4" t="s">
        <v>6767</v>
      </c>
      <c r="E9" s="4" t="s">
        <v>8346</v>
      </c>
      <c r="F9" s="4" t="s">
        <v>11300</v>
      </c>
      <c r="G9" s="4" t="s">
        <v>11301</v>
      </c>
      <c r="H9" s="4" t="s">
        <v>67</v>
      </c>
      <c r="I9" s="4" t="s">
        <v>68</v>
      </c>
      <c r="J9" s="4" t="s">
        <v>2412</v>
      </c>
      <c r="K9" s="4" t="s">
        <v>68</v>
      </c>
      <c r="L9" s="4" t="s">
        <v>502</v>
      </c>
      <c r="M9" s="4" t="s">
        <v>11266</v>
      </c>
      <c r="N9" s="4" t="s">
        <v>6832</v>
      </c>
      <c r="O9" s="4"/>
      <c r="P9" s="4"/>
      <c r="Q9" s="4"/>
      <c r="R9" s="4"/>
      <c r="S9" s="4"/>
      <c r="T9" s="4"/>
      <c r="U9" s="4"/>
      <c r="V9" s="4"/>
      <c r="W9" s="4"/>
      <c r="X9" s="4"/>
      <c r="Y9" s="4"/>
      <c r="Z9" s="4"/>
      <c r="AA9" s="4" t="s">
        <v>816</v>
      </c>
      <c r="AB9" s="4"/>
      <c r="AC9" s="4" t="s">
        <v>2161</v>
      </c>
      <c r="AD9" s="4" t="s">
        <v>5367</v>
      </c>
      <c r="AE9" s="4" t="s">
        <v>11302</v>
      </c>
      <c r="AF9" s="4"/>
      <c r="AG9" s="4"/>
      <c r="AH9" s="4"/>
      <c r="AI9" s="4"/>
      <c r="AJ9" s="4"/>
    </row>
    <row r="10" spans="1:36" x14ac:dyDescent="0.25">
      <c r="A10" t="s">
        <v>6746</v>
      </c>
      <c r="B10" t="s">
        <v>35</v>
      </c>
      <c r="C10" t="s">
        <v>3716</v>
      </c>
      <c r="D10" t="s">
        <v>6767</v>
      </c>
      <c r="E10" t="s">
        <v>6768</v>
      </c>
      <c r="F10" t="s">
        <v>6789</v>
      </c>
      <c r="G10" t="s">
        <v>6814</v>
      </c>
      <c r="L10" t="s">
        <v>6819</v>
      </c>
      <c r="N10" t="s">
        <v>6839</v>
      </c>
      <c r="AA10" t="s">
        <v>808</v>
      </c>
      <c r="AC10" t="s">
        <v>815</v>
      </c>
      <c r="AD10" t="s">
        <v>2308</v>
      </c>
    </row>
    <row r="11" spans="1:36" x14ac:dyDescent="0.25">
      <c r="A11" s="4" t="s">
        <v>11338</v>
      </c>
      <c r="B11" s="4" t="s">
        <v>8344</v>
      </c>
      <c r="C11" s="4" t="s">
        <v>3716</v>
      </c>
      <c r="D11" s="4" t="s">
        <v>6767</v>
      </c>
      <c r="E11" s="4" t="s">
        <v>8346</v>
      </c>
      <c r="F11" s="4" t="s">
        <v>11339</v>
      </c>
      <c r="G11" s="4" t="s">
        <v>11340</v>
      </c>
      <c r="H11" s="4" t="s">
        <v>67</v>
      </c>
      <c r="I11" s="4" t="s">
        <v>68</v>
      </c>
      <c r="J11" s="4" t="s">
        <v>2412</v>
      </c>
      <c r="K11" s="4" t="s">
        <v>68</v>
      </c>
      <c r="L11" s="4" t="s">
        <v>502</v>
      </c>
      <c r="M11" s="4" t="s">
        <v>11341</v>
      </c>
      <c r="N11" s="4" t="s">
        <v>6839</v>
      </c>
      <c r="O11" s="4"/>
      <c r="P11" s="4"/>
      <c r="Q11" s="4"/>
      <c r="R11" s="4"/>
      <c r="S11" s="4"/>
      <c r="T11" s="4"/>
      <c r="U11" s="4"/>
      <c r="V11" s="4"/>
      <c r="W11" s="4"/>
      <c r="X11" s="4"/>
      <c r="Y11" s="4"/>
      <c r="Z11" s="4"/>
      <c r="AA11" s="4" t="s">
        <v>808</v>
      </c>
      <c r="AB11" s="4"/>
      <c r="AC11" s="4" t="s">
        <v>815</v>
      </c>
      <c r="AD11" s="4" t="s">
        <v>2308</v>
      </c>
      <c r="AE11" s="4" t="s">
        <v>10363</v>
      </c>
      <c r="AF11" s="4"/>
      <c r="AG11" s="4"/>
      <c r="AH11" s="4"/>
      <c r="AI11" s="4"/>
      <c r="AJ11" s="4"/>
    </row>
    <row r="12" spans="1:36" x14ac:dyDescent="0.25">
      <c r="A12" t="s">
        <v>6747</v>
      </c>
      <c r="B12" t="s">
        <v>35</v>
      </c>
      <c r="C12" t="s">
        <v>223</v>
      </c>
      <c r="D12" t="s">
        <v>6767</v>
      </c>
      <c r="E12" t="s">
        <v>6768</v>
      </c>
      <c r="F12" t="s">
        <v>6790</v>
      </c>
      <c r="G12" t="s">
        <v>6815</v>
      </c>
      <c r="L12" t="s">
        <v>6819</v>
      </c>
      <c r="N12" t="s">
        <v>6840</v>
      </c>
      <c r="AA12" t="s">
        <v>2186</v>
      </c>
      <c r="AC12" t="s">
        <v>702</v>
      </c>
      <c r="AD12" t="s">
        <v>781</v>
      </c>
    </row>
    <row r="13" spans="1:36" x14ac:dyDescent="0.25">
      <c r="A13" s="4" t="s">
        <v>11342</v>
      </c>
      <c r="B13" s="4" t="s">
        <v>8344</v>
      </c>
      <c r="C13" s="4" t="s">
        <v>223</v>
      </c>
      <c r="D13" s="4" t="s">
        <v>6767</v>
      </c>
      <c r="E13" s="4" t="s">
        <v>8346</v>
      </c>
      <c r="F13" s="4" t="s">
        <v>11339</v>
      </c>
      <c r="G13" s="4" t="s">
        <v>11343</v>
      </c>
      <c r="H13" s="4" t="s">
        <v>67</v>
      </c>
      <c r="I13" s="4" t="s">
        <v>68</v>
      </c>
      <c r="J13" s="4" t="s">
        <v>2412</v>
      </c>
      <c r="K13" s="4" t="s">
        <v>68</v>
      </c>
      <c r="L13" s="4" t="s">
        <v>502</v>
      </c>
      <c r="M13" s="4" t="s">
        <v>11344</v>
      </c>
      <c r="N13" s="4" t="s">
        <v>11345</v>
      </c>
      <c r="O13" s="4"/>
      <c r="P13" s="4"/>
      <c r="Q13" s="4"/>
      <c r="R13" s="4"/>
      <c r="S13" s="4"/>
      <c r="T13" s="4"/>
      <c r="U13" s="4"/>
      <c r="V13" s="4"/>
      <c r="W13" s="4"/>
      <c r="X13" s="4"/>
      <c r="Y13" s="4"/>
      <c r="Z13" s="4"/>
      <c r="AA13" s="4" t="s">
        <v>2186</v>
      </c>
      <c r="AB13" s="4"/>
      <c r="AC13" s="4" t="s">
        <v>10743</v>
      </c>
      <c r="AD13" s="4" t="s">
        <v>11346</v>
      </c>
      <c r="AE13" s="4" t="s">
        <v>11347</v>
      </c>
      <c r="AF13" s="4"/>
      <c r="AG13" s="4"/>
      <c r="AH13" s="4"/>
      <c r="AI13" s="4"/>
      <c r="AJ13" s="4"/>
    </row>
    <row r="14" spans="1:36" x14ac:dyDescent="0.25">
      <c r="A14" t="s">
        <v>6739</v>
      </c>
      <c r="B14" t="s">
        <v>35</v>
      </c>
      <c r="C14" t="s">
        <v>6760</v>
      </c>
      <c r="D14" t="s">
        <v>6767</v>
      </c>
      <c r="E14" t="s">
        <v>6768</v>
      </c>
      <c r="F14" t="s">
        <v>6782</v>
      </c>
      <c r="G14" t="s">
        <v>6809</v>
      </c>
      <c r="L14" t="s">
        <v>6819</v>
      </c>
      <c r="N14" t="s">
        <v>6833</v>
      </c>
      <c r="AA14" t="s">
        <v>788</v>
      </c>
      <c r="AC14" t="s">
        <v>2155</v>
      </c>
      <c r="AD14" t="s">
        <v>6862</v>
      </c>
    </row>
    <row r="15" spans="1:36" x14ac:dyDescent="0.25">
      <c r="A15" s="4" t="s">
        <v>11303</v>
      </c>
      <c r="B15" s="4" t="s">
        <v>8344</v>
      </c>
      <c r="C15" s="4" t="s">
        <v>11304</v>
      </c>
      <c r="D15" s="4" t="s">
        <v>6767</v>
      </c>
      <c r="E15" s="4" t="s">
        <v>8346</v>
      </c>
      <c r="F15" s="4" t="s">
        <v>11305</v>
      </c>
      <c r="G15" s="4" t="s">
        <v>11306</v>
      </c>
      <c r="H15" s="4" t="s">
        <v>67</v>
      </c>
      <c r="I15" s="4" t="s">
        <v>68</v>
      </c>
      <c r="J15" s="4" t="s">
        <v>2412</v>
      </c>
      <c r="K15" s="4" t="s">
        <v>68</v>
      </c>
      <c r="L15" s="4" t="s">
        <v>502</v>
      </c>
      <c r="M15" s="4" t="s">
        <v>11307</v>
      </c>
      <c r="N15" s="4" t="s">
        <v>6833</v>
      </c>
      <c r="O15" s="4"/>
      <c r="P15" s="4"/>
      <c r="Q15" s="4"/>
      <c r="R15" s="4"/>
      <c r="S15" s="4"/>
      <c r="T15" s="4"/>
      <c r="U15" s="4"/>
      <c r="V15" s="4"/>
      <c r="W15" s="4"/>
      <c r="X15" s="4"/>
      <c r="Y15" s="4"/>
      <c r="Z15" s="4"/>
      <c r="AA15" s="4" t="s">
        <v>788</v>
      </c>
      <c r="AB15" s="4"/>
      <c r="AC15" s="4" t="s">
        <v>2155</v>
      </c>
      <c r="AD15" s="4" t="s">
        <v>6862</v>
      </c>
      <c r="AE15" s="4" t="s">
        <v>11308</v>
      </c>
      <c r="AF15" s="4"/>
      <c r="AG15" s="4"/>
      <c r="AH15" s="4"/>
      <c r="AI15" s="4"/>
      <c r="AJ15" s="4"/>
    </row>
    <row r="16" spans="1:36" x14ac:dyDescent="0.25">
      <c r="A16" t="s">
        <v>6727</v>
      </c>
      <c r="B16" t="s">
        <v>35</v>
      </c>
      <c r="C16" t="s">
        <v>212</v>
      </c>
      <c r="D16" t="s">
        <v>6767</v>
      </c>
      <c r="E16" t="s">
        <v>6768</v>
      </c>
      <c r="F16" t="s">
        <v>6770</v>
      </c>
      <c r="G16" t="s">
        <v>6797</v>
      </c>
      <c r="L16" t="s">
        <v>6819</v>
      </c>
      <c r="N16" t="s">
        <v>6824</v>
      </c>
      <c r="AA16" t="s">
        <v>1879</v>
      </c>
      <c r="AC16" t="s">
        <v>1819</v>
      </c>
      <c r="AD16" t="s">
        <v>6855</v>
      </c>
    </row>
    <row r="17" spans="1:36" x14ac:dyDescent="0.25">
      <c r="A17" s="4" t="s">
        <v>11247</v>
      </c>
      <c r="B17" s="4" t="s">
        <v>8344</v>
      </c>
      <c r="C17" s="4" t="s">
        <v>212</v>
      </c>
      <c r="D17" s="4" t="s">
        <v>6767</v>
      </c>
      <c r="E17" s="4" t="s">
        <v>8346</v>
      </c>
      <c r="F17" s="4" t="s">
        <v>11248</v>
      </c>
      <c r="G17" s="4" t="s">
        <v>11249</v>
      </c>
      <c r="H17" s="4" t="s">
        <v>66</v>
      </c>
      <c r="I17" s="4" t="s">
        <v>68</v>
      </c>
      <c r="J17" s="4" t="s">
        <v>66</v>
      </c>
      <c r="K17" s="4" t="s">
        <v>68</v>
      </c>
      <c r="L17" s="4" t="s">
        <v>502</v>
      </c>
      <c r="M17" s="4" t="s">
        <v>11250</v>
      </c>
      <c r="N17" s="4" t="s">
        <v>6824</v>
      </c>
      <c r="O17" s="4"/>
      <c r="P17" s="4"/>
      <c r="Q17" s="4"/>
      <c r="R17" s="4"/>
      <c r="S17" s="4"/>
      <c r="T17" s="4"/>
      <c r="U17" s="4"/>
      <c r="V17" s="4"/>
      <c r="W17" s="4"/>
      <c r="X17" s="4"/>
      <c r="Y17" s="4"/>
      <c r="Z17" s="4"/>
      <c r="AA17" s="4" t="s">
        <v>1879</v>
      </c>
      <c r="AB17" s="4"/>
      <c r="AC17" s="4" t="s">
        <v>1819</v>
      </c>
      <c r="AD17" s="4" t="s">
        <v>6855</v>
      </c>
      <c r="AE17" s="4" t="s">
        <v>11251</v>
      </c>
      <c r="AF17" s="4"/>
      <c r="AG17" s="4"/>
      <c r="AH17" s="4"/>
      <c r="AI17" s="4"/>
      <c r="AJ17" s="4"/>
    </row>
    <row r="18" spans="1:36" x14ac:dyDescent="0.25">
      <c r="A18" t="s">
        <v>6748</v>
      </c>
      <c r="B18" t="s">
        <v>35</v>
      </c>
      <c r="C18" t="s">
        <v>6763</v>
      </c>
      <c r="D18" t="s">
        <v>6767</v>
      </c>
      <c r="E18" t="s">
        <v>6768</v>
      </c>
      <c r="F18" t="s">
        <v>6791</v>
      </c>
      <c r="G18" t="s">
        <v>6816</v>
      </c>
      <c r="L18" t="s">
        <v>6819</v>
      </c>
      <c r="N18" t="s">
        <v>6841</v>
      </c>
      <c r="AA18" t="s">
        <v>822</v>
      </c>
      <c r="AC18" t="s">
        <v>875</v>
      </c>
      <c r="AD18" t="s">
        <v>6863</v>
      </c>
    </row>
    <row r="19" spans="1:36" x14ac:dyDescent="0.25">
      <c r="A19" s="4" t="s">
        <v>11348</v>
      </c>
      <c r="B19" s="4" t="s">
        <v>8344</v>
      </c>
      <c r="C19" s="4" t="s">
        <v>6763</v>
      </c>
      <c r="D19" s="4" t="s">
        <v>6767</v>
      </c>
      <c r="E19" s="4" t="s">
        <v>8346</v>
      </c>
      <c r="F19" s="4" t="s">
        <v>11349</v>
      </c>
      <c r="G19" s="4" t="s">
        <v>11350</v>
      </c>
      <c r="H19" s="4" t="s">
        <v>67</v>
      </c>
      <c r="I19" s="4" t="s">
        <v>68</v>
      </c>
      <c r="J19" s="4" t="s">
        <v>2412</v>
      </c>
      <c r="K19" s="4" t="s">
        <v>68</v>
      </c>
      <c r="L19" s="4" t="s">
        <v>502</v>
      </c>
      <c r="M19" s="4" t="s">
        <v>11351</v>
      </c>
      <c r="N19" s="4" t="s">
        <v>6841</v>
      </c>
      <c r="O19" s="4"/>
      <c r="P19" s="4"/>
      <c r="Q19" s="4"/>
      <c r="R19" s="4"/>
      <c r="S19" s="4"/>
      <c r="T19" s="4"/>
      <c r="U19" s="4"/>
      <c r="V19" s="4"/>
      <c r="W19" s="4"/>
      <c r="X19" s="4"/>
      <c r="Y19" s="4"/>
      <c r="Z19" s="4"/>
      <c r="AA19" s="4" t="s">
        <v>822</v>
      </c>
      <c r="AB19" s="4"/>
      <c r="AC19" s="4" t="s">
        <v>875</v>
      </c>
      <c r="AD19" s="4" t="s">
        <v>6863</v>
      </c>
      <c r="AE19" s="4" t="s">
        <v>6833</v>
      </c>
      <c r="AF19" s="4"/>
      <c r="AG19" s="4"/>
      <c r="AH19" s="4"/>
      <c r="AI19" s="4"/>
      <c r="AJ19" s="4"/>
    </row>
    <row r="20" spans="1:36" x14ac:dyDescent="0.25">
      <c r="A20" t="s">
        <v>6730</v>
      </c>
      <c r="B20" t="s">
        <v>35</v>
      </c>
      <c r="C20" t="s">
        <v>212</v>
      </c>
      <c r="D20" t="s">
        <v>6767</v>
      </c>
      <c r="E20" t="s">
        <v>6768</v>
      </c>
      <c r="F20" t="s">
        <v>6773</v>
      </c>
      <c r="G20" t="s">
        <v>6800</v>
      </c>
      <c r="L20" t="s">
        <v>6819</v>
      </c>
      <c r="N20" t="s">
        <v>4702</v>
      </c>
      <c r="AA20" t="s">
        <v>800</v>
      </c>
      <c r="AC20" t="s">
        <v>4201</v>
      </c>
      <c r="AD20" t="s">
        <v>6857</v>
      </c>
    </row>
    <row r="21" spans="1:36" x14ac:dyDescent="0.25">
      <c r="A21" s="4" t="s">
        <v>11263</v>
      </c>
      <c r="B21" s="4" t="s">
        <v>8344</v>
      </c>
      <c r="C21" s="4" t="s">
        <v>212</v>
      </c>
      <c r="D21" s="4" t="s">
        <v>6767</v>
      </c>
      <c r="E21" s="4" t="s">
        <v>8346</v>
      </c>
      <c r="F21" s="4" t="s">
        <v>11264</v>
      </c>
      <c r="G21" s="4" t="s">
        <v>11265</v>
      </c>
      <c r="H21" s="4" t="s">
        <v>67</v>
      </c>
      <c r="I21" s="4" t="s">
        <v>68</v>
      </c>
      <c r="J21" s="4" t="s">
        <v>2412</v>
      </c>
      <c r="K21" s="4" t="s">
        <v>68</v>
      </c>
      <c r="L21" s="4" t="s">
        <v>502</v>
      </c>
      <c r="M21" s="4" t="s">
        <v>11266</v>
      </c>
      <c r="N21" s="4" t="s">
        <v>4702</v>
      </c>
      <c r="O21" s="4"/>
      <c r="P21" s="4"/>
      <c r="Q21" s="4"/>
      <c r="R21" s="4"/>
      <c r="S21" s="4"/>
      <c r="T21" s="4"/>
      <c r="U21" s="4"/>
      <c r="V21" s="4"/>
      <c r="W21" s="4"/>
      <c r="X21" s="4"/>
      <c r="Y21" s="4"/>
      <c r="Z21" s="4"/>
      <c r="AA21" s="4" t="s">
        <v>800</v>
      </c>
      <c r="AB21" s="4"/>
      <c r="AC21" s="4" t="s">
        <v>4201</v>
      </c>
      <c r="AD21" s="4" t="s">
        <v>6857</v>
      </c>
      <c r="AE21" s="4" t="s">
        <v>9903</v>
      </c>
      <c r="AF21" s="4"/>
      <c r="AG21" s="4"/>
      <c r="AH21" s="4"/>
      <c r="AI21" s="4"/>
      <c r="AJ21" s="4"/>
    </row>
    <row r="22" spans="1:36" x14ac:dyDescent="0.25">
      <c r="A22" t="s">
        <v>6740</v>
      </c>
      <c r="B22" t="s">
        <v>35</v>
      </c>
      <c r="C22" t="s">
        <v>212</v>
      </c>
      <c r="D22" t="s">
        <v>6767</v>
      </c>
      <c r="E22" t="s">
        <v>6768</v>
      </c>
      <c r="F22" t="s">
        <v>6783</v>
      </c>
      <c r="G22" t="s">
        <v>6810</v>
      </c>
      <c r="L22" t="s">
        <v>6819</v>
      </c>
      <c r="N22" t="s">
        <v>6834</v>
      </c>
      <c r="AA22" t="s">
        <v>2741</v>
      </c>
      <c r="AC22" t="s">
        <v>1880</v>
      </c>
      <c r="AD22" t="s">
        <v>1868</v>
      </c>
    </row>
    <row r="23" spans="1:36" x14ac:dyDescent="0.25">
      <c r="A23" s="4" t="s">
        <v>11309</v>
      </c>
      <c r="B23" s="4" t="s">
        <v>8344</v>
      </c>
      <c r="C23" s="4" t="s">
        <v>212</v>
      </c>
      <c r="D23" s="4" t="s">
        <v>6767</v>
      </c>
      <c r="E23" s="4" t="s">
        <v>8346</v>
      </c>
      <c r="F23" s="4" t="s">
        <v>11310</v>
      </c>
      <c r="G23" s="4" t="s">
        <v>11311</v>
      </c>
      <c r="H23" s="4" t="s">
        <v>67</v>
      </c>
      <c r="I23" s="4" t="s">
        <v>68</v>
      </c>
      <c r="J23" s="4" t="s">
        <v>2412</v>
      </c>
      <c r="K23" s="4" t="s">
        <v>68</v>
      </c>
      <c r="L23" s="4" t="s">
        <v>502</v>
      </c>
      <c r="M23" s="4" t="s">
        <v>11266</v>
      </c>
      <c r="N23" s="4" t="s">
        <v>6834</v>
      </c>
      <c r="O23" s="4"/>
      <c r="P23" s="4"/>
      <c r="Q23" s="4"/>
      <c r="R23" s="4"/>
      <c r="S23" s="4"/>
      <c r="T23" s="4"/>
      <c r="U23" s="4"/>
      <c r="V23" s="4"/>
      <c r="W23" s="4"/>
      <c r="X23" s="4"/>
      <c r="Y23" s="4"/>
      <c r="Z23" s="4"/>
      <c r="AA23" s="4" t="s">
        <v>2741</v>
      </c>
      <c r="AB23" s="4"/>
      <c r="AC23" s="4" t="s">
        <v>1880</v>
      </c>
      <c r="AD23" s="4" t="s">
        <v>1868</v>
      </c>
      <c r="AE23" s="4" t="s">
        <v>4700</v>
      </c>
      <c r="AF23" s="4"/>
      <c r="AG23" s="4"/>
      <c r="AH23" s="4"/>
      <c r="AI23" s="4"/>
      <c r="AJ23" s="4"/>
    </row>
    <row r="24" spans="1:36" x14ac:dyDescent="0.25">
      <c r="A24" t="s">
        <v>6751</v>
      </c>
      <c r="B24" t="s">
        <v>35</v>
      </c>
      <c r="C24" t="s">
        <v>6765</v>
      </c>
      <c r="D24" t="s">
        <v>6767</v>
      </c>
      <c r="E24" t="s">
        <v>6768</v>
      </c>
      <c r="F24" t="s">
        <v>6794</v>
      </c>
      <c r="G24" t="s">
        <v>3960</v>
      </c>
      <c r="H24" t="s">
        <v>67</v>
      </c>
      <c r="I24" t="s">
        <v>68</v>
      </c>
      <c r="J24" t="s">
        <v>2412</v>
      </c>
      <c r="K24" t="s">
        <v>68</v>
      </c>
      <c r="L24" t="s">
        <v>6819</v>
      </c>
      <c r="S24" t="s">
        <v>6845</v>
      </c>
      <c r="X24" t="s">
        <v>6847</v>
      </c>
      <c r="Y24" t="s">
        <v>6852</v>
      </c>
      <c r="AI24" t="s">
        <v>5705</v>
      </c>
    </row>
    <row r="25" spans="1:36" x14ac:dyDescent="0.25">
      <c r="A25" s="4" t="s">
        <v>11359</v>
      </c>
      <c r="B25" s="4" t="s">
        <v>8344</v>
      </c>
      <c r="C25" s="4" t="s">
        <v>6765</v>
      </c>
      <c r="D25" s="4" t="s">
        <v>6767</v>
      </c>
      <c r="E25" s="4" t="s">
        <v>8346</v>
      </c>
      <c r="F25" s="4" t="s">
        <v>11360</v>
      </c>
      <c r="G25" s="4" t="s">
        <v>11361</v>
      </c>
      <c r="H25" s="4" t="s">
        <v>67</v>
      </c>
      <c r="I25" s="4" t="s">
        <v>68</v>
      </c>
      <c r="J25" s="4" t="s">
        <v>2412</v>
      </c>
      <c r="K25" s="4" t="s">
        <v>68</v>
      </c>
      <c r="L25" s="4" t="s">
        <v>502</v>
      </c>
      <c r="M25" s="4" t="s">
        <v>11362</v>
      </c>
      <c r="N25" s="4"/>
      <c r="O25" s="4"/>
      <c r="P25" s="4"/>
      <c r="Q25" s="4"/>
      <c r="R25" s="4"/>
      <c r="S25" s="4" t="s">
        <v>6845</v>
      </c>
      <c r="T25" s="4"/>
      <c r="U25" s="4"/>
      <c r="V25" s="4"/>
      <c r="W25" s="4"/>
      <c r="X25" s="4" t="s">
        <v>6847</v>
      </c>
      <c r="Y25" s="4" t="s">
        <v>6852</v>
      </c>
      <c r="Z25" s="4"/>
      <c r="AA25" s="4"/>
      <c r="AB25" s="4"/>
      <c r="AC25" s="4"/>
      <c r="AD25" s="4"/>
      <c r="AE25" s="4"/>
      <c r="AF25" s="4"/>
      <c r="AG25" s="4"/>
      <c r="AH25" s="4"/>
      <c r="AI25" s="4" t="s">
        <v>10809</v>
      </c>
      <c r="AJ25" s="4"/>
    </row>
    <row r="26" spans="1:36" x14ac:dyDescent="0.25">
      <c r="A26" t="s">
        <v>6745</v>
      </c>
      <c r="B26" t="s">
        <v>35</v>
      </c>
      <c r="C26" t="s">
        <v>3711</v>
      </c>
      <c r="D26" t="s">
        <v>6767</v>
      </c>
      <c r="E26" t="s">
        <v>6768</v>
      </c>
      <c r="F26" t="s">
        <v>6788</v>
      </c>
      <c r="G26" t="s">
        <v>6813</v>
      </c>
      <c r="L26" t="s">
        <v>6819</v>
      </c>
      <c r="N26" t="s">
        <v>6838</v>
      </c>
      <c r="AA26" t="s">
        <v>815</v>
      </c>
      <c r="AC26" t="s">
        <v>2117</v>
      </c>
      <c r="AD26" t="s">
        <v>2136</v>
      </c>
    </row>
    <row r="27" spans="1:36" x14ac:dyDescent="0.25">
      <c r="A27" s="4" t="s">
        <v>11334</v>
      </c>
      <c r="B27" s="4" t="s">
        <v>8344</v>
      </c>
      <c r="C27" s="4" t="s">
        <v>3711</v>
      </c>
      <c r="D27" s="4" t="s">
        <v>6767</v>
      </c>
      <c r="E27" s="4" t="s">
        <v>8346</v>
      </c>
      <c r="F27" s="4" t="s">
        <v>11329</v>
      </c>
      <c r="G27" s="4" t="s">
        <v>11335</v>
      </c>
      <c r="H27" s="4" t="s">
        <v>67</v>
      </c>
      <c r="I27" s="4" t="s">
        <v>68</v>
      </c>
      <c r="J27" s="4" t="s">
        <v>2412</v>
      </c>
      <c r="K27" s="4" t="s">
        <v>68</v>
      </c>
      <c r="L27" s="4" t="s">
        <v>502</v>
      </c>
      <c r="M27" s="4" t="s">
        <v>11336</v>
      </c>
      <c r="N27" s="4" t="s">
        <v>6838</v>
      </c>
      <c r="O27" s="4"/>
      <c r="P27" s="4"/>
      <c r="Q27" s="4"/>
      <c r="R27" s="4"/>
      <c r="S27" s="4"/>
      <c r="T27" s="4"/>
      <c r="U27" s="4"/>
      <c r="V27" s="4"/>
      <c r="W27" s="4"/>
      <c r="X27" s="4"/>
      <c r="Y27" s="4"/>
      <c r="Z27" s="4"/>
      <c r="AA27" s="4" t="s">
        <v>815</v>
      </c>
      <c r="AB27" s="4"/>
      <c r="AC27" s="4" t="s">
        <v>2117</v>
      </c>
      <c r="AD27" s="4" t="s">
        <v>2136</v>
      </c>
      <c r="AE27" s="4" t="s">
        <v>11337</v>
      </c>
      <c r="AF27" s="4"/>
      <c r="AG27" s="4"/>
      <c r="AH27" s="4"/>
      <c r="AI27" s="4"/>
      <c r="AJ27" s="4"/>
    </row>
    <row r="28" spans="1:36" x14ac:dyDescent="0.25">
      <c r="A28" t="s">
        <v>6732</v>
      </c>
      <c r="B28" t="s">
        <v>35</v>
      </c>
      <c r="C28" t="s">
        <v>6757</v>
      </c>
      <c r="D28" t="s">
        <v>6767</v>
      </c>
      <c r="E28" t="s">
        <v>6768</v>
      </c>
      <c r="F28" t="s">
        <v>6775</v>
      </c>
      <c r="G28" t="s">
        <v>6802</v>
      </c>
      <c r="L28" t="s">
        <v>6819</v>
      </c>
      <c r="M28" t="s">
        <v>6821</v>
      </c>
      <c r="N28" t="s">
        <v>6827</v>
      </c>
      <c r="AA28" t="s">
        <v>1873</v>
      </c>
      <c r="AC28" t="s">
        <v>2133</v>
      </c>
      <c r="AD28" t="s">
        <v>5663</v>
      </c>
    </row>
    <row r="29" spans="1:36" x14ac:dyDescent="0.25">
      <c r="A29" s="4" t="s">
        <v>11271</v>
      </c>
      <c r="B29" s="4" t="s">
        <v>8344</v>
      </c>
      <c r="C29" s="4" t="s">
        <v>6757</v>
      </c>
      <c r="D29" s="4" t="s">
        <v>6767</v>
      </c>
      <c r="E29" s="4" t="s">
        <v>8346</v>
      </c>
      <c r="F29" s="4" t="s">
        <v>11272</v>
      </c>
      <c r="G29" s="4" t="s">
        <v>11273</v>
      </c>
      <c r="H29" s="4" t="s">
        <v>67</v>
      </c>
      <c r="I29" s="4" t="s">
        <v>68</v>
      </c>
      <c r="J29" s="4" t="s">
        <v>2412</v>
      </c>
      <c r="K29" s="4" t="s">
        <v>68</v>
      </c>
      <c r="L29" s="4" t="s">
        <v>502</v>
      </c>
      <c r="M29" s="4" t="s">
        <v>11274</v>
      </c>
      <c r="N29" s="4" t="s">
        <v>6827</v>
      </c>
      <c r="O29" s="4"/>
      <c r="P29" s="4"/>
      <c r="Q29" s="4"/>
      <c r="R29" s="4"/>
      <c r="S29" s="4"/>
      <c r="T29" s="4"/>
      <c r="U29" s="4"/>
      <c r="V29" s="4"/>
      <c r="W29" s="4"/>
      <c r="X29" s="4"/>
      <c r="Y29" s="4"/>
      <c r="Z29" s="4"/>
      <c r="AA29" s="4" t="s">
        <v>1873</v>
      </c>
      <c r="AB29" s="4"/>
      <c r="AC29" s="4" t="s">
        <v>2133</v>
      </c>
      <c r="AD29" s="4" t="s">
        <v>5663</v>
      </c>
      <c r="AE29" s="4" t="s">
        <v>11275</v>
      </c>
      <c r="AF29" s="4"/>
      <c r="AG29" s="4"/>
      <c r="AH29" s="4"/>
      <c r="AI29" s="4"/>
      <c r="AJ29" s="4"/>
    </row>
    <row r="30" spans="1:36" s="4" customFormat="1" x14ac:dyDescent="0.25">
      <c r="A30" t="s">
        <v>6731</v>
      </c>
      <c r="B30" t="s">
        <v>35</v>
      </c>
      <c r="C30" t="s">
        <v>6756</v>
      </c>
      <c r="D30" t="s">
        <v>6767</v>
      </c>
      <c r="E30" t="s">
        <v>6768</v>
      </c>
      <c r="F30" t="s">
        <v>6774</v>
      </c>
      <c r="G30" t="s">
        <v>6801</v>
      </c>
      <c r="H30"/>
      <c r="I30"/>
      <c r="J30"/>
      <c r="K30"/>
      <c r="L30" t="s">
        <v>6819</v>
      </c>
      <c r="M30"/>
      <c r="N30" t="s">
        <v>6826</v>
      </c>
      <c r="O30"/>
      <c r="P30"/>
      <c r="Q30"/>
      <c r="R30"/>
      <c r="S30"/>
      <c r="T30"/>
      <c r="U30"/>
      <c r="V30"/>
      <c r="W30"/>
      <c r="X30"/>
      <c r="Y30"/>
      <c r="Z30"/>
      <c r="AA30" t="s">
        <v>793</v>
      </c>
      <c r="AB30"/>
      <c r="AC30" t="s">
        <v>1302</v>
      </c>
      <c r="AD30" t="s">
        <v>6858</v>
      </c>
      <c r="AE30"/>
      <c r="AF30"/>
      <c r="AG30"/>
      <c r="AH30"/>
      <c r="AI30"/>
      <c r="AJ30"/>
    </row>
    <row r="31" spans="1:36" s="4" customFormat="1" x14ac:dyDescent="0.25">
      <c r="A31" s="4" t="s">
        <v>11267</v>
      </c>
      <c r="B31" s="4" t="s">
        <v>8344</v>
      </c>
      <c r="C31" s="4" t="s">
        <v>6756</v>
      </c>
      <c r="D31" s="4" t="s">
        <v>6767</v>
      </c>
      <c r="E31" s="4" t="s">
        <v>8346</v>
      </c>
      <c r="F31" s="4" t="s">
        <v>11268</v>
      </c>
      <c r="G31" s="4" t="s">
        <v>11269</v>
      </c>
      <c r="H31" s="4" t="s">
        <v>67</v>
      </c>
      <c r="I31" s="4" t="s">
        <v>68</v>
      </c>
      <c r="J31" s="4" t="s">
        <v>2412</v>
      </c>
      <c r="K31" s="4" t="s">
        <v>68</v>
      </c>
      <c r="L31" s="4" t="s">
        <v>502</v>
      </c>
      <c r="M31" s="4" t="s">
        <v>11270</v>
      </c>
      <c r="N31" s="4" t="s">
        <v>6826</v>
      </c>
      <c r="AA31" s="4" t="s">
        <v>793</v>
      </c>
      <c r="AC31" s="4" t="s">
        <v>1302</v>
      </c>
      <c r="AD31" s="4" t="s">
        <v>6858</v>
      </c>
      <c r="AE31" s="4" t="s">
        <v>6490</v>
      </c>
    </row>
    <row r="32" spans="1:36" s="4" customFormat="1" x14ac:dyDescent="0.25">
      <c r="A32" t="s">
        <v>6733</v>
      </c>
      <c r="B32" t="s">
        <v>35</v>
      </c>
      <c r="C32" t="s">
        <v>2859</v>
      </c>
      <c r="D32" t="s">
        <v>6767</v>
      </c>
      <c r="E32" t="s">
        <v>6768</v>
      </c>
      <c r="F32" t="s">
        <v>6776</v>
      </c>
      <c r="G32" t="s">
        <v>6803</v>
      </c>
      <c r="H32"/>
      <c r="I32"/>
      <c r="J32"/>
      <c r="K32"/>
      <c r="L32" t="s">
        <v>6819</v>
      </c>
      <c r="M32"/>
      <c r="N32" t="s">
        <v>6828</v>
      </c>
      <c r="O32"/>
      <c r="P32"/>
      <c r="Q32"/>
      <c r="R32"/>
      <c r="S32"/>
      <c r="T32"/>
      <c r="U32"/>
      <c r="V32"/>
      <c r="W32"/>
      <c r="X32"/>
      <c r="Y32"/>
      <c r="Z32"/>
      <c r="AA32" t="s">
        <v>2741</v>
      </c>
      <c r="AB32"/>
      <c r="AC32" t="s">
        <v>815</v>
      </c>
      <c r="AD32" t="s">
        <v>2154</v>
      </c>
      <c r="AE32"/>
      <c r="AF32"/>
      <c r="AG32"/>
      <c r="AH32"/>
      <c r="AI32"/>
      <c r="AJ32"/>
    </row>
    <row r="33" spans="1:36" s="4" customFormat="1" x14ac:dyDescent="0.25">
      <c r="A33" s="4" t="s">
        <v>11276</v>
      </c>
      <c r="B33" s="4" t="s">
        <v>8344</v>
      </c>
      <c r="C33" s="4" t="s">
        <v>2859</v>
      </c>
      <c r="D33" s="4" t="s">
        <v>6767</v>
      </c>
      <c r="E33" s="4" t="s">
        <v>8346</v>
      </c>
      <c r="F33" s="4" t="s">
        <v>11277</v>
      </c>
      <c r="G33" s="4" t="s">
        <v>11278</v>
      </c>
      <c r="H33" s="4" t="s">
        <v>67</v>
      </c>
      <c r="I33" s="4" t="s">
        <v>68</v>
      </c>
      <c r="J33" s="4" t="s">
        <v>2412</v>
      </c>
      <c r="K33" s="4" t="s">
        <v>68</v>
      </c>
      <c r="L33" s="4" t="s">
        <v>502</v>
      </c>
      <c r="M33" s="4" t="s">
        <v>11279</v>
      </c>
      <c r="N33" s="4" t="s">
        <v>6828</v>
      </c>
      <c r="AA33" s="4" t="s">
        <v>2741</v>
      </c>
      <c r="AC33" s="4" t="s">
        <v>815</v>
      </c>
      <c r="AD33" s="4" t="s">
        <v>2154</v>
      </c>
      <c r="AE33" s="4" t="s">
        <v>11280</v>
      </c>
    </row>
    <row r="34" spans="1:36" s="4" customFormat="1" x14ac:dyDescent="0.25">
      <c r="A34" t="s">
        <v>6750</v>
      </c>
      <c r="B34" t="s">
        <v>35</v>
      </c>
      <c r="C34" t="s">
        <v>6764</v>
      </c>
      <c r="D34" t="s">
        <v>6767</v>
      </c>
      <c r="E34" t="s">
        <v>6768</v>
      </c>
      <c r="F34" t="s">
        <v>6793</v>
      </c>
      <c r="G34" t="s">
        <v>6817</v>
      </c>
      <c r="H34" t="s">
        <v>67</v>
      </c>
      <c r="I34" t="s">
        <v>68</v>
      </c>
      <c r="J34" t="s">
        <v>2412</v>
      </c>
      <c r="K34" t="s">
        <v>68</v>
      </c>
      <c r="L34" t="s">
        <v>2430</v>
      </c>
      <c r="M34" t="s">
        <v>6822</v>
      </c>
      <c r="N34"/>
      <c r="O34"/>
      <c r="P34"/>
      <c r="Q34"/>
      <c r="R34"/>
      <c r="S34" t="s">
        <v>6844</v>
      </c>
      <c r="T34"/>
      <c r="U34"/>
      <c r="V34"/>
      <c r="W34"/>
      <c r="X34" t="s">
        <v>6844</v>
      </c>
      <c r="Y34" t="s">
        <v>6851</v>
      </c>
      <c r="Z34"/>
      <c r="AA34"/>
      <c r="AB34"/>
      <c r="AC34"/>
      <c r="AD34"/>
      <c r="AE34"/>
      <c r="AF34"/>
      <c r="AG34"/>
      <c r="AH34"/>
      <c r="AI34" t="s">
        <v>2484</v>
      </c>
      <c r="AJ34"/>
    </row>
    <row r="35" spans="1:36" s="4" customFormat="1" x14ac:dyDescent="0.25">
      <c r="A35" s="4" t="s">
        <v>11355</v>
      </c>
      <c r="B35" s="4" t="s">
        <v>8344</v>
      </c>
      <c r="C35" s="4" t="s">
        <v>6764</v>
      </c>
      <c r="D35" s="4" t="s">
        <v>6767</v>
      </c>
      <c r="E35" s="4" t="s">
        <v>8346</v>
      </c>
      <c r="F35" s="4" t="s">
        <v>11356</v>
      </c>
      <c r="G35" s="4" t="s">
        <v>11357</v>
      </c>
      <c r="H35" s="4" t="s">
        <v>67</v>
      </c>
      <c r="I35" s="4" t="s">
        <v>68</v>
      </c>
      <c r="J35" s="4" t="s">
        <v>2412</v>
      </c>
      <c r="K35" s="4" t="s">
        <v>68</v>
      </c>
      <c r="L35" s="4" t="s">
        <v>502</v>
      </c>
      <c r="M35" s="4" t="s">
        <v>11358</v>
      </c>
      <c r="S35" s="4" t="s">
        <v>6844</v>
      </c>
      <c r="X35" s="4" t="s">
        <v>6844</v>
      </c>
      <c r="Y35" s="4" t="s">
        <v>6851</v>
      </c>
      <c r="AI35" s="4" t="s">
        <v>6837</v>
      </c>
    </row>
    <row r="36" spans="1:36" s="4" customFormat="1" x14ac:dyDescent="0.25">
      <c r="A36" t="s">
        <v>6741</v>
      </c>
      <c r="B36" t="s">
        <v>35</v>
      </c>
      <c r="C36" t="s">
        <v>6761</v>
      </c>
      <c r="D36" t="s">
        <v>6767</v>
      </c>
      <c r="E36" t="s">
        <v>6768</v>
      </c>
      <c r="F36" t="s">
        <v>6784</v>
      </c>
      <c r="G36" t="s">
        <v>1452</v>
      </c>
      <c r="H36"/>
      <c r="I36"/>
      <c r="J36"/>
      <c r="K36"/>
      <c r="L36" t="s">
        <v>6819</v>
      </c>
      <c r="M36"/>
      <c r="N36" t="s">
        <v>6835</v>
      </c>
      <c r="O36"/>
      <c r="P36"/>
      <c r="Q36"/>
      <c r="R36"/>
      <c r="S36"/>
      <c r="T36"/>
      <c r="U36"/>
      <c r="V36"/>
      <c r="W36"/>
      <c r="X36"/>
      <c r="Y36"/>
      <c r="Z36"/>
      <c r="AA36" t="s">
        <v>3035</v>
      </c>
      <c r="AB36"/>
      <c r="AC36" t="s">
        <v>3218</v>
      </c>
      <c r="AD36" t="s">
        <v>2159</v>
      </c>
      <c r="AE36"/>
      <c r="AF36"/>
      <c r="AG36"/>
      <c r="AH36"/>
      <c r="AI36"/>
      <c r="AJ36"/>
    </row>
    <row r="37" spans="1:36" s="4" customFormat="1" x14ac:dyDescent="0.25">
      <c r="A37" s="4" t="s">
        <v>11312</v>
      </c>
      <c r="B37" s="4" t="s">
        <v>8344</v>
      </c>
      <c r="C37" s="4" t="s">
        <v>6761</v>
      </c>
      <c r="D37" s="4" t="s">
        <v>6767</v>
      </c>
      <c r="E37" s="4" t="s">
        <v>8346</v>
      </c>
      <c r="F37" s="4" t="s">
        <v>11313</v>
      </c>
      <c r="G37" s="4" t="s">
        <v>11314</v>
      </c>
      <c r="H37" s="4" t="s">
        <v>67</v>
      </c>
      <c r="I37" s="4" t="s">
        <v>68</v>
      </c>
      <c r="J37" s="4" t="s">
        <v>2412</v>
      </c>
      <c r="K37" s="4" t="s">
        <v>68</v>
      </c>
      <c r="L37" s="4" t="s">
        <v>502</v>
      </c>
      <c r="M37" s="4" t="s">
        <v>11315</v>
      </c>
      <c r="N37" s="4" t="s">
        <v>6835</v>
      </c>
      <c r="AA37" s="4" t="s">
        <v>3035</v>
      </c>
      <c r="AC37" s="4" t="s">
        <v>3218</v>
      </c>
      <c r="AD37" s="4" t="s">
        <v>2159</v>
      </c>
      <c r="AE37" s="4" t="s">
        <v>11316</v>
      </c>
    </row>
    <row r="38" spans="1:36" s="4" customFormat="1" x14ac:dyDescent="0.25">
      <c r="A38" t="s">
        <v>6729</v>
      </c>
      <c r="B38" t="s">
        <v>35</v>
      </c>
      <c r="C38" t="s">
        <v>6755</v>
      </c>
      <c r="D38" t="s">
        <v>6767</v>
      </c>
      <c r="E38" t="s">
        <v>6768</v>
      </c>
      <c r="F38" t="s">
        <v>6772</v>
      </c>
      <c r="G38" t="s">
        <v>6799</v>
      </c>
      <c r="H38"/>
      <c r="I38"/>
      <c r="J38"/>
      <c r="K38"/>
      <c r="L38" t="s">
        <v>6819</v>
      </c>
      <c r="M38" t="s">
        <v>6821</v>
      </c>
      <c r="N38" t="s">
        <v>622</v>
      </c>
      <c r="O38"/>
      <c r="P38"/>
      <c r="Q38"/>
      <c r="R38"/>
      <c r="S38"/>
      <c r="T38"/>
      <c r="U38"/>
      <c r="V38"/>
      <c r="W38"/>
      <c r="X38"/>
      <c r="Y38"/>
      <c r="Z38"/>
      <c r="AA38" t="s">
        <v>793</v>
      </c>
      <c r="AB38"/>
      <c r="AC38" t="s">
        <v>4585</v>
      </c>
      <c r="AD38" t="s">
        <v>6856</v>
      </c>
      <c r="AE38"/>
      <c r="AF38"/>
      <c r="AG38"/>
      <c r="AH38"/>
      <c r="AI38"/>
      <c r="AJ38"/>
    </row>
    <row r="39" spans="1:36" s="4" customFormat="1" x14ac:dyDescent="0.25">
      <c r="A39" s="4" t="s">
        <v>11258</v>
      </c>
      <c r="B39" s="4" t="s">
        <v>8344</v>
      </c>
      <c r="C39" s="4" t="s">
        <v>6755</v>
      </c>
      <c r="D39" s="4" t="s">
        <v>6767</v>
      </c>
      <c r="E39" s="4" t="s">
        <v>8346</v>
      </c>
      <c r="F39" s="4" t="s">
        <v>11259</v>
      </c>
      <c r="G39" s="4" t="s">
        <v>11260</v>
      </c>
      <c r="H39" s="4" t="s">
        <v>67</v>
      </c>
      <c r="I39" s="4" t="s">
        <v>68</v>
      </c>
      <c r="J39" s="4" t="s">
        <v>2412</v>
      </c>
      <c r="K39" s="4" t="s">
        <v>68</v>
      </c>
      <c r="L39" s="4" t="s">
        <v>502</v>
      </c>
      <c r="M39" s="4" t="s">
        <v>11261</v>
      </c>
      <c r="N39" s="4" t="s">
        <v>622</v>
      </c>
      <c r="AA39" s="4" t="s">
        <v>793</v>
      </c>
      <c r="AC39" s="4" t="s">
        <v>4585</v>
      </c>
      <c r="AD39" s="4" t="s">
        <v>6856</v>
      </c>
      <c r="AE39" s="4" t="s">
        <v>11262</v>
      </c>
    </row>
    <row r="40" spans="1:36" s="4" customFormat="1" x14ac:dyDescent="0.25">
      <c r="A40" t="s">
        <v>6736</v>
      </c>
      <c r="B40" t="s">
        <v>35</v>
      </c>
      <c r="C40" t="s">
        <v>212</v>
      </c>
      <c r="D40" t="s">
        <v>6767</v>
      </c>
      <c r="E40" t="s">
        <v>6768</v>
      </c>
      <c r="F40" t="s">
        <v>6779</v>
      </c>
      <c r="G40" t="s">
        <v>6806</v>
      </c>
      <c r="H40"/>
      <c r="I40"/>
      <c r="J40"/>
      <c r="K40"/>
      <c r="L40" t="s">
        <v>6819</v>
      </c>
      <c r="M40"/>
      <c r="N40" t="s">
        <v>6830</v>
      </c>
      <c r="O40"/>
      <c r="P40"/>
      <c r="Q40"/>
      <c r="R40"/>
      <c r="S40"/>
      <c r="T40"/>
      <c r="U40"/>
      <c r="V40"/>
      <c r="W40"/>
      <c r="X40"/>
      <c r="Y40" t="s">
        <v>6849</v>
      </c>
      <c r="Z40"/>
      <c r="AA40" t="s">
        <v>1305</v>
      </c>
      <c r="AB40"/>
      <c r="AC40" t="s">
        <v>3218</v>
      </c>
      <c r="AD40" t="s">
        <v>6861</v>
      </c>
      <c r="AE40"/>
      <c r="AF40"/>
      <c r="AG40"/>
      <c r="AH40"/>
      <c r="AI40"/>
      <c r="AJ40"/>
    </row>
    <row r="41" spans="1:36" s="4" customFormat="1" x14ac:dyDescent="0.25">
      <c r="A41" s="4" t="s">
        <v>11291</v>
      </c>
      <c r="B41" s="4" t="s">
        <v>8344</v>
      </c>
      <c r="C41" s="4" t="s">
        <v>212</v>
      </c>
      <c r="D41" s="4" t="s">
        <v>6767</v>
      </c>
      <c r="E41" s="4" t="s">
        <v>8346</v>
      </c>
      <c r="F41" s="4" t="s">
        <v>11292</v>
      </c>
      <c r="G41" s="4" t="s">
        <v>11293</v>
      </c>
      <c r="H41" s="4" t="s">
        <v>67</v>
      </c>
      <c r="I41" s="4" t="s">
        <v>68</v>
      </c>
      <c r="J41" s="4" t="s">
        <v>2412</v>
      </c>
      <c r="K41" s="4" t="s">
        <v>68</v>
      </c>
      <c r="L41" s="4" t="s">
        <v>502</v>
      </c>
      <c r="M41" s="4" t="s">
        <v>11266</v>
      </c>
      <c r="N41" s="4" t="s">
        <v>6830</v>
      </c>
      <c r="AA41" s="4" t="s">
        <v>1305</v>
      </c>
      <c r="AC41" s="4" t="s">
        <v>3218</v>
      </c>
      <c r="AD41" s="4" t="s">
        <v>6861</v>
      </c>
      <c r="AE41" s="4" t="s">
        <v>11294</v>
      </c>
    </row>
    <row r="42" spans="1:36" s="4" customFormat="1" x14ac:dyDescent="0.25">
      <c r="A42" t="s">
        <v>6749</v>
      </c>
      <c r="B42" t="s">
        <v>35</v>
      </c>
      <c r="C42"/>
      <c r="D42" t="s">
        <v>6767</v>
      </c>
      <c r="E42" t="s">
        <v>6768</v>
      </c>
      <c r="F42" t="s">
        <v>6792</v>
      </c>
      <c r="G42" t="s">
        <v>6798</v>
      </c>
      <c r="H42"/>
      <c r="I42"/>
      <c r="J42" t="s">
        <v>2412</v>
      </c>
      <c r="K42" t="s">
        <v>68</v>
      </c>
      <c r="L42"/>
      <c r="M42"/>
      <c r="N42" t="s">
        <v>6842</v>
      </c>
      <c r="O42"/>
      <c r="P42"/>
      <c r="Q42"/>
      <c r="R42"/>
      <c r="S42" t="s">
        <v>6843</v>
      </c>
      <c r="T42"/>
      <c r="U42"/>
      <c r="V42"/>
      <c r="W42"/>
      <c r="X42" t="s">
        <v>6846</v>
      </c>
      <c r="Y42" t="s">
        <v>6850</v>
      </c>
      <c r="Z42"/>
      <c r="AA42" t="s">
        <v>2184</v>
      </c>
      <c r="AB42"/>
      <c r="AC42" t="s">
        <v>4209</v>
      </c>
      <c r="AD42" t="s">
        <v>6864</v>
      </c>
      <c r="AE42"/>
      <c r="AF42"/>
      <c r="AG42"/>
      <c r="AH42"/>
      <c r="AI42" t="s">
        <v>5706</v>
      </c>
      <c r="AJ42"/>
    </row>
    <row r="43" spans="1:36" s="4" customFormat="1" x14ac:dyDescent="0.25">
      <c r="A43" s="4" t="s">
        <v>11352</v>
      </c>
      <c r="B43" s="4" t="s">
        <v>8344</v>
      </c>
      <c r="D43" s="4" t="s">
        <v>6767</v>
      </c>
      <c r="E43" s="4" t="s">
        <v>8346</v>
      </c>
      <c r="F43" s="4" t="s">
        <v>11353</v>
      </c>
      <c r="G43" s="4" t="s">
        <v>11255</v>
      </c>
      <c r="H43" s="4" t="s">
        <v>67</v>
      </c>
      <c r="I43" s="4" t="s">
        <v>68</v>
      </c>
      <c r="J43" s="4" t="s">
        <v>2412</v>
      </c>
      <c r="K43" s="4" t="s">
        <v>68</v>
      </c>
      <c r="N43" s="4" t="s">
        <v>6842</v>
      </c>
      <c r="S43" s="4" t="s">
        <v>6843</v>
      </c>
      <c r="X43" s="4" t="s">
        <v>6846</v>
      </c>
      <c r="Y43" s="4" t="s">
        <v>6850</v>
      </c>
      <c r="AA43" s="4" t="s">
        <v>2184</v>
      </c>
      <c r="AC43" s="4" t="s">
        <v>4209</v>
      </c>
      <c r="AD43" s="4" t="s">
        <v>6864</v>
      </c>
      <c r="AE43" s="4" t="s">
        <v>11354</v>
      </c>
      <c r="AI43" s="4" t="s">
        <v>10812</v>
      </c>
    </row>
    <row r="44" spans="1:36" s="4" customFormat="1" x14ac:dyDescent="0.25">
      <c r="A44" t="s">
        <v>6752</v>
      </c>
      <c r="B44" t="s">
        <v>35</v>
      </c>
      <c r="C44" t="s">
        <v>6766</v>
      </c>
      <c r="D44" t="s">
        <v>6767</v>
      </c>
      <c r="E44" t="s">
        <v>6768</v>
      </c>
      <c r="F44" t="s">
        <v>6795</v>
      </c>
      <c r="G44" t="s">
        <v>6818</v>
      </c>
      <c r="H44" t="s">
        <v>67</v>
      </c>
      <c r="I44" t="s">
        <v>68</v>
      </c>
      <c r="J44" t="s">
        <v>2412</v>
      </c>
      <c r="K44" t="s">
        <v>68</v>
      </c>
      <c r="L44" t="s">
        <v>6819</v>
      </c>
      <c r="M44"/>
      <c r="N44"/>
      <c r="O44"/>
      <c r="P44"/>
      <c r="Q44"/>
      <c r="R44"/>
      <c r="S44" t="s">
        <v>4575</v>
      </c>
      <c r="T44"/>
      <c r="U44"/>
      <c r="V44"/>
      <c r="W44"/>
      <c r="X44" t="s">
        <v>6848</v>
      </c>
      <c r="Y44" t="s">
        <v>6848</v>
      </c>
      <c r="Z44"/>
      <c r="AA44"/>
      <c r="AB44"/>
      <c r="AC44"/>
      <c r="AD44"/>
      <c r="AE44"/>
      <c r="AF44"/>
      <c r="AG44"/>
      <c r="AH44"/>
      <c r="AI44" t="s">
        <v>6865</v>
      </c>
      <c r="AJ44"/>
    </row>
    <row r="45" spans="1:36" s="4" customFormat="1" x14ac:dyDescent="0.25">
      <c r="A45" s="4" t="s">
        <v>11363</v>
      </c>
      <c r="B45" s="4" t="s">
        <v>8344</v>
      </c>
      <c r="C45" s="4" t="s">
        <v>6766</v>
      </c>
      <c r="D45" s="4" t="s">
        <v>6767</v>
      </c>
      <c r="E45" s="4" t="s">
        <v>8346</v>
      </c>
      <c r="F45" s="4" t="s">
        <v>11360</v>
      </c>
      <c r="G45" s="4" t="s">
        <v>11364</v>
      </c>
      <c r="H45" s="4" t="s">
        <v>67</v>
      </c>
      <c r="I45" s="4" t="s">
        <v>68</v>
      </c>
      <c r="J45" s="4" t="s">
        <v>2412</v>
      </c>
      <c r="K45" s="4" t="s">
        <v>68</v>
      </c>
      <c r="L45" s="4" t="s">
        <v>502</v>
      </c>
      <c r="M45" s="4" t="s">
        <v>11365</v>
      </c>
      <c r="S45" s="4" t="s">
        <v>4575</v>
      </c>
      <c r="X45" s="4" t="s">
        <v>6848</v>
      </c>
      <c r="Y45" s="4" t="s">
        <v>6848</v>
      </c>
      <c r="AI45" s="4" t="s">
        <v>4554</v>
      </c>
    </row>
    <row r="46" spans="1:36" s="4" customFormat="1" x14ac:dyDescent="0.25">
      <c r="A46" t="s">
        <v>6742</v>
      </c>
      <c r="B46" t="s">
        <v>35</v>
      </c>
      <c r="C46" t="s">
        <v>6762</v>
      </c>
      <c r="D46" t="s">
        <v>6767</v>
      </c>
      <c r="E46" t="s">
        <v>6768</v>
      </c>
      <c r="F46" t="s">
        <v>6785</v>
      </c>
      <c r="G46" t="s">
        <v>6811</v>
      </c>
      <c r="H46"/>
      <c r="I46"/>
      <c r="J46"/>
      <c r="K46"/>
      <c r="L46" t="s">
        <v>6819</v>
      </c>
      <c r="M46"/>
      <c r="N46" t="s">
        <v>6836</v>
      </c>
      <c r="O46"/>
      <c r="P46"/>
      <c r="Q46"/>
      <c r="R46"/>
      <c r="S46"/>
      <c r="T46"/>
      <c r="U46"/>
      <c r="V46"/>
      <c r="W46"/>
      <c r="X46"/>
      <c r="Y46"/>
      <c r="Z46"/>
      <c r="AA46" t="s">
        <v>703</v>
      </c>
      <c r="AB46"/>
      <c r="AC46" t="s">
        <v>702</v>
      </c>
      <c r="AD46" t="s">
        <v>795</v>
      </c>
      <c r="AE46"/>
      <c r="AF46"/>
      <c r="AG46"/>
      <c r="AH46"/>
      <c r="AI46"/>
      <c r="AJ46"/>
    </row>
    <row r="47" spans="1:36" s="4" customFormat="1" x14ac:dyDescent="0.25">
      <c r="A47" s="4" t="s">
        <v>11317</v>
      </c>
      <c r="B47" s="4" t="s">
        <v>8344</v>
      </c>
      <c r="C47" s="4" t="s">
        <v>6762</v>
      </c>
      <c r="D47" s="4" t="s">
        <v>6767</v>
      </c>
      <c r="E47" s="4" t="s">
        <v>8346</v>
      </c>
      <c r="F47" s="4" t="s">
        <v>11318</v>
      </c>
      <c r="G47" s="4" t="s">
        <v>11319</v>
      </c>
      <c r="H47" s="4" t="s">
        <v>67</v>
      </c>
      <c r="I47" s="4" t="s">
        <v>68</v>
      </c>
      <c r="J47" s="4" t="s">
        <v>2412</v>
      </c>
      <c r="K47" s="4" t="s">
        <v>68</v>
      </c>
      <c r="L47" s="4" t="s">
        <v>502</v>
      </c>
      <c r="M47" s="4" t="s">
        <v>11320</v>
      </c>
      <c r="N47" s="4" t="s">
        <v>6836</v>
      </c>
      <c r="AA47" s="4" t="s">
        <v>703</v>
      </c>
      <c r="AC47" s="4" t="s">
        <v>10743</v>
      </c>
      <c r="AD47" s="4" t="s">
        <v>11321</v>
      </c>
      <c r="AE47" s="4" t="s">
        <v>11322</v>
      </c>
    </row>
    <row r="48" spans="1:36" s="4" customFormat="1" x14ac:dyDescent="0.25">
      <c r="A48" t="s">
        <v>6734</v>
      </c>
      <c r="B48" t="s">
        <v>35</v>
      </c>
      <c r="C48" t="s">
        <v>6758</v>
      </c>
      <c r="D48" t="s">
        <v>6767</v>
      </c>
      <c r="E48" t="s">
        <v>6768</v>
      </c>
      <c r="F48" t="s">
        <v>6777</v>
      </c>
      <c r="G48" t="s">
        <v>6804</v>
      </c>
      <c r="H48"/>
      <c r="I48"/>
      <c r="J48"/>
      <c r="K48"/>
      <c r="L48" t="s">
        <v>6819</v>
      </c>
      <c r="M48"/>
      <c r="N48" t="s">
        <v>3527</v>
      </c>
      <c r="O48"/>
      <c r="P48"/>
      <c r="Q48"/>
      <c r="R48"/>
      <c r="S48"/>
      <c r="T48"/>
      <c r="U48"/>
      <c r="V48"/>
      <c r="W48"/>
      <c r="X48"/>
      <c r="Y48"/>
      <c r="Z48"/>
      <c r="AA48" t="s">
        <v>1871</v>
      </c>
      <c r="AB48"/>
      <c r="AC48" t="s">
        <v>2154</v>
      </c>
      <c r="AD48" t="s">
        <v>6859</v>
      </c>
      <c r="AE48"/>
      <c r="AF48"/>
      <c r="AG48"/>
      <c r="AH48"/>
      <c r="AI48"/>
      <c r="AJ48"/>
    </row>
    <row r="49" spans="1:36" s="4" customFormat="1" x14ac:dyDescent="0.25">
      <c r="A49" s="4" t="s">
        <v>11281</v>
      </c>
      <c r="B49" s="4" t="s">
        <v>8344</v>
      </c>
      <c r="C49" s="4" t="s">
        <v>6758</v>
      </c>
      <c r="D49" s="4" t="s">
        <v>6767</v>
      </c>
      <c r="E49" s="4" t="s">
        <v>8346</v>
      </c>
      <c r="F49" s="4" t="s">
        <v>11282</v>
      </c>
      <c r="G49" s="4" t="s">
        <v>11283</v>
      </c>
      <c r="H49" s="4" t="s">
        <v>67</v>
      </c>
      <c r="I49" s="4" t="s">
        <v>68</v>
      </c>
      <c r="J49" s="4" t="s">
        <v>2412</v>
      </c>
      <c r="K49" s="4" t="s">
        <v>68</v>
      </c>
      <c r="L49" s="4" t="s">
        <v>502</v>
      </c>
      <c r="M49" s="4" t="s">
        <v>11284</v>
      </c>
      <c r="N49" s="4" t="s">
        <v>3527</v>
      </c>
      <c r="AA49" s="4" t="s">
        <v>1871</v>
      </c>
      <c r="AC49" s="4" t="s">
        <v>2154</v>
      </c>
      <c r="AD49" s="4" t="s">
        <v>6859</v>
      </c>
      <c r="AE49" s="4" t="s">
        <v>11285</v>
      </c>
    </row>
    <row r="50" spans="1:36" s="4" customFormat="1" x14ac:dyDescent="0.25">
      <c r="A50" t="s">
        <v>6726</v>
      </c>
      <c r="B50" t="s">
        <v>35</v>
      </c>
      <c r="C50" t="s">
        <v>6753</v>
      </c>
      <c r="D50" t="s">
        <v>6767</v>
      </c>
      <c r="E50" t="s">
        <v>6768</v>
      </c>
      <c r="F50" t="s">
        <v>6769</v>
      </c>
      <c r="G50" t="s">
        <v>6796</v>
      </c>
      <c r="H50"/>
      <c r="I50"/>
      <c r="J50"/>
      <c r="K50"/>
      <c r="L50" t="s">
        <v>6819</v>
      </c>
      <c r="M50" t="s">
        <v>6820</v>
      </c>
      <c r="N50" t="s">
        <v>6823</v>
      </c>
      <c r="O50"/>
      <c r="P50"/>
      <c r="Q50"/>
      <c r="R50"/>
      <c r="S50"/>
      <c r="T50"/>
      <c r="U50"/>
      <c r="V50"/>
      <c r="W50"/>
      <c r="X50"/>
      <c r="Y50"/>
      <c r="Z50"/>
      <c r="AA50" t="s">
        <v>825</v>
      </c>
      <c r="AB50"/>
      <c r="AC50" t="s">
        <v>6853</v>
      </c>
      <c r="AD50" t="s">
        <v>6854</v>
      </c>
      <c r="AE50"/>
      <c r="AF50"/>
      <c r="AG50"/>
      <c r="AH50"/>
      <c r="AI50"/>
      <c r="AJ50"/>
    </row>
    <row r="51" spans="1:36" s="4" customFormat="1" x14ac:dyDescent="0.25">
      <c r="A51" s="4" t="s">
        <v>11243</v>
      </c>
      <c r="B51" s="4" t="s">
        <v>8344</v>
      </c>
      <c r="C51" s="4" t="s">
        <v>6753</v>
      </c>
      <c r="D51" s="4" t="s">
        <v>6767</v>
      </c>
      <c r="E51" s="4" t="s">
        <v>8346</v>
      </c>
      <c r="F51" s="4" t="s">
        <v>11244</v>
      </c>
      <c r="G51" s="4" t="s">
        <v>11245</v>
      </c>
      <c r="H51" s="4" t="s">
        <v>67</v>
      </c>
      <c r="I51" s="4" t="s">
        <v>68</v>
      </c>
      <c r="J51" s="4" t="s">
        <v>2412</v>
      </c>
      <c r="K51" s="4" t="s">
        <v>68</v>
      </c>
      <c r="L51" s="4" t="s">
        <v>502</v>
      </c>
      <c r="M51" s="4" t="s">
        <v>11246</v>
      </c>
      <c r="N51" s="4" t="s">
        <v>6823</v>
      </c>
      <c r="AA51" s="4" t="s">
        <v>825</v>
      </c>
      <c r="AC51" s="4" t="s">
        <v>6853</v>
      </c>
      <c r="AD51" s="4" t="s">
        <v>6854</v>
      </c>
      <c r="AE51" s="4" t="s">
        <v>5065</v>
      </c>
    </row>
    <row r="52" spans="1:36" s="4" customFormat="1" x14ac:dyDescent="0.25">
      <c r="A52" t="s">
        <v>6744</v>
      </c>
      <c r="B52" t="s">
        <v>35</v>
      </c>
      <c r="C52" t="s">
        <v>2582</v>
      </c>
      <c r="D52" t="s">
        <v>6767</v>
      </c>
      <c r="E52" t="s">
        <v>6768</v>
      </c>
      <c r="F52" t="s">
        <v>6787</v>
      </c>
      <c r="G52" t="s">
        <v>5309</v>
      </c>
      <c r="H52"/>
      <c r="I52"/>
      <c r="J52"/>
      <c r="K52"/>
      <c r="L52" t="s">
        <v>6819</v>
      </c>
      <c r="M52"/>
      <c r="N52" t="s">
        <v>6837</v>
      </c>
      <c r="O52"/>
      <c r="P52"/>
      <c r="Q52"/>
      <c r="R52"/>
      <c r="S52"/>
      <c r="T52"/>
      <c r="U52"/>
      <c r="V52"/>
      <c r="W52"/>
      <c r="X52"/>
      <c r="Y52"/>
      <c r="Z52"/>
      <c r="AA52" t="s">
        <v>2184</v>
      </c>
      <c r="AB52"/>
      <c r="AC52" t="s">
        <v>783</v>
      </c>
      <c r="AD52" t="s">
        <v>800</v>
      </c>
      <c r="AE52"/>
      <c r="AF52"/>
      <c r="AG52"/>
      <c r="AH52"/>
      <c r="AI52"/>
      <c r="AJ52"/>
    </row>
    <row r="53" spans="1:36" s="4" customFormat="1" x14ac:dyDescent="0.25">
      <c r="A53" s="4" t="s">
        <v>11328</v>
      </c>
      <c r="B53" s="4" t="s">
        <v>8344</v>
      </c>
      <c r="C53" s="4" t="s">
        <v>2582</v>
      </c>
      <c r="D53" s="4" t="s">
        <v>6767</v>
      </c>
      <c r="E53" s="4" t="s">
        <v>8346</v>
      </c>
      <c r="F53" s="4" t="s">
        <v>11329</v>
      </c>
      <c r="G53" s="4" t="s">
        <v>11330</v>
      </c>
      <c r="H53" s="4" t="s">
        <v>67</v>
      </c>
      <c r="I53" s="4" t="s">
        <v>68</v>
      </c>
      <c r="J53" s="4" t="s">
        <v>2412</v>
      </c>
      <c r="K53" s="4" t="s">
        <v>68</v>
      </c>
      <c r="L53" s="4" t="s">
        <v>502</v>
      </c>
      <c r="M53" s="4" t="s">
        <v>11331</v>
      </c>
      <c r="N53" s="4" t="s">
        <v>11332</v>
      </c>
      <c r="AA53" s="4" t="s">
        <v>2184</v>
      </c>
      <c r="AC53" s="4" t="s">
        <v>783</v>
      </c>
      <c r="AD53" s="4" t="s">
        <v>800</v>
      </c>
      <c r="AE53" s="4" t="s">
        <v>11333</v>
      </c>
    </row>
    <row r="54" spans="1:36" s="4" customFormat="1" x14ac:dyDescent="0.25">
      <c r="A54" t="s">
        <v>6737</v>
      </c>
      <c r="B54" t="s">
        <v>35</v>
      </c>
      <c r="C54" t="s">
        <v>212</v>
      </c>
      <c r="D54" t="s">
        <v>6767</v>
      </c>
      <c r="E54" t="s">
        <v>6768</v>
      </c>
      <c r="F54" t="s">
        <v>6780</v>
      </c>
      <c r="G54" t="s">
        <v>6807</v>
      </c>
      <c r="H54"/>
      <c r="I54"/>
      <c r="J54"/>
      <c r="K54"/>
      <c r="L54" t="s">
        <v>6819</v>
      </c>
      <c r="M54"/>
      <c r="N54" t="s">
        <v>6831</v>
      </c>
      <c r="O54"/>
      <c r="P54"/>
      <c r="Q54"/>
      <c r="R54"/>
      <c r="S54"/>
      <c r="T54"/>
      <c r="U54"/>
      <c r="V54"/>
      <c r="W54"/>
      <c r="X54"/>
      <c r="Y54"/>
      <c r="Z54"/>
      <c r="AA54" t="s">
        <v>1873</v>
      </c>
      <c r="AB54"/>
      <c r="AC54" t="s">
        <v>2741</v>
      </c>
      <c r="AD54" t="s">
        <v>2155</v>
      </c>
      <c r="AE54"/>
      <c r="AF54"/>
      <c r="AG54"/>
      <c r="AH54"/>
      <c r="AI54"/>
      <c r="AJ54"/>
    </row>
    <row r="55" spans="1:36" s="4" customFormat="1" x14ac:dyDescent="0.25">
      <c r="A55" s="4" t="s">
        <v>11295</v>
      </c>
      <c r="B55" s="4" t="s">
        <v>8344</v>
      </c>
      <c r="C55" s="4" t="s">
        <v>212</v>
      </c>
      <c r="D55" s="4" t="s">
        <v>6767</v>
      </c>
      <c r="E55" s="4" t="s">
        <v>8346</v>
      </c>
      <c r="F55" s="4" t="s">
        <v>11296</v>
      </c>
      <c r="G55" s="4" t="s">
        <v>11297</v>
      </c>
      <c r="H55" s="4" t="s">
        <v>67</v>
      </c>
      <c r="I55" s="4" t="s">
        <v>68</v>
      </c>
      <c r="J55" s="4" t="s">
        <v>2412</v>
      </c>
      <c r="K55" s="4" t="s">
        <v>68</v>
      </c>
      <c r="L55" s="4" t="s">
        <v>502</v>
      </c>
      <c r="M55" s="4" t="s">
        <v>11266</v>
      </c>
      <c r="N55" s="4" t="s">
        <v>6831</v>
      </c>
      <c r="AA55" s="4" t="s">
        <v>1873</v>
      </c>
      <c r="AC55" s="4" t="s">
        <v>2741</v>
      </c>
      <c r="AD55" s="4" t="s">
        <v>2155</v>
      </c>
      <c r="AE55" s="4" t="s">
        <v>11298</v>
      </c>
    </row>
    <row r="56" spans="1:36" s="4" customFormat="1"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row>
  </sheetData>
  <sortState xmlns:xlrd2="http://schemas.microsoft.com/office/spreadsheetml/2017/richdata2" ref="A2:AJ56">
    <sortCondition ref="A2:A56"/>
  </sortState>
  <pageMargins left="0.7" right="0.7" top="0.75" bottom="0.75" header="0.3" footer="0.3"/>
  <headerFooter>
    <oddFooter>&amp;L_x000D_&amp;1#&amp;"Calibri"&amp;9&amp;K000000 Cogencis Information classification: 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9"/>
  <sheetViews>
    <sheetView topLeftCell="A94" workbookViewId="0"/>
  </sheetViews>
  <sheetFormatPr defaultRowHeight="15" x14ac:dyDescent="0.25"/>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947</v>
      </c>
      <c r="C2" t="s">
        <v>1055</v>
      </c>
      <c r="D2" t="s">
        <v>1112</v>
      </c>
      <c r="E2" t="s">
        <v>50</v>
      </c>
      <c r="F2" t="s">
        <v>1113</v>
      </c>
      <c r="G2" t="s">
        <v>1192</v>
      </c>
      <c r="L2" t="s">
        <v>1212</v>
      </c>
      <c r="M2" t="s">
        <v>1213</v>
      </c>
      <c r="T2" t="s">
        <v>81</v>
      </c>
      <c r="Z2" t="s">
        <v>68</v>
      </c>
      <c r="AC2" t="s">
        <v>907</v>
      </c>
      <c r="AE2" t="s">
        <v>1359</v>
      </c>
    </row>
    <row r="3" spans="1:35" x14ac:dyDescent="0.25">
      <c r="A3" t="s">
        <v>35</v>
      </c>
      <c r="B3" t="s">
        <v>948</v>
      </c>
      <c r="C3" t="s">
        <v>211</v>
      </c>
      <c r="D3" t="s">
        <v>1112</v>
      </c>
      <c r="E3" t="s">
        <v>50</v>
      </c>
      <c r="F3" t="s">
        <v>1114</v>
      </c>
      <c r="G3" t="s">
        <v>1192</v>
      </c>
      <c r="L3" t="s">
        <v>1212</v>
      </c>
      <c r="M3" t="s">
        <v>1214</v>
      </c>
      <c r="T3" t="s">
        <v>1302</v>
      </c>
      <c r="Z3" t="s">
        <v>68</v>
      </c>
      <c r="AC3" t="s">
        <v>901</v>
      </c>
      <c r="AE3" t="s">
        <v>1360</v>
      </c>
    </row>
    <row r="4" spans="1:35" x14ac:dyDescent="0.25">
      <c r="A4" t="s">
        <v>35</v>
      </c>
      <c r="B4" t="s">
        <v>949</v>
      </c>
      <c r="C4" t="s">
        <v>211</v>
      </c>
      <c r="D4" t="s">
        <v>1112</v>
      </c>
      <c r="E4" t="s">
        <v>50</v>
      </c>
      <c r="F4" t="s">
        <v>1115</v>
      </c>
      <c r="L4" t="s">
        <v>1212</v>
      </c>
      <c r="M4" t="s">
        <v>1215</v>
      </c>
      <c r="T4" t="s">
        <v>1302</v>
      </c>
      <c r="Z4" t="s">
        <v>68</v>
      </c>
      <c r="AC4" t="s">
        <v>785</v>
      </c>
      <c r="AE4" t="s">
        <v>1361</v>
      </c>
    </row>
    <row r="5" spans="1:35" x14ac:dyDescent="0.25">
      <c r="A5" t="s">
        <v>35</v>
      </c>
      <c r="B5" t="s">
        <v>950</v>
      </c>
      <c r="C5" t="s">
        <v>1056</v>
      </c>
      <c r="D5" t="s">
        <v>1112</v>
      </c>
      <c r="E5" t="s">
        <v>50</v>
      </c>
      <c r="F5" t="s">
        <v>1116</v>
      </c>
      <c r="G5" t="s">
        <v>1193</v>
      </c>
      <c r="L5" t="s">
        <v>1212</v>
      </c>
      <c r="M5" t="s">
        <v>1216</v>
      </c>
      <c r="T5" t="s">
        <v>706</v>
      </c>
      <c r="Z5" t="s">
        <v>68</v>
      </c>
      <c r="AC5" t="s">
        <v>808</v>
      </c>
      <c r="AE5" t="s">
        <v>1362</v>
      </c>
    </row>
    <row r="6" spans="1:35" x14ac:dyDescent="0.25">
      <c r="A6" t="s">
        <v>35</v>
      </c>
      <c r="B6" t="s">
        <v>951</v>
      </c>
      <c r="C6" t="s">
        <v>211</v>
      </c>
      <c r="D6" t="s">
        <v>1112</v>
      </c>
      <c r="E6" t="s">
        <v>50</v>
      </c>
      <c r="F6" t="s">
        <v>1117</v>
      </c>
      <c r="G6" t="s">
        <v>1192</v>
      </c>
      <c r="L6" t="s">
        <v>1212</v>
      </c>
      <c r="M6" t="s">
        <v>1217</v>
      </c>
      <c r="T6" t="s">
        <v>706</v>
      </c>
      <c r="Z6" t="s">
        <v>68</v>
      </c>
      <c r="AC6" t="s">
        <v>905</v>
      </c>
      <c r="AE6" t="s">
        <v>832</v>
      </c>
    </row>
    <row r="7" spans="1:35" x14ac:dyDescent="0.25">
      <c r="A7" t="s">
        <v>35</v>
      </c>
      <c r="B7" t="s">
        <v>952</v>
      </c>
      <c r="C7" t="s">
        <v>1057</v>
      </c>
      <c r="D7" t="s">
        <v>1112</v>
      </c>
      <c r="E7" t="s">
        <v>50</v>
      </c>
      <c r="F7" t="s">
        <v>1118</v>
      </c>
      <c r="G7" t="s">
        <v>1192</v>
      </c>
      <c r="L7" t="s">
        <v>1212</v>
      </c>
      <c r="M7" t="s">
        <v>1218</v>
      </c>
      <c r="T7" t="s">
        <v>94</v>
      </c>
      <c r="Z7" t="s">
        <v>68</v>
      </c>
      <c r="AC7" t="s">
        <v>700</v>
      </c>
      <c r="AE7" t="s">
        <v>854</v>
      </c>
    </row>
    <row r="8" spans="1:35" x14ac:dyDescent="0.25">
      <c r="A8" t="s">
        <v>35</v>
      </c>
      <c r="B8" t="s">
        <v>953</v>
      </c>
      <c r="C8" t="s">
        <v>1058</v>
      </c>
      <c r="D8" t="s">
        <v>1112</v>
      </c>
      <c r="E8" t="s">
        <v>50</v>
      </c>
      <c r="F8" t="s">
        <v>1119</v>
      </c>
      <c r="G8" t="s">
        <v>1192</v>
      </c>
      <c r="L8" t="s">
        <v>1212</v>
      </c>
      <c r="M8" t="s">
        <v>1219</v>
      </c>
      <c r="T8" t="s">
        <v>1303</v>
      </c>
      <c r="Z8" t="s">
        <v>68</v>
      </c>
      <c r="AC8" t="s">
        <v>824</v>
      </c>
      <c r="AE8" t="s">
        <v>1363</v>
      </c>
    </row>
    <row r="9" spans="1:35" x14ac:dyDescent="0.25">
      <c r="A9" t="s">
        <v>35</v>
      </c>
      <c r="B9" t="s">
        <v>954</v>
      </c>
      <c r="C9" t="s">
        <v>211</v>
      </c>
      <c r="D9" t="s">
        <v>1112</v>
      </c>
      <c r="E9" t="s">
        <v>50</v>
      </c>
      <c r="F9" t="s">
        <v>1120</v>
      </c>
      <c r="L9" t="s">
        <v>1212</v>
      </c>
      <c r="M9" t="s">
        <v>1220</v>
      </c>
      <c r="T9" t="s">
        <v>1304</v>
      </c>
      <c r="Z9" t="s">
        <v>68</v>
      </c>
      <c r="AC9" t="s">
        <v>789</v>
      </c>
      <c r="AE9" t="s">
        <v>1364</v>
      </c>
    </row>
    <row r="10" spans="1:35" x14ac:dyDescent="0.25">
      <c r="A10" t="s">
        <v>35</v>
      </c>
      <c r="B10" t="s">
        <v>955</v>
      </c>
      <c r="C10" t="s">
        <v>1059</v>
      </c>
      <c r="D10" t="s">
        <v>1112</v>
      </c>
      <c r="E10" t="s">
        <v>50</v>
      </c>
      <c r="F10" t="s">
        <v>1121</v>
      </c>
      <c r="G10" t="s">
        <v>1194</v>
      </c>
      <c r="L10" t="s">
        <v>1212</v>
      </c>
      <c r="M10" t="s">
        <v>1221</v>
      </c>
      <c r="T10" t="s">
        <v>1305</v>
      </c>
      <c r="Z10" t="s">
        <v>68</v>
      </c>
      <c r="AC10" t="s">
        <v>1358</v>
      </c>
      <c r="AE10" t="s">
        <v>1365</v>
      </c>
    </row>
    <row r="11" spans="1:35" x14ac:dyDescent="0.25">
      <c r="A11" t="s">
        <v>35</v>
      </c>
      <c r="B11" t="s">
        <v>956</v>
      </c>
      <c r="C11" t="s">
        <v>230</v>
      </c>
      <c r="D11" t="s">
        <v>1112</v>
      </c>
      <c r="E11" t="s">
        <v>50</v>
      </c>
      <c r="F11" t="s">
        <v>1122</v>
      </c>
      <c r="G11" t="s">
        <v>1192</v>
      </c>
      <c r="L11" t="s">
        <v>1212</v>
      </c>
      <c r="M11" t="s">
        <v>1222</v>
      </c>
      <c r="T11" t="s">
        <v>704</v>
      </c>
      <c r="Z11" t="s">
        <v>68</v>
      </c>
      <c r="AC11" t="s">
        <v>905</v>
      </c>
      <c r="AE11" t="s">
        <v>1366</v>
      </c>
    </row>
    <row r="12" spans="1:35" x14ac:dyDescent="0.25">
      <c r="A12" t="s">
        <v>35</v>
      </c>
      <c r="B12" t="s">
        <v>957</v>
      </c>
      <c r="C12" t="s">
        <v>1060</v>
      </c>
      <c r="D12" t="s">
        <v>1112</v>
      </c>
      <c r="E12" t="s">
        <v>50</v>
      </c>
      <c r="F12" t="s">
        <v>1123</v>
      </c>
      <c r="G12" t="s">
        <v>1192</v>
      </c>
      <c r="L12" t="s">
        <v>1212</v>
      </c>
      <c r="M12" t="s">
        <v>1223</v>
      </c>
      <c r="T12" t="s">
        <v>81</v>
      </c>
      <c r="Z12" t="s">
        <v>68</v>
      </c>
      <c r="AC12" t="s">
        <v>789</v>
      </c>
      <c r="AE12" t="s">
        <v>1367</v>
      </c>
    </row>
    <row r="13" spans="1:35" x14ac:dyDescent="0.25">
      <c r="A13" t="s">
        <v>35</v>
      </c>
      <c r="B13" t="s">
        <v>958</v>
      </c>
      <c r="C13" t="s">
        <v>212</v>
      </c>
      <c r="D13" t="s">
        <v>1112</v>
      </c>
      <c r="E13" t="s">
        <v>50</v>
      </c>
      <c r="F13" t="s">
        <v>1124</v>
      </c>
      <c r="G13" t="s">
        <v>1195</v>
      </c>
      <c r="L13" t="s">
        <v>1212</v>
      </c>
      <c r="M13" t="s">
        <v>1224</v>
      </c>
      <c r="T13" t="s">
        <v>1302</v>
      </c>
      <c r="Z13" t="s">
        <v>68</v>
      </c>
      <c r="AC13" t="s">
        <v>1304</v>
      </c>
      <c r="AE13" t="s">
        <v>1368</v>
      </c>
    </row>
    <row r="14" spans="1:35" x14ac:dyDescent="0.25">
      <c r="A14" t="s">
        <v>35</v>
      </c>
      <c r="B14" t="s">
        <v>959</v>
      </c>
      <c r="C14" t="s">
        <v>211</v>
      </c>
      <c r="D14" t="s">
        <v>1112</v>
      </c>
      <c r="E14" t="s">
        <v>50</v>
      </c>
      <c r="F14" t="s">
        <v>1125</v>
      </c>
      <c r="L14" t="s">
        <v>1212</v>
      </c>
      <c r="M14" t="s">
        <v>1225</v>
      </c>
      <c r="Z14" t="s">
        <v>68</v>
      </c>
    </row>
    <row r="15" spans="1:35" x14ac:dyDescent="0.25">
      <c r="A15" t="s">
        <v>35</v>
      </c>
      <c r="B15" t="s">
        <v>960</v>
      </c>
      <c r="C15" t="s">
        <v>1061</v>
      </c>
      <c r="D15" t="s">
        <v>1112</v>
      </c>
      <c r="E15" t="s">
        <v>50</v>
      </c>
      <c r="F15" t="s">
        <v>1126</v>
      </c>
      <c r="G15" t="s">
        <v>1196</v>
      </c>
      <c r="L15" t="s">
        <v>1212</v>
      </c>
      <c r="M15" t="s">
        <v>1226</v>
      </c>
      <c r="Z15" t="s">
        <v>68</v>
      </c>
    </row>
    <row r="16" spans="1:35" x14ac:dyDescent="0.25">
      <c r="A16" t="s">
        <v>35</v>
      </c>
      <c r="B16" t="s">
        <v>961</v>
      </c>
      <c r="C16" t="s">
        <v>1062</v>
      </c>
      <c r="D16" t="s">
        <v>1112</v>
      </c>
      <c r="E16" t="s">
        <v>50</v>
      </c>
      <c r="F16" t="s">
        <v>1127</v>
      </c>
      <c r="L16" t="s">
        <v>1212</v>
      </c>
      <c r="M16" t="s">
        <v>1227</v>
      </c>
    </row>
    <row r="17" spans="1:32" x14ac:dyDescent="0.25">
      <c r="A17" t="s">
        <v>35</v>
      </c>
      <c r="B17" t="s">
        <v>962</v>
      </c>
      <c r="C17" t="s">
        <v>211</v>
      </c>
      <c r="D17" t="s">
        <v>1112</v>
      </c>
      <c r="E17" t="s">
        <v>50</v>
      </c>
      <c r="F17" t="s">
        <v>1128</v>
      </c>
      <c r="L17" t="s">
        <v>1212</v>
      </c>
      <c r="M17" t="s">
        <v>1228</v>
      </c>
    </row>
    <row r="18" spans="1:32" x14ac:dyDescent="0.25">
      <c r="A18" t="s">
        <v>35</v>
      </c>
      <c r="B18" t="s">
        <v>963</v>
      </c>
      <c r="C18" t="s">
        <v>1063</v>
      </c>
      <c r="D18" t="s">
        <v>1112</v>
      </c>
      <c r="E18" t="s">
        <v>50</v>
      </c>
      <c r="F18" t="s">
        <v>1129</v>
      </c>
      <c r="L18" t="s">
        <v>1212</v>
      </c>
      <c r="M18" t="s">
        <v>1229</v>
      </c>
      <c r="AF18" t="s">
        <v>1369</v>
      </c>
    </row>
    <row r="19" spans="1:32" x14ac:dyDescent="0.25">
      <c r="A19" t="s">
        <v>35</v>
      </c>
      <c r="B19" t="s">
        <v>964</v>
      </c>
      <c r="C19" t="s">
        <v>1064</v>
      </c>
      <c r="D19" t="s">
        <v>1112</v>
      </c>
      <c r="E19" t="s">
        <v>50</v>
      </c>
      <c r="F19" t="s">
        <v>1130</v>
      </c>
      <c r="L19" t="s">
        <v>1212</v>
      </c>
      <c r="M19" t="s">
        <v>1229</v>
      </c>
      <c r="AF19" t="s">
        <v>1369</v>
      </c>
    </row>
    <row r="20" spans="1:32" x14ac:dyDescent="0.25">
      <c r="A20" t="s">
        <v>35</v>
      </c>
      <c r="B20" t="s">
        <v>965</v>
      </c>
      <c r="C20" t="s">
        <v>1065</v>
      </c>
      <c r="D20" t="s">
        <v>1112</v>
      </c>
      <c r="E20" t="s">
        <v>50</v>
      </c>
      <c r="F20" t="s">
        <v>1131</v>
      </c>
      <c r="L20" t="s">
        <v>1212</v>
      </c>
      <c r="M20" t="s">
        <v>1229</v>
      </c>
      <c r="AF20" t="s">
        <v>1369</v>
      </c>
    </row>
    <row r="21" spans="1:32" x14ac:dyDescent="0.25">
      <c r="A21" t="s">
        <v>35</v>
      </c>
      <c r="B21" t="s">
        <v>966</v>
      </c>
      <c r="C21" t="s">
        <v>1064</v>
      </c>
      <c r="D21" t="s">
        <v>1112</v>
      </c>
      <c r="E21" t="s">
        <v>50</v>
      </c>
      <c r="F21" t="s">
        <v>1132</v>
      </c>
      <c r="L21" t="s">
        <v>1212</v>
      </c>
      <c r="M21" t="s">
        <v>1229</v>
      </c>
      <c r="AF21" t="s">
        <v>1369</v>
      </c>
    </row>
    <row r="22" spans="1:32" x14ac:dyDescent="0.25">
      <c r="A22" t="s">
        <v>35</v>
      </c>
      <c r="B22" t="s">
        <v>967</v>
      </c>
      <c r="C22" t="s">
        <v>1062</v>
      </c>
      <c r="D22" t="s">
        <v>1112</v>
      </c>
      <c r="E22" t="s">
        <v>50</v>
      </c>
      <c r="F22" t="s">
        <v>1133</v>
      </c>
      <c r="L22" t="s">
        <v>1212</v>
      </c>
      <c r="M22" t="s">
        <v>1229</v>
      </c>
      <c r="AF22" t="s">
        <v>1369</v>
      </c>
    </row>
    <row r="23" spans="1:32" x14ac:dyDescent="0.25">
      <c r="A23" t="s">
        <v>35</v>
      </c>
      <c r="B23" t="s">
        <v>968</v>
      </c>
      <c r="C23" t="s">
        <v>280</v>
      </c>
      <c r="D23" t="s">
        <v>1112</v>
      </c>
      <c r="E23" t="s">
        <v>50</v>
      </c>
      <c r="F23" t="s">
        <v>1134</v>
      </c>
      <c r="L23" t="s">
        <v>1212</v>
      </c>
      <c r="M23" t="s">
        <v>1229</v>
      </c>
      <c r="AF23" t="s">
        <v>1369</v>
      </c>
    </row>
    <row r="24" spans="1:32" x14ac:dyDescent="0.25">
      <c r="A24" t="s">
        <v>35</v>
      </c>
      <c r="B24" t="s">
        <v>969</v>
      </c>
      <c r="C24" t="s">
        <v>1066</v>
      </c>
      <c r="D24" t="s">
        <v>1112</v>
      </c>
      <c r="E24" t="s">
        <v>50</v>
      </c>
      <c r="F24" t="s">
        <v>1135</v>
      </c>
      <c r="L24" t="s">
        <v>1212</v>
      </c>
      <c r="M24" t="s">
        <v>1229</v>
      </c>
      <c r="AF24" t="s">
        <v>1369</v>
      </c>
    </row>
    <row r="25" spans="1:32" x14ac:dyDescent="0.25">
      <c r="A25" t="s">
        <v>35</v>
      </c>
      <c r="B25" t="s">
        <v>970</v>
      </c>
      <c r="C25" t="s">
        <v>1063</v>
      </c>
      <c r="D25" t="s">
        <v>1112</v>
      </c>
      <c r="E25" t="s">
        <v>50</v>
      </c>
      <c r="F25" t="s">
        <v>1136</v>
      </c>
      <c r="L25" t="s">
        <v>1212</v>
      </c>
      <c r="M25" t="s">
        <v>1229</v>
      </c>
      <c r="AF25" t="s">
        <v>1369</v>
      </c>
    </row>
    <row r="26" spans="1:32" x14ac:dyDescent="0.25">
      <c r="A26" t="s">
        <v>35</v>
      </c>
      <c r="B26" t="s">
        <v>971</v>
      </c>
      <c r="C26" t="s">
        <v>280</v>
      </c>
      <c r="D26" t="s">
        <v>1112</v>
      </c>
      <c r="E26" t="s">
        <v>50</v>
      </c>
      <c r="F26" t="s">
        <v>1137</v>
      </c>
      <c r="L26" t="s">
        <v>1212</v>
      </c>
      <c r="M26" t="s">
        <v>1230</v>
      </c>
      <c r="AF26" t="s">
        <v>796</v>
      </c>
    </row>
    <row r="27" spans="1:32" x14ac:dyDescent="0.25">
      <c r="A27" t="s">
        <v>35</v>
      </c>
      <c r="B27" t="s">
        <v>972</v>
      </c>
      <c r="C27" t="s">
        <v>1067</v>
      </c>
      <c r="D27" t="s">
        <v>1112</v>
      </c>
      <c r="E27" t="s">
        <v>50</v>
      </c>
      <c r="F27" t="s">
        <v>1138</v>
      </c>
      <c r="L27" t="s">
        <v>1212</v>
      </c>
      <c r="M27" t="s">
        <v>1229</v>
      </c>
      <c r="AF27" t="s">
        <v>1369</v>
      </c>
    </row>
    <row r="28" spans="1:32" x14ac:dyDescent="0.25">
      <c r="A28" t="s">
        <v>35</v>
      </c>
      <c r="B28" t="s">
        <v>973</v>
      </c>
      <c r="C28" t="s">
        <v>1068</v>
      </c>
      <c r="D28" t="s">
        <v>1112</v>
      </c>
      <c r="E28" t="s">
        <v>50</v>
      </c>
      <c r="F28" t="s">
        <v>1139</v>
      </c>
      <c r="G28" t="s">
        <v>1197</v>
      </c>
      <c r="L28" t="s">
        <v>1212</v>
      </c>
      <c r="M28" t="s">
        <v>1229</v>
      </c>
      <c r="AF28" t="s">
        <v>1369</v>
      </c>
    </row>
    <row r="29" spans="1:32" x14ac:dyDescent="0.25">
      <c r="A29" t="s">
        <v>35</v>
      </c>
      <c r="B29" t="s">
        <v>974</v>
      </c>
      <c r="C29" t="s">
        <v>1069</v>
      </c>
      <c r="D29" t="s">
        <v>1112</v>
      </c>
      <c r="E29" t="s">
        <v>50</v>
      </c>
      <c r="F29" t="s">
        <v>1140</v>
      </c>
      <c r="L29" t="s">
        <v>1212</v>
      </c>
      <c r="M29" t="s">
        <v>1231</v>
      </c>
      <c r="AF29" t="s">
        <v>1369</v>
      </c>
    </row>
    <row r="30" spans="1:32" x14ac:dyDescent="0.25">
      <c r="A30" t="s">
        <v>35</v>
      </c>
      <c r="B30" t="s">
        <v>975</v>
      </c>
      <c r="C30" t="s">
        <v>1065</v>
      </c>
      <c r="D30" t="s">
        <v>1112</v>
      </c>
      <c r="E30" t="s">
        <v>50</v>
      </c>
      <c r="F30" t="s">
        <v>1141</v>
      </c>
      <c r="L30" t="s">
        <v>1212</v>
      </c>
      <c r="M30" t="s">
        <v>1232</v>
      </c>
      <c r="AF30" t="s">
        <v>1369</v>
      </c>
    </row>
    <row r="31" spans="1:32" x14ac:dyDescent="0.25">
      <c r="A31" t="s">
        <v>35</v>
      </c>
      <c r="B31" t="s">
        <v>976</v>
      </c>
      <c r="C31" t="s">
        <v>1065</v>
      </c>
      <c r="D31" t="s">
        <v>1112</v>
      </c>
      <c r="E31" t="s">
        <v>50</v>
      </c>
      <c r="F31" t="s">
        <v>1142</v>
      </c>
      <c r="L31" t="s">
        <v>1212</v>
      </c>
      <c r="M31" t="s">
        <v>1233</v>
      </c>
      <c r="AF31" t="s">
        <v>903</v>
      </c>
    </row>
    <row r="32" spans="1:32" x14ac:dyDescent="0.25">
      <c r="A32" t="s">
        <v>35</v>
      </c>
      <c r="B32" t="s">
        <v>977</v>
      </c>
      <c r="C32" t="s">
        <v>1065</v>
      </c>
      <c r="D32" t="s">
        <v>1112</v>
      </c>
      <c r="E32" t="s">
        <v>50</v>
      </c>
      <c r="F32" t="s">
        <v>1143</v>
      </c>
      <c r="L32" t="s">
        <v>1212</v>
      </c>
      <c r="M32" t="s">
        <v>1234</v>
      </c>
      <c r="AF32" t="s">
        <v>799</v>
      </c>
    </row>
    <row r="33" spans="1:35" x14ac:dyDescent="0.25">
      <c r="A33" t="s">
        <v>35</v>
      </c>
      <c r="B33" t="s">
        <v>978</v>
      </c>
      <c r="C33" t="s">
        <v>1070</v>
      </c>
      <c r="D33" t="s">
        <v>1112</v>
      </c>
      <c r="E33" t="s">
        <v>50</v>
      </c>
      <c r="F33" t="s">
        <v>1144</v>
      </c>
      <c r="L33" t="s">
        <v>1212</v>
      </c>
      <c r="M33" t="s">
        <v>1235</v>
      </c>
      <c r="AF33" t="s">
        <v>790</v>
      </c>
    </row>
    <row r="34" spans="1:35" x14ac:dyDescent="0.25">
      <c r="A34" t="s">
        <v>35</v>
      </c>
      <c r="B34" t="s">
        <v>979</v>
      </c>
      <c r="C34" t="s">
        <v>211</v>
      </c>
      <c r="D34" t="s">
        <v>1112</v>
      </c>
      <c r="E34" t="s">
        <v>50</v>
      </c>
      <c r="F34" t="s">
        <v>1145</v>
      </c>
      <c r="G34" t="s">
        <v>1198</v>
      </c>
      <c r="L34" t="s">
        <v>1212</v>
      </c>
      <c r="M34" t="s">
        <v>1236</v>
      </c>
    </row>
    <row r="35" spans="1:35" x14ac:dyDescent="0.25">
      <c r="A35" t="s">
        <v>35</v>
      </c>
      <c r="B35" t="s">
        <v>980</v>
      </c>
      <c r="C35" t="s">
        <v>1071</v>
      </c>
      <c r="D35" t="s">
        <v>1112</v>
      </c>
      <c r="E35" t="s">
        <v>50</v>
      </c>
      <c r="F35" t="s">
        <v>1146</v>
      </c>
      <c r="L35" t="s">
        <v>1212</v>
      </c>
      <c r="M35" t="s">
        <v>1237</v>
      </c>
      <c r="N35" t="s">
        <v>68</v>
      </c>
    </row>
    <row r="36" spans="1:35" x14ac:dyDescent="0.25">
      <c r="A36" t="s">
        <v>35</v>
      </c>
      <c r="B36" t="s">
        <v>981</v>
      </c>
      <c r="C36" t="s">
        <v>1072</v>
      </c>
      <c r="D36" t="s">
        <v>1112</v>
      </c>
      <c r="E36" t="s">
        <v>50</v>
      </c>
      <c r="F36" t="s">
        <v>1147</v>
      </c>
      <c r="L36" t="s">
        <v>1212</v>
      </c>
      <c r="M36" t="s">
        <v>1238</v>
      </c>
    </row>
    <row r="37" spans="1:35" x14ac:dyDescent="0.25">
      <c r="A37" t="s">
        <v>35</v>
      </c>
      <c r="B37" t="s">
        <v>982</v>
      </c>
      <c r="C37" t="s">
        <v>1073</v>
      </c>
      <c r="D37" t="s">
        <v>1112</v>
      </c>
      <c r="E37" t="s">
        <v>50</v>
      </c>
      <c r="F37" t="s">
        <v>1148</v>
      </c>
      <c r="L37" t="s">
        <v>1212</v>
      </c>
      <c r="M37" t="s">
        <v>1239</v>
      </c>
    </row>
    <row r="38" spans="1:35" x14ac:dyDescent="0.25">
      <c r="A38" t="s">
        <v>35</v>
      </c>
      <c r="B38" t="s">
        <v>983</v>
      </c>
      <c r="C38" t="s">
        <v>1074</v>
      </c>
      <c r="D38" t="s">
        <v>1112</v>
      </c>
      <c r="E38" t="s">
        <v>50</v>
      </c>
      <c r="F38" t="s">
        <v>1149</v>
      </c>
      <c r="L38" t="s">
        <v>1212</v>
      </c>
      <c r="M38" t="s">
        <v>1240</v>
      </c>
    </row>
    <row r="39" spans="1:35" x14ac:dyDescent="0.25">
      <c r="A39" t="s">
        <v>35</v>
      </c>
      <c r="B39" t="s">
        <v>984</v>
      </c>
      <c r="C39" t="s">
        <v>1075</v>
      </c>
      <c r="D39" t="s">
        <v>1112</v>
      </c>
      <c r="E39" t="s">
        <v>50</v>
      </c>
      <c r="F39" t="s">
        <v>1150</v>
      </c>
      <c r="S39" t="s">
        <v>1273</v>
      </c>
      <c r="X39" t="s">
        <v>1273</v>
      </c>
      <c r="Y39" t="s">
        <v>1273</v>
      </c>
      <c r="AI39" t="s">
        <v>936</v>
      </c>
    </row>
    <row r="40" spans="1:35" x14ac:dyDescent="0.25">
      <c r="A40" t="s">
        <v>35</v>
      </c>
      <c r="B40" t="s">
        <v>985</v>
      </c>
      <c r="C40" t="s">
        <v>1076</v>
      </c>
      <c r="D40" t="s">
        <v>1112</v>
      </c>
      <c r="E40" t="s">
        <v>50</v>
      </c>
      <c r="F40" t="s">
        <v>1151</v>
      </c>
      <c r="S40" t="s">
        <v>1274</v>
      </c>
      <c r="X40" t="s">
        <v>1306</v>
      </c>
      <c r="Y40" t="s">
        <v>1306</v>
      </c>
      <c r="AI40" t="s">
        <v>1374</v>
      </c>
    </row>
    <row r="41" spans="1:35" x14ac:dyDescent="0.25">
      <c r="A41" t="s">
        <v>35</v>
      </c>
      <c r="B41" t="s">
        <v>986</v>
      </c>
      <c r="C41" t="s">
        <v>1077</v>
      </c>
      <c r="D41" t="s">
        <v>1112</v>
      </c>
      <c r="E41" t="s">
        <v>50</v>
      </c>
      <c r="F41" t="s">
        <v>1152</v>
      </c>
      <c r="S41" t="s">
        <v>1275</v>
      </c>
      <c r="X41" t="s">
        <v>1307</v>
      </c>
      <c r="Y41" t="s">
        <v>1334</v>
      </c>
      <c r="AI41" t="s">
        <v>944</v>
      </c>
    </row>
    <row r="42" spans="1:35" x14ac:dyDescent="0.25">
      <c r="A42" t="s">
        <v>35</v>
      </c>
      <c r="B42" t="s">
        <v>987</v>
      </c>
      <c r="C42" t="s">
        <v>1078</v>
      </c>
      <c r="D42" t="s">
        <v>1112</v>
      </c>
      <c r="E42" t="s">
        <v>50</v>
      </c>
      <c r="F42" t="s">
        <v>1153</v>
      </c>
      <c r="S42" t="s">
        <v>1276</v>
      </c>
      <c r="X42" t="s">
        <v>1308</v>
      </c>
      <c r="Y42" t="s">
        <v>1335</v>
      </c>
      <c r="AI42" t="s">
        <v>1375</v>
      </c>
    </row>
    <row r="43" spans="1:35" x14ac:dyDescent="0.25">
      <c r="A43" t="s">
        <v>35</v>
      </c>
      <c r="B43" t="s">
        <v>988</v>
      </c>
      <c r="C43" t="s">
        <v>1079</v>
      </c>
      <c r="D43" t="s">
        <v>1112</v>
      </c>
      <c r="E43" t="s">
        <v>50</v>
      </c>
      <c r="F43" t="s">
        <v>1154</v>
      </c>
      <c r="S43" t="s">
        <v>1277</v>
      </c>
      <c r="X43" t="s">
        <v>1309</v>
      </c>
      <c r="Y43" t="s">
        <v>1336</v>
      </c>
      <c r="AI43" t="s">
        <v>1376</v>
      </c>
    </row>
    <row r="44" spans="1:35" x14ac:dyDescent="0.25">
      <c r="A44" t="s">
        <v>35</v>
      </c>
      <c r="B44" t="s">
        <v>989</v>
      </c>
      <c r="C44" t="s">
        <v>1080</v>
      </c>
      <c r="D44" t="s">
        <v>1112</v>
      </c>
      <c r="E44" t="s">
        <v>50</v>
      </c>
      <c r="F44" t="s">
        <v>1155</v>
      </c>
      <c r="G44" t="s">
        <v>1199</v>
      </c>
      <c r="S44" t="s">
        <v>1278</v>
      </c>
      <c r="X44" t="s">
        <v>1310</v>
      </c>
      <c r="Y44" t="s">
        <v>1310</v>
      </c>
      <c r="AI44" t="s">
        <v>1377</v>
      </c>
    </row>
    <row r="45" spans="1:35" x14ac:dyDescent="0.25">
      <c r="A45" t="s">
        <v>35</v>
      </c>
      <c r="B45" t="s">
        <v>990</v>
      </c>
      <c r="C45" t="s">
        <v>1081</v>
      </c>
      <c r="D45" t="s">
        <v>1112</v>
      </c>
      <c r="E45" t="s">
        <v>50</v>
      </c>
      <c r="F45" t="s">
        <v>1156</v>
      </c>
      <c r="Y45" t="s">
        <v>1191</v>
      </c>
      <c r="AI45" t="s">
        <v>1378</v>
      </c>
    </row>
    <row r="46" spans="1:35" x14ac:dyDescent="0.25">
      <c r="A46" t="s">
        <v>35</v>
      </c>
      <c r="B46" t="s">
        <v>991</v>
      </c>
      <c r="C46" t="s">
        <v>246</v>
      </c>
      <c r="D46" t="s">
        <v>1112</v>
      </c>
      <c r="E46" t="s">
        <v>50</v>
      </c>
      <c r="F46" t="s">
        <v>1157</v>
      </c>
      <c r="G46" t="s">
        <v>1200</v>
      </c>
      <c r="X46" t="s">
        <v>1311</v>
      </c>
      <c r="AI46" t="s">
        <v>1379</v>
      </c>
    </row>
    <row r="47" spans="1:35" x14ac:dyDescent="0.25">
      <c r="A47" t="s">
        <v>35</v>
      </c>
      <c r="B47" t="s">
        <v>992</v>
      </c>
      <c r="C47" t="s">
        <v>245</v>
      </c>
      <c r="D47" t="s">
        <v>1112</v>
      </c>
      <c r="E47" t="s">
        <v>50</v>
      </c>
      <c r="F47" t="s">
        <v>1158</v>
      </c>
      <c r="G47" t="s">
        <v>1201</v>
      </c>
      <c r="S47" t="s">
        <v>1279</v>
      </c>
      <c r="X47" t="s">
        <v>1312</v>
      </c>
      <c r="Y47" t="s">
        <v>711</v>
      </c>
      <c r="AI47" t="s">
        <v>1380</v>
      </c>
    </row>
    <row r="48" spans="1:35" x14ac:dyDescent="0.25">
      <c r="A48" t="s">
        <v>35</v>
      </c>
      <c r="B48" t="s">
        <v>993</v>
      </c>
      <c r="C48" t="s">
        <v>248</v>
      </c>
      <c r="D48" t="s">
        <v>1112</v>
      </c>
      <c r="E48" t="s">
        <v>50</v>
      </c>
      <c r="F48" t="s">
        <v>1159</v>
      </c>
      <c r="S48" t="s">
        <v>1280</v>
      </c>
      <c r="X48" t="s">
        <v>1313</v>
      </c>
      <c r="Y48" t="s">
        <v>1292</v>
      </c>
      <c r="AI48" t="s">
        <v>1381</v>
      </c>
    </row>
    <row r="49" spans="1:35" x14ac:dyDescent="0.25">
      <c r="A49" t="s">
        <v>35</v>
      </c>
      <c r="B49" t="s">
        <v>994</v>
      </c>
      <c r="C49" t="s">
        <v>249</v>
      </c>
      <c r="D49" t="s">
        <v>1112</v>
      </c>
      <c r="E49" t="s">
        <v>50</v>
      </c>
      <c r="F49" t="s">
        <v>1160</v>
      </c>
      <c r="X49" t="s">
        <v>1314</v>
      </c>
      <c r="AI49" t="s">
        <v>925</v>
      </c>
    </row>
    <row r="50" spans="1:35" x14ac:dyDescent="0.25">
      <c r="A50" t="s">
        <v>35</v>
      </c>
      <c r="B50" t="s">
        <v>995</v>
      </c>
      <c r="C50" t="s">
        <v>1082</v>
      </c>
      <c r="D50" t="s">
        <v>1112</v>
      </c>
      <c r="E50" t="s">
        <v>50</v>
      </c>
      <c r="F50" t="s">
        <v>1161</v>
      </c>
      <c r="X50" t="s">
        <v>1315</v>
      </c>
      <c r="AI50" t="s">
        <v>1382</v>
      </c>
    </row>
    <row r="51" spans="1:35" x14ac:dyDescent="0.25">
      <c r="A51" t="s">
        <v>35</v>
      </c>
      <c r="B51" t="s">
        <v>996</v>
      </c>
      <c r="C51" t="s">
        <v>1083</v>
      </c>
      <c r="D51" t="s">
        <v>1112</v>
      </c>
      <c r="E51" t="s">
        <v>50</v>
      </c>
      <c r="F51" t="s">
        <v>1162</v>
      </c>
      <c r="L51" t="s">
        <v>1212</v>
      </c>
      <c r="M51" t="s">
        <v>1241</v>
      </c>
      <c r="S51" t="s">
        <v>1281</v>
      </c>
      <c r="X51" t="s">
        <v>1316</v>
      </c>
      <c r="Y51" t="s">
        <v>1337</v>
      </c>
      <c r="AI51" t="s">
        <v>1383</v>
      </c>
    </row>
    <row r="52" spans="1:35" x14ac:dyDescent="0.25">
      <c r="A52" t="s">
        <v>35</v>
      </c>
      <c r="B52" t="s">
        <v>997</v>
      </c>
      <c r="C52" t="s">
        <v>1084</v>
      </c>
      <c r="D52" t="s">
        <v>1112</v>
      </c>
      <c r="E52" t="s">
        <v>50</v>
      </c>
      <c r="F52" t="s">
        <v>1163</v>
      </c>
      <c r="L52" t="s">
        <v>1212</v>
      </c>
      <c r="M52" t="s">
        <v>1242</v>
      </c>
      <c r="S52" t="s">
        <v>1282</v>
      </c>
      <c r="X52" t="s">
        <v>1317</v>
      </c>
      <c r="Y52" t="s">
        <v>1338</v>
      </c>
      <c r="AI52" t="s">
        <v>925</v>
      </c>
    </row>
    <row r="53" spans="1:35" x14ac:dyDescent="0.25">
      <c r="A53" t="s">
        <v>35</v>
      </c>
      <c r="B53" t="s">
        <v>998</v>
      </c>
      <c r="C53" t="s">
        <v>1085</v>
      </c>
      <c r="D53" t="s">
        <v>1112</v>
      </c>
      <c r="E53" t="s">
        <v>50</v>
      </c>
      <c r="F53" t="s">
        <v>1164</v>
      </c>
    </row>
    <row r="54" spans="1:35" x14ac:dyDescent="0.25">
      <c r="A54" t="s">
        <v>35</v>
      </c>
      <c r="B54" t="s">
        <v>999</v>
      </c>
      <c r="C54" t="s">
        <v>1086</v>
      </c>
      <c r="D54" t="s">
        <v>1112</v>
      </c>
      <c r="E54" t="s">
        <v>50</v>
      </c>
      <c r="F54" t="s">
        <v>1165</v>
      </c>
      <c r="S54" t="s">
        <v>1283</v>
      </c>
      <c r="X54" t="s">
        <v>690</v>
      </c>
      <c r="Y54" t="s">
        <v>1339</v>
      </c>
      <c r="AI54" t="s">
        <v>924</v>
      </c>
    </row>
    <row r="55" spans="1:35" x14ac:dyDescent="0.25">
      <c r="A55" t="s">
        <v>35</v>
      </c>
      <c r="B55" t="s">
        <v>1000</v>
      </c>
      <c r="C55" t="s">
        <v>1087</v>
      </c>
      <c r="D55" t="s">
        <v>1112</v>
      </c>
      <c r="E55" t="s">
        <v>50</v>
      </c>
      <c r="F55" t="s">
        <v>1166</v>
      </c>
      <c r="L55" t="s">
        <v>1212</v>
      </c>
      <c r="M55" t="s">
        <v>1243</v>
      </c>
    </row>
    <row r="56" spans="1:35" x14ac:dyDescent="0.25">
      <c r="A56" t="s">
        <v>35</v>
      </c>
      <c r="B56" t="s">
        <v>1001</v>
      </c>
      <c r="C56" t="s">
        <v>1088</v>
      </c>
      <c r="D56" t="s">
        <v>1112</v>
      </c>
      <c r="E56" t="s">
        <v>50</v>
      </c>
      <c r="F56" t="s">
        <v>1167</v>
      </c>
      <c r="S56" t="s">
        <v>1284</v>
      </c>
      <c r="Y56" t="s">
        <v>1340</v>
      </c>
      <c r="AI56" t="s">
        <v>1384</v>
      </c>
    </row>
    <row r="57" spans="1:35" x14ac:dyDescent="0.25">
      <c r="A57" t="s">
        <v>35</v>
      </c>
      <c r="B57" t="s">
        <v>1002</v>
      </c>
      <c r="C57" t="s">
        <v>1089</v>
      </c>
      <c r="D57" t="s">
        <v>1112</v>
      </c>
      <c r="E57" t="s">
        <v>50</v>
      </c>
      <c r="F57" t="s">
        <v>1168</v>
      </c>
      <c r="L57" t="s">
        <v>1212</v>
      </c>
      <c r="M57" t="s">
        <v>1244</v>
      </c>
      <c r="S57" t="s">
        <v>1285</v>
      </c>
      <c r="X57" t="s">
        <v>1318</v>
      </c>
      <c r="Y57" t="s">
        <v>1341</v>
      </c>
      <c r="AI57" t="s">
        <v>1385</v>
      </c>
    </row>
    <row r="58" spans="1:35" x14ac:dyDescent="0.25">
      <c r="A58" t="s">
        <v>35</v>
      </c>
      <c r="B58" t="s">
        <v>1003</v>
      </c>
      <c r="C58" t="s">
        <v>1090</v>
      </c>
      <c r="D58" t="s">
        <v>1112</v>
      </c>
      <c r="E58" t="s">
        <v>50</v>
      </c>
      <c r="F58" t="s">
        <v>1169</v>
      </c>
      <c r="S58" t="s">
        <v>1286</v>
      </c>
      <c r="X58" t="s">
        <v>1319</v>
      </c>
      <c r="Y58" t="s">
        <v>1342</v>
      </c>
      <c r="AI58" t="s">
        <v>1386</v>
      </c>
    </row>
    <row r="59" spans="1:35" x14ac:dyDescent="0.25">
      <c r="A59" t="s">
        <v>35</v>
      </c>
      <c r="B59" t="s">
        <v>1004</v>
      </c>
      <c r="C59" t="s">
        <v>1091</v>
      </c>
      <c r="D59" t="s">
        <v>1112</v>
      </c>
      <c r="E59" t="s">
        <v>50</v>
      </c>
      <c r="F59" t="s">
        <v>1170</v>
      </c>
      <c r="L59" t="s">
        <v>1212</v>
      </c>
      <c r="M59" t="s">
        <v>1245</v>
      </c>
      <c r="S59" t="s">
        <v>1287</v>
      </c>
      <c r="X59" t="s">
        <v>1320</v>
      </c>
      <c r="Y59" t="s">
        <v>1343</v>
      </c>
      <c r="AI59" t="s">
        <v>1387</v>
      </c>
    </row>
    <row r="60" spans="1:35" x14ac:dyDescent="0.25">
      <c r="A60" t="s">
        <v>35</v>
      </c>
      <c r="B60" t="s">
        <v>1005</v>
      </c>
      <c r="C60" t="s">
        <v>1092</v>
      </c>
      <c r="D60" t="s">
        <v>1112</v>
      </c>
      <c r="E60" t="s">
        <v>50</v>
      </c>
      <c r="F60" t="s">
        <v>1171</v>
      </c>
      <c r="G60" t="s">
        <v>1202</v>
      </c>
      <c r="L60" t="s">
        <v>1212</v>
      </c>
      <c r="M60" t="s">
        <v>1246</v>
      </c>
      <c r="S60" t="s">
        <v>1288</v>
      </c>
      <c r="X60" t="s">
        <v>1321</v>
      </c>
      <c r="Y60" t="s">
        <v>1344</v>
      </c>
      <c r="AI60" t="s">
        <v>1388</v>
      </c>
    </row>
    <row r="61" spans="1:35" x14ac:dyDescent="0.25">
      <c r="A61" t="s">
        <v>35</v>
      </c>
      <c r="B61" t="s">
        <v>1006</v>
      </c>
      <c r="C61" t="s">
        <v>1093</v>
      </c>
      <c r="D61" t="s">
        <v>1112</v>
      </c>
      <c r="E61" t="s">
        <v>50</v>
      </c>
      <c r="F61" t="s">
        <v>1172</v>
      </c>
      <c r="G61" t="s">
        <v>1203</v>
      </c>
      <c r="L61" t="s">
        <v>1212</v>
      </c>
      <c r="M61" t="s">
        <v>1247</v>
      </c>
      <c r="S61" t="s">
        <v>1289</v>
      </c>
      <c r="X61" t="s">
        <v>1291</v>
      </c>
      <c r="Y61" t="s">
        <v>1345</v>
      </c>
      <c r="AI61" t="s">
        <v>916</v>
      </c>
    </row>
    <row r="62" spans="1:35" x14ac:dyDescent="0.25">
      <c r="A62" t="s">
        <v>35</v>
      </c>
      <c r="B62" t="s">
        <v>1007</v>
      </c>
      <c r="C62" t="s">
        <v>1094</v>
      </c>
      <c r="D62" t="s">
        <v>1112</v>
      </c>
      <c r="E62" t="s">
        <v>50</v>
      </c>
      <c r="F62" t="s">
        <v>1173</v>
      </c>
      <c r="L62" t="s">
        <v>1212</v>
      </c>
      <c r="M62" t="s">
        <v>1248</v>
      </c>
      <c r="S62" t="s">
        <v>1290</v>
      </c>
      <c r="X62" t="s">
        <v>1322</v>
      </c>
      <c r="Y62" t="s">
        <v>1346</v>
      </c>
      <c r="AI62" t="s">
        <v>921</v>
      </c>
    </row>
    <row r="63" spans="1:35" x14ac:dyDescent="0.25">
      <c r="A63" t="s">
        <v>35</v>
      </c>
      <c r="B63" t="s">
        <v>1008</v>
      </c>
      <c r="C63" t="s">
        <v>1095</v>
      </c>
      <c r="D63" t="s">
        <v>1112</v>
      </c>
      <c r="E63" t="s">
        <v>50</v>
      </c>
      <c r="F63" t="s">
        <v>1174</v>
      </c>
      <c r="L63" t="s">
        <v>1212</v>
      </c>
      <c r="M63" t="s">
        <v>1249</v>
      </c>
      <c r="S63" t="s">
        <v>1291</v>
      </c>
      <c r="X63" t="s">
        <v>1323</v>
      </c>
      <c r="Y63" t="s">
        <v>1347</v>
      </c>
      <c r="AI63" t="s">
        <v>943</v>
      </c>
    </row>
    <row r="64" spans="1:35" x14ac:dyDescent="0.25">
      <c r="A64" t="s">
        <v>35</v>
      </c>
      <c r="B64" t="s">
        <v>1009</v>
      </c>
      <c r="C64" t="s">
        <v>1096</v>
      </c>
      <c r="D64" t="s">
        <v>1112</v>
      </c>
      <c r="E64" t="s">
        <v>50</v>
      </c>
      <c r="F64" t="s">
        <v>1175</v>
      </c>
      <c r="L64" t="s">
        <v>1212</v>
      </c>
      <c r="M64" t="s">
        <v>1250</v>
      </c>
      <c r="S64" t="s">
        <v>1292</v>
      </c>
      <c r="X64" t="s">
        <v>1324</v>
      </c>
      <c r="Y64" t="s">
        <v>775</v>
      </c>
      <c r="AI64" t="s">
        <v>1389</v>
      </c>
    </row>
    <row r="65" spans="1:35" x14ac:dyDescent="0.25">
      <c r="A65" t="s">
        <v>35</v>
      </c>
      <c r="B65" t="s">
        <v>1010</v>
      </c>
      <c r="C65" t="s">
        <v>1097</v>
      </c>
      <c r="D65" t="s">
        <v>1112</v>
      </c>
      <c r="E65" t="s">
        <v>50</v>
      </c>
      <c r="F65" t="s">
        <v>1176</v>
      </c>
      <c r="L65" t="s">
        <v>1212</v>
      </c>
      <c r="M65" t="s">
        <v>1251</v>
      </c>
      <c r="S65" t="s">
        <v>665</v>
      </c>
      <c r="X65" t="s">
        <v>1323</v>
      </c>
      <c r="Y65" t="s">
        <v>1347</v>
      </c>
      <c r="AI65" t="s">
        <v>1390</v>
      </c>
    </row>
    <row r="66" spans="1:35" x14ac:dyDescent="0.25">
      <c r="A66" t="s">
        <v>35</v>
      </c>
      <c r="B66" t="s">
        <v>1011</v>
      </c>
      <c r="C66" t="s">
        <v>1098</v>
      </c>
      <c r="D66" t="s">
        <v>1112</v>
      </c>
      <c r="E66" t="s">
        <v>50</v>
      </c>
      <c r="F66" t="s">
        <v>1177</v>
      </c>
      <c r="S66" t="s">
        <v>1293</v>
      </c>
      <c r="X66" t="s">
        <v>1325</v>
      </c>
      <c r="Y66" t="s">
        <v>1348</v>
      </c>
      <c r="AI66" t="s">
        <v>1391</v>
      </c>
    </row>
    <row r="67" spans="1:35" x14ac:dyDescent="0.25">
      <c r="A67" t="s">
        <v>35</v>
      </c>
      <c r="B67" t="s">
        <v>1012</v>
      </c>
      <c r="C67" t="s">
        <v>1099</v>
      </c>
      <c r="D67" t="s">
        <v>1112</v>
      </c>
      <c r="E67" t="s">
        <v>50</v>
      </c>
      <c r="F67" t="s">
        <v>1178</v>
      </c>
      <c r="G67" t="s">
        <v>1204</v>
      </c>
      <c r="S67" t="s">
        <v>1294</v>
      </c>
      <c r="X67" t="s">
        <v>1326</v>
      </c>
      <c r="Y67" t="s">
        <v>1349</v>
      </c>
      <c r="AI67" t="s">
        <v>1392</v>
      </c>
    </row>
    <row r="68" spans="1:35" x14ac:dyDescent="0.25">
      <c r="A68" t="s">
        <v>35</v>
      </c>
      <c r="B68" t="s">
        <v>1013</v>
      </c>
      <c r="C68" t="s">
        <v>1100</v>
      </c>
      <c r="D68" t="s">
        <v>1112</v>
      </c>
      <c r="E68" t="s">
        <v>50</v>
      </c>
      <c r="F68" t="s">
        <v>1179</v>
      </c>
      <c r="G68" t="s">
        <v>1205</v>
      </c>
      <c r="S68" t="s">
        <v>1295</v>
      </c>
      <c r="X68" t="s">
        <v>1327</v>
      </c>
      <c r="Y68" t="s">
        <v>1350</v>
      </c>
      <c r="AI68" t="s">
        <v>1393</v>
      </c>
    </row>
    <row r="69" spans="1:35" x14ac:dyDescent="0.25">
      <c r="A69" t="s">
        <v>35</v>
      </c>
      <c r="B69" t="s">
        <v>1014</v>
      </c>
      <c r="C69" t="s">
        <v>1101</v>
      </c>
      <c r="D69" t="s">
        <v>1112</v>
      </c>
      <c r="E69" t="s">
        <v>50</v>
      </c>
      <c r="F69" t="s">
        <v>1180</v>
      </c>
      <c r="S69" t="s">
        <v>1296</v>
      </c>
      <c r="X69" t="s">
        <v>1328</v>
      </c>
      <c r="Y69" t="s">
        <v>1351</v>
      </c>
      <c r="AI69" t="s">
        <v>918</v>
      </c>
    </row>
    <row r="70" spans="1:35" x14ac:dyDescent="0.25">
      <c r="A70" t="s">
        <v>35</v>
      </c>
      <c r="B70" t="s">
        <v>1015</v>
      </c>
      <c r="C70" t="s">
        <v>1102</v>
      </c>
      <c r="D70" t="s">
        <v>1112</v>
      </c>
      <c r="E70" t="s">
        <v>50</v>
      </c>
      <c r="F70" t="s">
        <v>1181</v>
      </c>
      <c r="G70" t="s">
        <v>1206</v>
      </c>
      <c r="S70" t="s">
        <v>1297</v>
      </c>
      <c r="X70" t="s">
        <v>1329</v>
      </c>
      <c r="Y70" t="s">
        <v>1352</v>
      </c>
      <c r="AI70" t="s">
        <v>1394</v>
      </c>
    </row>
    <row r="71" spans="1:35" x14ac:dyDescent="0.25">
      <c r="A71" t="s">
        <v>35</v>
      </c>
      <c r="B71" t="s">
        <v>1016</v>
      </c>
      <c r="C71" t="s">
        <v>1102</v>
      </c>
      <c r="D71" t="s">
        <v>1112</v>
      </c>
      <c r="E71" t="s">
        <v>50</v>
      </c>
      <c r="F71" t="s">
        <v>1182</v>
      </c>
      <c r="S71" t="s">
        <v>1295</v>
      </c>
      <c r="X71" t="s">
        <v>1330</v>
      </c>
      <c r="Y71" t="s">
        <v>1353</v>
      </c>
      <c r="AI71" t="s">
        <v>1395</v>
      </c>
    </row>
    <row r="72" spans="1:35" x14ac:dyDescent="0.25">
      <c r="A72" t="s">
        <v>35</v>
      </c>
      <c r="B72" t="s">
        <v>1017</v>
      </c>
      <c r="C72" t="s">
        <v>1103</v>
      </c>
      <c r="D72" t="s">
        <v>1112</v>
      </c>
      <c r="E72" t="s">
        <v>50</v>
      </c>
      <c r="F72" t="s">
        <v>1183</v>
      </c>
      <c r="G72" t="s">
        <v>1207</v>
      </c>
      <c r="S72" t="s">
        <v>1298</v>
      </c>
      <c r="X72" t="s">
        <v>1298</v>
      </c>
      <c r="Y72" t="s">
        <v>1354</v>
      </c>
      <c r="AI72" t="s">
        <v>1396</v>
      </c>
    </row>
    <row r="73" spans="1:35" x14ac:dyDescent="0.25">
      <c r="A73" t="s">
        <v>35</v>
      </c>
      <c r="B73" t="s">
        <v>1018</v>
      </c>
      <c r="C73" t="s">
        <v>1104</v>
      </c>
      <c r="D73" t="s">
        <v>1112</v>
      </c>
      <c r="E73" t="s">
        <v>50</v>
      </c>
      <c r="F73" t="s">
        <v>1184</v>
      </c>
      <c r="S73" t="s">
        <v>1299</v>
      </c>
      <c r="X73" t="s">
        <v>1331</v>
      </c>
      <c r="Y73" t="s">
        <v>1355</v>
      </c>
      <c r="AI73" t="s">
        <v>1397</v>
      </c>
    </row>
    <row r="74" spans="1:35" x14ac:dyDescent="0.25">
      <c r="A74" t="s">
        <v>35</v>
      </c>
      <c r="B74" t="s">
        <v>1019</v>
      </c>
      <c r="C74" t="s">
        <v>1101</v>
      </c>
      <c r="D74" t="s">
        <v>1112</v>
      </c>
      <c r="E74" t="s">
        <v>50</v>
      </c>
      <c r="F74" t="s">
        <v>1185</v>
      </c>
      <c r="G74" t="s">
        <v>1208</v>
      </c>
      <c r="S74" t="s">
        <v>1300</v>
      </c>
      <c r="X74" t="s">
        <v>1332</v>
      </c>
      <c r="Y74" t="s">
        <v>1356</v>
      </c>
      <c r="AI74" t="s">
        <v>1398</v>
      </c>
    </row>
    <row r="75" spans="1:35" x14ac:dyDescent="0.25">
      <c r="A75" t="s">
        <v>35</v>
      </c>
      <c r="B75" t="s">
        <v>1020</v>
      </c>
      <c r="C75" t="s">
        <v>1105</v>
      </c>
      <c r="D75" t="s">
        <v>1112</v>
      </c>
      <c r="E75" t="s">
        <v>50</v>
      </c>
      <c r="F75" t="s">
        <v>1186</v>
      </c>
      <c r="G75" t="s">
        <v>1208</v>
      </c>
      <c r="S75" t="s">
        <v>1301</v>
      </c>
      <c r="X75" t="s">
        <v>1333</v>
      </c>
      <c r="Y75" t="s">
        <v>1357</v>
      </c>
      <c r="AI75" t="s">
        <v>1399</v>
      </c>
    </row>
    <row r="76" spans="1:35" x14ac:dyDescent="0.25">
      <c r="A76" t="s">
        <v>35</v>
      </c>
      <c r="B76" t="s">
        <v>1021</v>
      </c>
      <c r="C76" t="s">
        <v>1106</v>
      </c>
      <c r="D76" t="s">
        <v>1112</v>
      </c>
      <c r="E76" t="s">
        <v>50</v>
      </c>
      <c r="F76" t="s">
        <v>1187</v>
      </c>
      <c r="L76" t="s">
        <v>1212</v>
      </c>
      <c r="M76" t="s">
        <v>1252</v>
      </c>
    </row>
    <row r="77" spans="1:35" x14ac:dyDescent="0.25">
      <c r="A77" t="s">
        <v>35</v>
      </c>
      <c r="B77" t="s">
        <v>1022</v>
      </c>
      <c r="C77" t="s">
        <v>1107</v>
      </c>
      <c r="D77" t="s">
        <v>1112</v>
      </c>
      <c r="E77" t="s">
        <v>50</v>
      </c>
      <c r="F77" t="s">
        <v>1188</v>
      </c>
      <c r="L77" t="s">
        <v>1212</v>
      </c>
      <c r="M77" t="s">
        <v>1229</v>
      </c>
      <c r="AF77" t="s">
        <v>814</v>
      </c>
    </row>
    <row r="78" spans="1:35" x14ac:dyDescent="0.25">
      <c r="A78" t="s">
        <v>35</v>
      </c>
      <c r="B78" t="s">
        <v>1023</v>
      </c>
      <c r="C78" t="s">
        <v>1106</v>
      </c>
      <c r="D78" t="s">
        <v>1112</v>
      </c>
      <c r="E78" t="s">
        <v>50</v>
      </c>
      <c r="F78" t="s">
        <v>1189</v>
      </c>
      <c r="L78" t="s">
        <v>1212</v>
      </c>
      <c r="M78" t="s">
        <v>1253</v>
      </c>
      <c r="AF78" t="s">
        <v>820</v>
      </c>
    </row>
    <row r="79" spans="1:35" x14ac:dyDescent="0.25">
      <c r="A79" t="s">
        <v>35</v>
      </c>
      <c r="B79" t="s">
        <v>1024</v>
      </c>
      <c r="C79" t="s">
        <v>1107</v>
      </c>
      <c r="D79" t="s">
        <v>1112</v>
      </c>
      <c r="E79" t="s">
        <v>50</v>
      </c>
      <c r="F79" t="s">
        <v>1190</v>
      </c>
      <c r="L79" t="s">
        <v>1212</v>
      </c>
      <c r="M79" t="s">
        <v>1254</v>
      </c>
    </row>
    <row r="80" spans="1:35" x14ac:dyDescent="0.25">
      <c r="A80" t="s">
        <v>35</v>
      </c>
      <c r="B80" t="s">
        <v>1025</v>
      </c>
      <c r="C80" t="s">
        <v>1108</v>
      </c>
      <c r="D80" t="s">
        <v>1112</v>
      </c>
      <c r="E80" t="s">
        <v>50</v>
      </c>
      <c r="J80" t="s">
        <v>1211</v>
      </c>
      <c r="Q80" t="s">
        <v>1255</v>
      </c>
      <c r="R80" t="s">
        <v>1263</v>
      </c>
      <c r="AF80" t="s">
        <v>68</v>
      </c>
    </row>
    <row r="81" spans="1:35" x14ac:dyDescent="0.25">
      <c r="A81" t="s">
        <v>35</v>
      </c>
      <c r="B81" t="s">
        <v>1026</v>
      </c>
      <c r="C81" t="s">
        <v>1108</v>
      </c>
      <c r="D81" t="s">
        <v>1112</v>
      </c>
      <c r="E81" t="s">
        <v>50</v>
      </c>
      <c r="J81" t="s">
        <v>1211</v>
      </c>
      <c r="Q81" t="s">
        <v>1256</v>
      </c>
      <c r="R81" t="s">
        <v>1264</v>
      </c>
      <c r="AF81" t="s">
        <v>68</v>
      </c>
    </row>
    <row r="82" spans="1:35" x14ac:dyDescent="0.25">
      <c r="A82" t="s">
        <v>35</v>
      </c>
      <c r="B82" t="s">
        <v>1027</v>
      </c>
      <c r="C82" t="s">
        <v>1108</v>
      </c>
      <c r="D82" t="s">
        <v>1112</v>
      </c>
      <c r="E82" t="s">
        <v>50</v>
      </c>
      <c r="J82" t="s">
        <v>1211</v>
      </c>
      <c r="Q82" t="s">
        <v>1257</v>
      </c>
      <c r="R82" t="s">
        <v>1265</v>
      </c>
      <c r="AF82" t="s">
        <v>68</v>
      </c>
    </row>
    <row r="83" spans="1:35" x14ac:dyDescent="0.25">
      <c r="A83" t="s">
        <v>35</v>
      </c>
      <c r="B83" t="s">
        <v>1028</v>
      </c>
      <c r="C83" t="s">
        <v>1108</v>
      </c>
      <c r="D83" t="s">
        <v>1112</v>
      </c>
      <c r="E83" t="s">
        <v>50</v>
      </c>
      <c r="J83" t="s">
        <v>1211</v>
      </c>
      <c r="Q83" t="s">
        <v>1258</v>
      </c>
      <c r="R83" t="s">
        <v>1266</v>
      </c>
      <c r="AF83" t="s">
        <v>68</v>
      </c>
    </row>
    <row r="84" spans="1:35" x14ac:dyDescent="0.25">
      <c r="A84" t="s">
        <v>35</v>
      </c>
      <c r="B84" t="s">
        <v>1029</v>
      </c>
      <c r="C84" t="s">
        <v>1108</v>
      </c>
      <c r="D84" t="s">
        <v>1112</v>
      </c>
      <c r="E84" t="s">
        <v>50</v>
      </c>
      <c r="F84" t="s">
        <v>1191</v>
      </c>
      <c r="J84" t="s">
        <v>1211</v>
      </c>
      <c r="Q84" t="s">
        <v>616</v>
      </c>
      <c r="R84" t="s">
        <v>1267</v>
      </c>
      <c r="AF84" t="s">
        <v>68</v>
      </c>
    </row>
    <row r="85" spans="1:35" x14ac:dyDescent="0.25">
      <c r="A85" t="s">
        <v>35</v>
      </c>
      <c r="B85" t="s">
        <v>1030</v>
      </c>
      <c r="C85" t="s">
        <v>1108</v>
      </c>
      <c r="D85" t="s">
        <v>1112</v>
      </c>
      <c r="E85" t="s">
        <v>50</v>
      </c>
      <c r="J85" t="s">
        <v>1211</v>
      </c>
      <c r="Q85" t="s">
        <v>1259</v>
      </c>
      <c r="R85" t="s">
        <v>1268</v>
      </c>
      <c r="AF85" t="s">
        <v>68</v>
      </c>
    </row>
    <row r="86" spans="1:35" x14ac:dyDescent="0.25">
      <c r="A86" t="s">
        <v>35</v>
      </c>
      <c r="B86" t="s">
        <v>1031</v>
      </c>
      <c r="C86" t="s">
        <v>1108</v>
      </c>
      <c r="D86" t="s">
        <v>1112</v>
      </c>
      <c r="E86" t="s">
        <v>50</v>
      </c>
      <c r="J86" t="s">
        <v>1211</v>
      </c>
      <c r="Q86" t="s">
        <v>1260</v>
      </c>
      <c r="R86" t="s">
        <v>1269</v>
      </c>
      <c r="AF86" t="s">
        <v>68</v>
      </c>
    </row>
    <row r="87" spans="1:35" x14ac:dyDescent="0.25">
      <c r="A87" t="s">
        <v>35</v>
      </c>
      <c r="B87" t="s">
        <v>1032</v>
      </c>
      <c r="C87" t="s">
        <v>1108</v>
      </c>
      <c r="D87" t="s">
        <v>1112</v>
      </c>
      <c r="E87" t="s">
        <v>50</v>
      </c>
      <c r="J87" t="s">
        <v>1211</v>
      </c>
      <c r="Q87" t="s">
        <v>1261</v>
      </c>
      <c r="R87" t="s">
        <v>1270</v>
      </c>
      <c r="AF87" t="s">
        <v>1370</v>
      </c>
    </row>
    <row r="88" spans="1:35" x14ac:dyDescent="0.25">
      <c r="A88" t="s">
        <v>35</v>
      </c>
      <c r="B88" t="s">
        <v>1033</v>
      </c>
      <c r="C88" t="s">
        <v>1108</v>
      </c>
      <c r="D88" t="s">
        <v>1112</v>
      </c>
      <c r="E88" t="s">
        <v>50</v>
      </c>
      <c r="J88" t="s">
        <v>1211</v>
      </c>
      <c r="Q88" t="s">
        <v>607</v>
      </c>
      <c r="R88" t="s">
        <v>1271</v>
      </c>
      <c r="AF88" t="s">
        <v>66</v>
      </c>
    </row>
    <row r="89" spans="1:35" x14ac:dyDescent="0.25">
      <c r="A89" t="s">
        <v>35</v>
      </c>
      <c r="B89" t="s">
        <v>1034</v>
      </c>
      <c r="C89" t="s">
        <v>1108</v>
      </c>
      <c r="D89" t="s">
        <v>1112</v>
      </c>
      <c r="E89" t="s">
        <v>50</v>
      </c>
      <c r="F89" t="s">
        <v>1191</v>
      </c>
      <c r="J89" t="s">
        <v>1211</v>
      </c>
      <c r="AF89" t="s">
        <v>66</v>
      </c>
    </row>
    <row r="90" spans="1:35" x14ac:dyDescent="0.25">
      <c r="A90" t="s">
        <v>35</v>
      </c>
      <c r="B90" t="s">
        <v>1035</v>
      </c>
      <c r="C90" t="s">
        <v>1108</v>
      </c>
      <c r="D90" t="s">
        <v>1112</v>
      </c>
      <c r="E90" t="s">
        <v>50</v>
      </c>
      <c r="F90" t="s">
        <v>1191</v>
      </c>
      <c r="J90" t="s">
        <v>1211</v>
      </c>
      <c r="S90" t="s">
        <v>1285</v>
      </c>
      <c r="Y90" t="s">
        <v>1341</v>
      </c>
      <c r="AF90" t="s">
        <v>1371</v>
      </c>
      <c r="AI90" t="s">
        <v>1385</v>
      </c>
    </row>
    <row r="91" spans="1:35" x14ac:dyDescent="0.25">
      <c r="A91" t="s">
        <v>35</v>
      </c>
      <c r="B91" t="s">
        <v>1036</v>
      </c>
      <c r="C91" t="s">
        <v>1108</v>
      </c>
      <c r="D91" t="s">
        <v>1112</v>
      </c>
      <c r="E91" t="s">
        <v>50</v>
      </c>
      <c r="F91" t="s">
        <v>1191</v>
      </c>
      <c r="J91" t="s">
        <v>1211</v>
      </c>
      <c r="S91" t="s">
        <v>1286</v>
      </c>
      <c r="Y91" t="s">
        <v>1342</v>
      </c>
      <c r="AI91" t="s">
        <v>1400</v>
      </c>
    </row>
    <row r="92" spans="1:35" x14ac:dyDescent="0.25">
      <c r="A92" t="s">
        <v>35</v>
      </c>
      <c r="B92" t="s">
        <v>1037</v>
      </c>
      <c r="C92" t="s">
        <v>1109</v>
      </c>
      <c r="D92" t="s">
        <v>1112</v>
      </c>
      <c r="E92" t="s">
        <v>50</v>
      </c>
      <c r="F92" t="s">
        <v>1191</v>
      </c>
      <c r="J92" t="s">
        <v>1211</v>
      </c>
      <c r="S92" t="s">
        <v>1287</v>
      </c>
      <c r="Y92" t="s">
        <v>1343</v>
      </c>
      <c r="AF92" t="s">
        <v>1191</v>
      </c>
      <c r="AI92" t="s">
        <v>1401</v>
      </c>
    </row>
    <row r="93" spans="1:35" x14ac:dyDescent="0.25">
      <c r="A93" t="s">
        <v>35</v>
      </c>
      <c r="B93" t="s">
        <v>1038</v>
      </c>
      <c r="C93" t="s">
        <v>1108</v>
      </c>
      <c r="D93" t="s">
        <v>1112</v>
      </c>
      <c r="E93" t="s">
        <v>50</v>
      </c>
      <c r="F93" t="s">
        <v>1191</v>
      </c>
      <c r="J93" t="s">
        <v>1211</v>
      </c>
      <c r="S93" t="s">
        <v>1288</v>
      </c>
      <c r="Y93" t="s">
        <v>1344</v>
      </c>
      <c r="AF93" t="s">
        <v>1372</v>
      </c>
      <c r="AI93" t="s">
        <v>934</v>
      </c>
    </row>
    <row r="94" spans="1:35" x14ac:dyDescent="0.25">
      <c r="A94" t="s">
        <v>35</v>
      </c>
      <c r="B94" t="s">
        <v>1039</v>
      </c>
      <c r="C94" t="s">
        <v>1108</v>
      </c>
      <c r="D94" t="s">
        <v>1112</v>
      </c>
      <c r="E94" t="s">
        <v>50</v>
      </c>
      <c r="F94" t="s">
        <v>1191</v>
      </c>
      <c r="J94" t="s">
        <v>1211</v>
      </c>
      <c r="S94" t="s">
        <v>1289</v>
      </c>
      <c r="Y94" t="s">
        <v>1345</v>
      </c>
      <c r="AF94" t="s">
        <v>1371</v>
      </c>
      <c r="AI94" t="s">
        <v>1402</v>
      </c>
    </row>
    <row r="95" spans="1:35" x14ac:dyDescent="0.25">
      <c r="A95" t="s">
        <v>35</v>
      </c>
      <c r="B95" t="s">
        <v>1040</v>
      </c>
      <c r="C95" t="s">
        <v>1108</v>
      </c>
      <c r="D95" t="s">
        <v>1112</v>
      </c>
      <c r="E95" t="s">
        <v>50</v>
      </c>
      <c r="F95" t="s">
        <v>1191</v>
      </c>
      <c r="G95" t="s">
        <v>1209</v>
      </c>
      <c r="J95" t="s">
        <v>1211</v>
      </c>
      <c r="S95" t="s">
        <v>1290</v>
      </c>
      <c r="Y95" t="s">
        <v>1346</v>
      </c>
      <c r="AI95" t="s">
        <v>928</v>
      </c>
    </row>
    <row r="96" spans="1:35" x14ac:dyDescent="0.25">
      <c r="A96" t="s">
        <v>35</v>
      </c>
      <c r="B96" t="s">
        <v>1041</v>
      </c>
      <c r="C96" t="s">
        <v>1108</v>
      </c>
      <c r="D96" t="s">
        <v>1112</v>
      </c>
      <c r="E96" t="s">
        <v>50</v>
      </c>
      <c r="F96" t="s">
        <v>1191</v>
      </c>
      <c r="G96" t="s">
        <v>1210</v>
      </c>
      <c r="J96" t="s">
        <v>1211</v>
      </c>
      <c r="S96" t="s">
        <v>1291</v>
      </c>
      <c r="Y96" t="s">
        <v>1347</v>
      </c>
      <c r="AI96" t="s">
        <v>943</v>
      </c>
    </row>
    <row r="97" spans="1:35" x14ac:dyDescent="0.25">
      <c r="A97" t="s">
        <v>35</v>
      </c>
      <c r="B97" t="s">
        <v>1042</v>
      </c>
      <c r="C97" t="s">
        <v>1110</v>
      </c>
      <c r="D97" t="s">
        <v>1112</v>
      </c>
      <c r="E97" t="s">
        <v>50</v>
      </c>
      <c r="Q97" t="s">
        <v>1256</v>
      </c>
      <c r="R97" t="s">
        <v>1264</v>
      </c>
      <c r="Y97" t="s">
        <v>1211</v>
      </c>
      <c r="AF97" t="s">
        <v>68</v>
      </c>
    </row>
    <row r="98" spans="1:35" x14ac:dyDescent="0.25">
      <c r="A98" t="s">
        <v>35</v>
      </c>
      <c r="B98" t="s">
        <v>1043</v>
      </c>
      <c r="C98" t="s">
        <v>1110</v>
      </c>
      <c r="D98" t="s">
        <v>1112</v>
      </c>
      <c r="E98" t="s">
        <v>50</v>
      </c>
      <c r="Q98" t="s">
        <v>1261</v>
      </c>
      <c r="R98" t="s">
        <v>1270</v>
      </c>
      <c r="AF98" t="s">
        <v>68</v>
      </c>
    </row>
    <row r="99" spans="1:35" x14ac:dyDescent="0.25">
      <c r="A99" t="s">
        <v>35</v>
      </c>
      <c r="B99" t="s">
        <v>1044</v>
      </c>
      <c r="C99" t="s">
        <v>1110</v>
      </c>
      <c r="D99" t="s">
        <v>1112</v>
      </c>
      <c r="E99" t="s">
        <v>50</v>
      </c>
      <c r="Q99" t="s">
        <v>1260</v>
      </c>
      <c r="R99" t="s">
        <v>1269</v>
      </c>
      <c r="AF99" t="s">
        <v>68</v>
      </c>
    </row>
    <row r="100" spans="1:35" x14ac:dyDescent="0.25">
      <c r="A100" t="s">
        <v>35</v>
      </c>
      <c r="B100" t="s">
        <v>1045</v>
      </c>
      <c r="C100" t="s">
        <v>1110</v>
      </c>
      <c r="D100" t="s">
        <v>1112</v>
      </c>
      <c r="E100" t="s">
        <v>50</v>
      </c>
      <c r="AF100" t="s">
        <v>68</v>
      </c>
    </row>
    <row r="101" spans="1:35" x14ac:dyDescent="0.25">
      <c r="A101" t="s">
        <v>35</v>
      </c>
      <c r="B101" t="s">
        <v>1046</v>
      </c>
      <c r="C101" t="s">
        <v>1110</v>
      </c>
      <c r="D101" t="s">
        <v>1112</v>
      </c>
      <c r="E101" t="s">
        <v>50</v>
      </c>
      <c r="F101" t="s">
        <v>1191</v>
      </c>
      <c r="Q101" t="s">
        <v>1262</v>
      </c>
      <c r="R101" t="s">
        <v>1272</v>
      </c>
      <c r="AF101" t="s">
        <v>1191</v>
      </c>
    </row>
    <row r="102" spans="1:35" x14ac:dyDescent="0.25">
      <c r="A102" t="s">
        <v>35</v>
      </c>
      <c r="B102" t="s">
        <v>1047</v>
      </c>
      <c r="C102" t="s">
        <v>1110</v>
      </c>
      <c r="D102" t="s">
        <v>1112</v>
      </c>
      <c r="E102" t="s">
        <v>50</v>
      </c>
      <c r="AF102" t="s">
        <v>68</v>
      </c>
    </row>
    <row r="103" spans="1:35" x14ac:dyDescent="0.25">
      <c r="A103" t="s">
        <v>35</v>
      </c>
      <c r="B103" t="s">
        <v>1048</v>
      </c>
      <c r="C103" t="s">
        <v>1110</v>
      </c>
      <c r="D103" t="s">
        <v>1112</v>
      </c>
      <c r="E103" t="s">
        <v>50</v>
      </c>
      <c r="AF103" t="s">
        <v>68</v>
      </c>
    </row>
    <row r="104" spans="1:35" x14ac:dyDescent="0.25">
      <c r="A104" t="s">
        <v>35</v>
      </c>
      <c r="B104" t="s">
        <v>1049</v>
      </c>
      <c r="C104" t="s">
        <v>1110</v>
      </c>
      <c r="D104" t="s">
        <v>1112</v>
      </c>
      <c r="E104" t="s">
        <v>50</v>
      </c>
      <c r="F104" t="s">
        <v>1191</v>
      </c>
      <c r="S104" t="s">
        <v>1283</v>
      </c>
      <c r="Y104" t="s">
        <v>1339</v>
      </c>
      <c r="AF104" t="s">
        <v>1191</v>
      </c>
      <c r="AI104" t="s">
        <v>924</v>
      </c>
    </row>
    <row r="105" spans="1:35" x14ac:dyDescent="0.25">
      <c r="A105" t="s">
        <v>35</v>
      </c>
      <c r="B105" t="s">
        <v>1050</v>
      </c>
      <c r="C105" t="s">
        <v>1111</v>
      </c>
      <c r="D105" t="s">
        <v>1112</v>
      </c>
      <c r="E105" t="s">
        <v>50</v>
      </c>
      <c r="Q105" t="s">
        <v>1257</v>
      </c>
      <c r="R105" t="s">
        <v>1265</v>
      </c>
      <c r="AF105" t="s">
        <v>68</v>
      </c>
    </row>
    <row r="106" spans="1:35" x14ac:dyDescent="0.25">
      <c r="A106" t="s">
        <v>35</v>
      </c>
      <c r="B106" t="s">
        <v>1051</v>
      </c>
      <c r="C106" t="s">
        <v>1108</v>
      </c>
      <c r="D106" t="s">
        <v>1112</v>
      </c>
      <c r="E106" t="s">
        <v>50</v>
      </c>
      <c r="J106" t="s">
        <v>1211</v>
      </c>
      <c r="Q106" t="s">
        <v>607</v>
      </c>
      <c r="R106" t="s">
        <v>1271</v>
      </c>
    </row>
    <row r="107" spans="1:35" x14ac:dyDescent="0.25">
      <c r="A107" t="s">
        <v>35</v>
      </c>
      <c r="B107" t="s">
        <v>1052</v>
      </c>
      <c r="C107" t="s">
        <v>1108</v>
      </c>
      <c r="D107" t="s">
        <v>1112</v>
      </c>
      <c r="E107" t="s">
        <v>50</v>
      </c>
      <c r="J107" t="s">
        <v>1211</v>
      </c>
    </row>
    <row r="108" spans="1:35" x14ac:dyDescent="0.25">
      <c r="A108" t="s">
        <v>35</v>
      </c>
      <c r="B108" t="s">
        <v>1053</v>
      </c>
      <c r="C108" t="s">
        <v>1108</v>
      </c>
      <c r="D108" t="s">
        <v>1112</v>
      </c>
      <c r="E108" t="s">
        <v>50</v>
      </c>
    </row>
    <row r="109" spans="1:35" x14ac:dyDescent="0.25">
      <c r="A109" t="s">
        <v>35</v>
      </c>
      <c r="B109" t="s">
        <v>1054</v>
      </c>
      <c r="C109" t="s">
        <v>1108</v>
      </c>
      <c r="D109" t="s">
        <v>1112</v>
      </c>
      <c r="E109" t="s">
        <v>50</v>
      </c>
      <c r="F109" t="s">
        <v>1191</v>
      </c>
      <c r="J109" t="s">
        <v>1211</v>
      </c>
      <c r="AF109" t="s">
        <v>1373</v>
      </c>
    </row>
  </sheetData>
  <pageMargins left="0.7" right="0.7" top="0.75" bottom="0.75" header="0.3" footer="0.3"/>
  <headerFooter>
    <oddFooter>&amp;L_x000D_&amp;1#&amp;"Calibri"&amp;9&amp;K000000 Cogencis Information classification: 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J29"/>
  <sheetViews>
    <sheetView topLeftCell="V13" workbookViewId="0">
      <selection activeCell="L1" sqref="L1:L3"/>
    </sheetView>
  </sheetViews>
  <sheetFormatPr defaultRowHeight="15" x14ac:dyDescent="0.25"/>
  <cols>
    <col min="1" max="1" width="77.140625" bestFit="1" customWidth="1"/>
    <col min="2" max="2" width="12.140625" bestFit="1" customWidth="1"/>
    <col min="3" max="3" width="120.140625" customWidth="1"/>
    <col min="4" max="4" width="22.2851562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58.28515625" customWidth="1"/>
    <col min="13" max="13" width="148.5703125"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140625" bestFit="1" customWidth="1"/>
    <col min="21" max="21" width="16" bestFit="1" customWidth="1"/>
    <col min="22" max="22" width="19.42578125" bestFit="1" customWidth="1"/>
    <col min="23" max="23" width="16.85546875" bestFit="1" customWidth="1"/>
    <col min="24" max="24" width="10.2851562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6"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6" x14ac:dyDescent="0.25">
      <c r="A2" t="s">
        <v>6874</v>
      </c>
      <c r="B2" t="s">
        <v>35</v>
      </c>
      <c r="C2" t="s">
        <v>6888</v>
      </c>
      <c r="D2" t="s">
        <v>6895</v>
      </c>
      <c r="E2" t="s">
        <v>50</v>
      </c>
      <c r="F2" t="s">
        <v>6904</v>
      </c>
      <c r="G2" t="s">
        <v>6916</v>
      </c>
      <c r="H2" t="s">
        <v>6920</v>
      </c>
      <c r="I2" t="s">
        <v>6921</v>
      </c>
      <c r="J2" t="s">
        <v>6920</v>
      </c>
      <c r="K2" t="s">
        <v>6921</v>
      </c>
      <c r="L2" t="s">
        <v>3022</v>
      </c>
      <c r="M2" t="s">
        <v>6943</v>
      </c>
      <c r="S2" t="s">
        <v>6950</v>
      </c>
      <c r="X2" t="s">
        <v>6952</v>
      </c>
      <c r="Y2" t="s">
        <v>5345</v>
      </c>
      <c r="AI2" t="s">
        <v>852</v>
      </c>
    </row>
    <row r="3" spans="1:36" x14ac:dyDescent="0.25">
      <c r="A3" s="4" t="s">
        <v>6874</v>
      </c>
      <c r="B3" s="4" t="s">
        <v>8344</v>
      </c>
      <c r="C3" s="4" t="s">
        <v>11395</v>
      </c>
      <c r="D3" s="4" t="s">
        <v>6895</v>
      </c>
      <c r="E3" s="4" t="s">
        <v>8346</v>
      </c>
      <c r="F3" s="4" t="s">
        <v>6904</v>
      </c>
      <c r="G3" s="4" t="s">
        <v>11396</v>
      </c>
      <c r="H3" s="4" t="s">
        <v>66</v>
      </c>
      <c r="I3" s="4" t="s">
        <v>68</v>
      </c>
      <c r="J3" s="4" t="s">
        <v>66</v>
      </c>
      <c r="K3" s="4" t="s">
        <v>68</v>
      </c>
      <c r="L3" s="4" t="s">
        <v>3022</v>
      </c>
      <c r="M3" s="4" t="s">
        <v>1780</v>
      </c>
      <c r="N3" s="4"/>
      <c r="O3" s="4"/>
      <c r="P3" s="4"/>
      <c r="Q3" s="4"/>
      <c r="R3" s="4"/>
      <c r="S3" s="4"/>
      <c r="T3" s="4"/>
      <c r="U3" s="4"/>
      <c r="V3" s="4"/>
      <c r="W3" s="4"/>
      <c r="X3" s="4" t="s">
        <v>6952</v>
      </c>
      <c r="Y3" s="4" t="s">
        <v>5345</v>
      </c>
      <c r="Z3" s="4"/>
      <c r="AA3" s="4"/>
      <c r="AB3" s="4"/>
      <c r="AC3" s="4"/>
      <c r="AD3" s="4"/>
      <c r="AE3" s="4"/>
      <c r="AF3" s="4"/>
      <c r="AG3" s="4"/>
      <c r="AH3" s="4"/>
      <c r="AI3" s="4" t="s">
        <v>3541</v>
      </c>
      <c r="AJ3" s="4"/>
    </row>
    <row r="4" spans="1:36" x14ac:dyDescent="0.25">
      <c r="A4" s="4" t="s">
        <v>11376</v>
      </c>
      <c r="B4" s="4" t="s">
        <v>8344</v>
      </c>
      <c r="C4" s="4" t="s">
        <v>11368</v>
      </c>
      <c r="D4" s="4" t="s">
        <v>6895</v>
      </c>
      <c r="E4" s="4" t="s">
        <v>8346</v>
      </c>
      <c r="F4" s="4" t="s">
        <v>6899</v>
      </c>
      <c r="G4" s="4" t="s">
        <v>11377</v>
      </c>
      <c r="H4" s="4" t="s">
        <v>66</v>
      </c>
      <c r="I4" s="4" t="s">
        <v>66</v>
      </c>
      <c r="J4" s="4" t="s">
        <v>66</v>
      </c>
      <c r="K4" s="4" t="s">
        <v>66</v>
      </c>
      <c r="L4" s="4" t="s">
        <v>3022</v>
      </c>
      <c r="M4" s="4" t="s">
        <v>11378</v>
      </c>
      <c r="N4" s="4"/>
      <c r="O4" s="4"/>
      <c r="P4" s="4"/>
      <c r="Q4" s="4"/>
      <c r="R4" s="4"/>
      <c r="S4" s="4"/>
      <c r="T4" s="4" t="s">
        <v>825</v>
      </c>
      <c r="U4" s="4"/>
      <c r="V4" s="4"/>
      <c r="W4" s="4"/>
      <c r="X4" s="4"/>
      <c r="Y4" s="4"/>
      <c r="Z4" s="4" t="s">
        <v>6955</v>
      </c>
      <c r="AA4" s="4"/>
      <c r="AB4" s="4"/>
      <c r="AC4" s="4" t="s">
        <v>700</v>
      </c>
      <c r="AD4" s="4"/>
      <c r="AE4" s="4" t="s">
        <v>888</v>
      </c>
      <c r="AF4" s="4"/>
      <c r="AG4" s="4"/>
      <c r="AH4" s="4"/>
      <c r="AI4" s="4"/>
      <c r="AJ4" s="4"/>
    </row>
    <row r="5" spans="1:36" x14ac:dyDescent="0.25">
      <c r="A5" t="s">
        <v>6869</v>
      </c>
      <c r="B5" t="s">
        <v>35</v>
      </c>
      <c r="C5" t="s">
        <v>6883</v>
      </c>
      <c r="D5" t="s">
        <v>6895</v>
      </c>
      <c r="E5" t="s">
        <v>50</v>
      </c>
      <c r="F5" t="s">
        <v>6899</v>
      </c>
      <c r="H5" t="s">
        <v>6920</v>
      </c>
      <c r="I5" t="s">
        <v>6920</v>
      </c>
      <c r="J5" t="s">
        <v>6920</v>
      </c>
      <c r="K5" t="s">
        <v>6920</v>
      </c>
      <c r="L5" t="s">
        <v>6926</v>
      </c>
      <c r="M5" t="s">
        <v>6938</v>
      </c>
      <c r="T5" t="s">
        <v>825</v>
      </c>
      <c r="Y5" t="s">
        <v>2462</v>
      </c>
      <c r="Z5" t="s">
        <v>6955</v>
      </c>
      <c r="AC5" t="s">
        <v>700</v>
      </c>
      <c r="AE5" t="s">
        <v>863</v>
      </c>
    </row>
    <row r="6" spans="1:36" x14ac:dyDescent="0.25">
      <c r="A6" s="4" t="s">
        <v>11382</v>
      </c>
      <c r="B6" s="4" t="s">
        <v>8344</v>
      </c>
      <c r="C6" s="4" t="s">
        <v>11383</v>
      </c>
      <c r="D6" s="4" t="s">
        <v>6895</v>
      </c>
      <c r="E6" s="4" t="s">
        <v>8346</v>
      </c>
      <c r="F6" s="4" t="s">
        <v>6901</v>
      </c>
      <c r="G6" s="4" t="s">
        <v>11384</v>
      </c>
      <c r="H6" s="4" t="s">
        <v>66</v>
      </c>
      <c r="I6" s="4" t="s">
        <v>68</v>
      </c>
      <c r="J6" s="4" t="s">
        <v>66</v>
      </c>
      <c r="K6" s="4" t="s">
        <v>68</v>
      </c>
      <c r="L6" s="4" t="s">
        <v>3022</v>
      </c>
      <c r="M6" s="4" t="s">
        <v>11385</v>
      </c>
      <c r="N6" s="4"/>
      <c r="O6" s="4"/>
      <c r="P6" s="4"/>
      <c r="Q6" s="4"/>
      <c r="R6" s="4"/>
      <c r="S6" s="4"/>
      <c r="T6" s="4" t="s">
        <v>700</v>
      </c>
      <c r="U6" s="4"/>
      <c r="V6" s="4"/>
      <c r="W6" s="4"/>
      <c r="X6" s="4"/>
      <c r="Y6" s="4"/>
      <c r="Z6" s="4"/>
      <c r="AA6" s="4"/>
      <c r="AB6" s="4"/>
      <c r="AC6" s="4" t="s">
        <v>794</v>
      </c>
      <c r="AD6" s="4"/>
      <c r="AE6" s="4" t="s">
        <v>11386</v>
      </c>
      <c r="AF6" s="4"/>
      <c r="AG6" s="4"/>
      <c r="AH6" s="4"/>
      <c r="AI6" s="4"/>
      <c r="AJ6" s="4"/>
    </row>
    <row r="7" spans="1:36" x14ac:dyDescent="0.25">
      <c r="A7" t="s">
        <v>6871</v>
      </c>
      <c r="B7" t="s">
        <v>35</v>
      </c>
      <c r="C7" t="s">
        <v>6885</v>
      </c>
      <c r="D7" t="s">
        <v>6895</v>
      </c>
      <c r="E7" t="s">
        <v>50</v>
      </c>
      <c r="F7" t="s">
        <v>6901</v>
      </c>
      <c r="G7" t="s">
        <v>6913</v>
      </c>
      <c r="L7" t="s">
        <v>6928</v>
      </c>
      <c r="M7" t="s">
        <v>6940</v>
      </c>
      <c r="T7" t="s">
        <v>700</v>
      </c>
      <c r="AC7" t="s">
        <v>794</v>
      </c>
      <c r="AE7" t="s">
        <v>6959</v>
      </c>
    </row>
    <row r="8" spans="1:36" x14ac:dyDescent="0.25">
      <c r="A8" t="s">
        <v>6872</v>
      </c>
      <c r="B8" t="s">
        <v>35</v>
      </c>
      <c r="C8" t="s">
        <v>6886</v>
      </c>
      <c r="D8" t="s">
        <v>6895</v>
      </c>
      <c r="E8" t="s">
        <v>50</v>
      </c>
      <c r="F8" t="s">
        <v>6902</v>
      </c>
      <c r="G8" t="s">
        <v>6914</v>
      </c>
      <c r="H8" t="s">
        <v>6920</v>
      </c>
      <c r="I8" t="s">
        <v>6921</v>
      </c>
      <c r="J8" t="s">
        <v>6920</v>
      </c>
      <c r="K8" t="s">
        <v>6921</v>
      </c>
      <c r="L8" t="s">
        <v>6929</v>
      </c>
      <c r="M8" t="s">
        <v>6941</v>
      </c>
      <c r="T8" t="s">
        <v>6951</v>
      </c>
      <c r="Z8" t="s">
        <v>6956</v>
      </c>
      <c r="AC8" t="s">
        <v>97</v>
      </c>
      <c r="AE8" t="s">
        <v>6960</v>
      </c>
    </row>
    <row r="9" spans="1:36" x14ac:dyDescent="0.25">
      <c r="A9" s="4" t="s">
        <v>6872</v>
      </c>
      <c r="B9" s="4" t="s">
        <v>8344</v>
      </c>
      <c r="C9" s="4" t="s">
        <v>11387</v>
      </c>
      <c r="D9" s="4" t="s">
        <v>6895</v>
      </c>
      <c r="E9" s="4" t="s">
        <v>8346</v>
      </c>
      <c r="F9" s="4" t="s">
        <v>6902</v>
      </c>
      <c r="G9" s="4" t="s">
        <v>11388</v>
      </c>
      <c r="H9" s="4" t="s">
        <v>66</v>
      </c>
      <c r="I9" s="4" t="s">
        <v>68</v>
      </c>
      <c r="J9" s="4" t="s">
        <v>66</v>
      </c>
      <c r="K9" s="4" t="s">
        <v>68</v>
      </c>
      <c r="L9" s="4" t="s">
        <v>3022</v>
      </c>
      <c r="M9" s="4" t="s">
        <v>11389</v>
      </c>
      <c r="N9" s="4"/>
      <c r="O9" s="4"/>
      <c r="P9" s="4"/>
      <c r="Q9" s="4"/>
      <c r="R9" s="4"/>
      <c r="S9" s="4"/>
      <c r="T9" s="4" t="s">
        <v>98</v>
      </c>
      <c r="U9" s="4"/>
      <c r="V9" s="4"/>
      <c r="W9" s="4"/>
      <c r="X9" s="4"/>
      <c r="Y9" s="4"/>
      <c r="Z9" s="4" t="s">
        <v>6956</v>
      </c>
      <c r="AA9" s="4"/>
      <c r="AB9" s="4"/>
      <c r="AC9" s="4" t="s">
        <v>97</v>
      </c>
      <c r="AD9" s="4"/>
      <c r="AE9" s="4" t="s">
        <v>11390</v>
      </c>
      <c r="AF9" s="4"/>
      <c r="AG9" s="4"/>
      <c r="AH9" s="4"/>
      <c r="AI9" s="4"/>
      <c r="AJ9" s="4"/>
    </row>
    <row r="10" spans="1:36" x14ac:dyDescent="0.25">
      <c r="A10" t="s">
        <v>6868</v>
      </c>
      <c r="B10" t="s">
        <v>35</v>
      </c>
      <c r="C10" t="s">
        <v>6882</v>
      </c>
      <c r="D10" t="s">
        <v>6895</v>
      </c>
      <c r="E10" t="s">
        <v>50</v>
      </c>
      <c r="F10" t="s">
        <v>6898</v>
      </c>
      <c r="G10" t="s">
        <v>2270</v>
      </c>
      <c r="L10" t="s">
        <v>6925</v>
      </c>
      <c r="M10" t="s">
        <v>6937</v>
      </c>
      <c r="Y10" t="s">
        <v>2462</v>
      </c>
      <c r="Z10" t="s">
        <v>66</v>
      </c>
    </row>
    <row r="11" spans="1:36" x14ac:dyDescent="0.25">
      <c r="A11" s="4" t="s">
        <v>6868</v>
      </c>
      <c r="B11" s="4" t="s">
        <v>8344</v>
      </c>
      <c r="C11" s="4" t="s">
        <v>11373</v>
      </c>
      <c r="D11" s="4" t="s">
        <v>6895</v>
      </c>
      <c r="E11" s="4" t="s">
        <v>8346</v>
      </c>
      <c r="F11" s="4" t="s">
        <v>6898</v>
      </c>
      <c r="G11" s="4" t="s">
        <v>11374</v>
      </c>
      <c r="H11" s="4" t="s">
        <v>66</v>
      </c>
      <c r="I11" s="4" t="s">
        <v>68</v>
      </c>
      <c r="J11" s="4" t="s">
        <v>66</v>
      </c>
      <c r="K11" s="4" t="s">
        <v>68</v>
      </c>
      <c r="L11" s="4" t="s">
        <v>3022</v>
      </c>
      <c r="M11" s="4" t="s">
        <v>11375</v>
      </c>
      <c r="N11" s="4"/>
      <c r="O11" s="4"/>
      <c r="P11" s="4"/>
      <c r="Q11" s="4"/>
      <c r="R11" s="4"/>
      <c r="S11" s="4"/>
      <c r="T11" s="4"/>
      <c r="U11" s="4"/>
      <c r="V11" s="4"/>
      <c r="W11" s="4"/>
      <c r="X11" s="4"/>
      <c r="Y11" s="4"/>
      <c r="Z11" s="4" t="s">
        <v>1478</v>
      </c>
      <c r="AA11" s="4"/>
      <c r="AB11" s="4"/>
      <c r="AC11" s="4"/>
      <c r="AD11" s="4"/>
      <c r="AE11" s="4"/>
      <c r="AF11" s="4"/>
      <c r="AG11" s="4"/>
      <c r="AH11" s="4"/>
      <c r="AI11" s="4"/>
      <c r="AJ11" s="4"/>
    </row>
    <row r="12" spans="1:36" x14ac:dyDescent="0.25">
      <c r="A12" t="s">
        <v>6878</v>
      </c>
      <c r="B12" t="s">
        <v>35</v>
      </c>
      <c r="C12" t="s">
        <v>6892</v>
      </c>
      <c r="D12" t="s">
        <v>6895</v>
      </c>
      <c r="E12" t="s">
        <v>50</v>
      </c>
      <c r="F12" t="s">
        <v>6908</v>
      </c>
      <c r="G12" t="s">
        <v>6919</v>
      </c>
      <c r="L12" t="s">
        <v>6933</v>
      </c>
      <c r="M12" t="s">
        <v>6947</v>
      </c>
      <c r="Y12" t="s">
        <v>2462</v>
      </c>
      <c r="AF12" t="s">
        <v>6961</v>
      </c>
    </row>
    <row r="13" spans="1:36" x14ac:dyDescent="0.25">
      <c r="A13" s="4" t="s">
        <v>6878</v>
      </c>
      <c r="B13" s="4" t="s">
        <v>8344</v>
      </c>
      <c r="C13" s="4" t="s">
        <v>11397</v>
      </c>
      <c r="D13" s="4" t="s">
        <v>6895</v>
      </c>
      <c r="E13" s="4" t="s">
        <v>8346</v>
      </c>
      <c r="F13" s="4" t="s">
        <v>6908</v>
      </c>
      <c r="G13" s="4" t="s">
        <v>11404</v>
      </c>
      <c r="H13" s="4"/>
      <c r="I13" s="4"/>
      <c r="J13" s="4" t="s">
        <v>11405</v>
      </c>
      <c r="K13" s="4" t="s">
        <v>68</v>
      </c>
      <c r="L13" s="4" t="s">
        <v>3022</v>
      </c>
      <c r="M13" s="4" t="s">
        <v>11406</v>
      </c>
      <c r="N13" s="4"/>
      <c r="O13" s="4"/>
      <c r="P13" s="4"/>
      <c r="Q13" s="4"/>
      <c r="R13" s="4"/>
      <c r="S13" s="4"/>
      <c r="T13" s="4"/>
      <c r="U13" s="4"/>
      <c r="V13" s="4"/>
      <c r="W13" s="4"/>
      <c r="X13" s="4"/>
      <c r="Y13" s="4"/>
      <c r="Z13" s="4"/>
      <c r="AA13" s="4"/>
      <c r="AB13" s="4"/>
      <c r="AC13" s="4"/>
      <c r="AD13" s="4"/>
      <c r="AE13" s="4"/>
      <c r="AF13" s="4" t="s">
        <v>11407</v>
      </c>
      <c r="AG13" s="4"/>
      <c r="AH13" s="4"/>
      <c r="AI13" s="4"/>
      <c r="AJ13" s="4"/>
    </row>
    <row r="14" spans="1:36" x14ac:dyDescent="0.25">
      <c r="A14" t="s">
        <v>6875</v>
      </c>
      <c r="B14" t="s">
        <v>35</v>
      </c>
      <c r="C14" t="s">
        <v>6889</v>
      </c>
      <c r="D14" t="s">
        <v>6895</v>
      </c>
      <c r="E14" t="s">
        <v>50</v>
      </c>
      <c r="F14" t="s">
        <v>6905</v>
      </c>
      <c r="G14" t="s">
        <v>6917</v>
      </c>
      <c r="J14" t="s">
        <v>6920</v>
      </c>
      <c r="K14" t="s">
        <v>6921</v>
      </c>
      <c r="L14" t="s">
        <v>6930</v>
      </c>
      <c r="M14" t="s">
        <v>6944</v>
      </c>
      <c r="Y14" t="s">
        <v>2462</v>
      </c>
    </row>
    <row r="15" spans="1:36" x14ac:dyDescent="0.25">
      <c r="A15" s="4" t="s">
        <v>6875</v>
      </c>
      <c r="B15" s="4" t="s">
        <v>8344</v>
      </c>
      <c r="C15" s="4" t="s">
        <v>11397</v>
      </c>
      <c r="D15" s="4" t="s">
        <v>6895</v>
      </c>
      <c r="E15" s="4" t="s">
        <v>8346</v>
      </c>
      <c r="F15" s="4" t="s">
        <v>6905</v>
      </c>
      <c r="G15" s="4" t="s">
        <v>11398</v>
      </c>
      <c r="H15" s="4" t="s">
        <v>66</v>
      </c>
      <c r="I15" s="4" t="s">
        <v>68</v>
      </c>
      <c r="J15" s="4" t="s">
        <v>66</v>
      </c>
      <c r="K15" s="4" t="s">
        <v>68</v>
      </c>
      <c r="L15" s="4" t="s">
        <v>3022</v>
      </c>
      <c r="M15" s="4" t="s">
        <v>1780</v>
      </c>
      <c r="N15" s="4"/>
      <c r="O15" s="4"/>
      <c r="P15" s="4"/>
      <c r="Q15" s="4"/>
      <c r="R15" s="4"/>
      <c r="S15" s="4"/>
      <c r="T15" s="4"/>
      <c r="U15" s="4"/>
      <c r="V15" s="4"/>
      <c r="W15" s="4"/>
      <c r="X15" s="4"/>
      <c r="Y15" s="4"/>
      <c r="Z15" s="4"/>
      <c r="AA15" s="4"/>
      <c r="AB15" s="4"/>
      <c r="AC15" s="4"/>
      <c r="AD15" s="4"/>
      <c r="AE15" s="4"/>
      <c r="AF15" s="4"/>
      <c r="AG15" s="4"/>
      <c r="AH15" s="4"/>
      <c r="AI15" s="4"/>
      <c r="AJ15" s="4"/>
    </row>
    <row r="16" spans="1:36" x14ac:dyDescent="0.25">
      <c r="A16" t="s">
        <v>6873</v>
      </c>
      <c r="B16" t="s">
        <v>35</v>
      </c>
      <c r="C16" t="s">
        <v>6887</v>
      </c>
      <c r="D16" t="s">
        <v>6895</v>
      </c>
      <c r="E16" t="s">
        <v>50</v>
      </c>
      <c r="F16" t="s">
        <v>6903</v>
      </c>
      <c r="G16" t="s">
        <v>6915</v>
      </c>
      <c r="L16" t="s">
        <v>3022</v>
      </c>
      <c r="M16" t="s">
        <v>6942</v>
      </c>
      <c r="S16" t="s">
        <v>6949</v>
      </c>
      <c r="X16" t="s">
        <v>6949</v>
      </c>
      <c r="Y16" t="s">
        <v>2742</v>
      </c>
      <c r="AI16" t="s">
        <v>926</v>
      </c>
    </row>
    <row r="17" spans="1:36" s="4" customFormat="1" x14ac:dyDescent="0.25">
      <c r="A17" s="4" t="s">
        <v>6873</v>
      </c>
      <c r="B17" s="4" t="s">
        <v>8344</v>
      </c>
      <c r="C17" s="4" t="s">
        <v>11391</v>
      </c>
      <c r="D17" s="4" t="s">
        <v>6895</v>
      </c>
      <c r="E17" s="4" t="s">
        <v>8346</v>
      </c>
      <c r="F17" s="4" t="s">
        <v>6903</v>
      </c>
      <c r="G17" s="4" t="s">
        <v>11392</v>
      </c>
      <c r="H17" s="4" t="s">
        <v>66</v>
      </c>
      <c r="I17" s="4" t="s">
        <v>68</v>
      </c>
      <c r="L17" s="4" t="s">
        <v>3022</v>
      </c>
      <c r="M17" s="4" t="s">
        <v>11393</v>
      </c>
      <c r="S17" s="4" t="s">
        <v>6949</v>
      </c>
      <c r="X17" s="4" t="s">
        <v>6949</v>
      </c>
      <c r="Y17" s="4" t="s">
        <v>11394</v>
      </c>
      <c r="AI17" s="4" t="s">
        <v>2150</v>
      </c>
    </row>
    <row r="18" spans="1:36" s="4" customFormat="1" x14ac:dyDescent="0.25">
      <c r="A18" t="s">
        <v>6867</v>
      </c>
      <c r="B18" t="s">
        <v>35</v>
      </c>
      <c r="C18" t="s">
        <v>6881</v>
      </c>
      <c r="D18" t="s">
        <v>6895</v>
      </c>
      <c r="E18" t="s">
        <v>50</v>
      </c>
      <c r="F18" t="s">
        <v>6897</v>
      </c>
      <c r="G18" t="s">
        <v>6911</v>
      </c>
      <c r="H18"/>
      <c r="I18"/>
      <c r="J18"/>
      <c r="K18"/>
      <c r="L18" t="s">
        <v>6924</v>
      </c>
      <c r="M18" t="s">
        <v>6936</v>
      </c>
      <c r="N18"/>
      <c r="O18"/>
      <c r="P18"/>
      <c r="Q18"/>
      <c r="R18"/>
      <c r="S18"/>
      <c r="T18" t="s">
        <v>1880</v>
      </c>
      <c r="U18"/>
      <c r="V18"/>
      <c r="W18"/>
      <c r="X18"/>
      <c r="Y18"/>
      <c r="Z18" t="s">
        <v>6954</v>
      </c>
      <c r="AA18"/>
      <c r="AB18"/>
      <c r="AC18" t="s">
        <v>98</v>
      </c>
      <c r="AD18"/>
      <c r="AE18" t="s">
        <v>6958</v>
      </c>
      <c r="AF18"/>
      <c r="AG18"/>
      <c r="AH18"/>
      <c r="AI18"/>
      <c r="AJ18"/>
    </row>
    <row r="19" spans="1:36" s="4" customFormat="1" x14ac:dyDescent="0.25">
      <c r="A19" s="4" t="s">
        <v>6867</v>
      </c>
      <c r="B19" s="4" t="s">
        <v>8344</v>
      </c>
      <c r="C19" s="4" t="s">
        <v>11368</v>
      </c>
      <c r="D19" s="4" t="s">
        <v>6895</v>
      </c>
      <c r="E19" s="4" t="s">
        <v>8346</v>
      </c>
      <c r="F19" s="4" t="s">
        <v>6897</v>
      </c>
      <c r="G19" s="4" t="s">
        <v>11369</v>
      </c>
      <c r="L19" s="4" t="s">
        <v>3022</v>
      </c>
      <c r="M19" s="4" t="s">
        <v>11370</v>
      </c>
      <c r="T19" s="4" t="s">
        <v>1880</v>
      </c>
      <c r="Z19" s="4" t="s">
        <v>11371</v>
      </c>
      <c r="AC19" s="4" t="s">
        <v>98</v>
      </c>
      <c r="AE19" s="4" t="s">
        <v>11372</v>
      </c>
    </row>
    <row r="20" spans="1:36" s="4" customFormat="1" x14ac:dyDescent="0.25">
      <c r="A20" t="s">
        <v>6870</v>
      </c>
      <c r="B20" t="s">
        <v>35</v>
      </c>
      <c r="C20" t="s">
        <v>6884</v>
      </c>
      <c r="D20" t="s">
        <v>6895</v>
      </c>
      <c r="E20" t="s">
        <v>50</v>
      </c>
      <c r="F20" t="s">
        <v>6900</v>
      </c>
      <c r="G20" t="s">
        <v>6912</v>
      </c>
      <c r="H20"/>
      <c r="I20"/>
      <c r="J20"/>
      <c r="K20"/>
      <c r="L20" t="s">
        <v>6927</v>
      </c>
      <c r="M20" t="s">
        <v>6939</v>
      </c>
      <c r="N20"/>
      <c r="O20"/>
      <c r="P20"/>
      <c r="Q20"/>
      <c r="R20"/>
      <c r="S20"/>
      <c r="T20"/>
      <c r="U20"/>
      <c r="V20"/>
      <c r="W20"/>
      <c r="X20"/>
      <c r="Y20" t="s">
        <v>2462</v>
      </c>
      <c r="Z20" t="s">
        <v>6953</v>
      </c>
      <c r="AA20"/>
      <c r="AB20"/>
      <c r="AC20"/>
      <c r="AD20"/>
      <c r="AE20"/>
      <c r="AF20"/>
      <c r="AG20"/>
      <c r="AH20"/>
      <c r="AI20"/>
      <c r="AJ20"/>
    </row>
    <row r="21" spans="1:36" s="4" customFormat="1" x14ac:dyDescent="0.25">
      <c r="A21" s="4" t="s">
        <v>6870</v>
      </c>
      <c r="B21" s="4" t="s">
        <v>8344</v>
      </c>
      <c r="C21" s="4" t="s">
        <v>11379</v>
      </c>
      <c r="D21" s="4" t="s">
        <v>6895</v>
      </c>
      <c r="E21" s="4" t="s">
        <v>8346</v>
      </c>
      <c r="F21" s="4" t="s">
        <v>6900</v>
      </c>
      <c r="G21" s="4" t="s">
        <v>11380</v>
      </c>
      <c r="H21" s="4" t="s">
        <v>66</v>
      </c>
      <c r="I21" s="4" t="s">
        <v>68</v>
      </c>
      <c r="J21" s="4" t="s">
        <v>66</v>
      </c>
      <c r="K21" s="4" t="s">
        <v>68</v>
      </c>
      <c r="L21" s="4" t="s">
        <v>3022</v>
      </c>
      <c r="M21" s="4" t="s">
        <v>11381</v>
      </c>
      <c r="Z21" s="4" t="s">
        <v>1478</v>
      </c>
    </row>
    <row r="22" spans="1:36" s="4" customFormat="1" x14ac:dyDescent="0.25">
      <c r="A22" s="4" t="s">
        <v>11399</v>
      </c>
      <c r="B22" s="4" t="s">
        <v>8344</v>
      </c>
      <c r="C22" s="4" t="s">
        <v>11400</v>
      </c>
      <c r="D22" s="4" t="s">
        <v>6895</v>
      </c>
      <c r="E22" s="4" t="s">
        <v>8346</v>
      </c>
      <c r="F22" s="4" t="s">
        <v>6906</v>
      </c>
      <c r="G22" s="4" t="s">
        <v>11401</v>
      </c>
      <c r="H22" s="4" t="s">
        <v>66</v>
      </c>
      <c r="I22" s="4" t="s">
        <v>68</v>
      </c>
      <c r="J22" s="4" t="s">
        <v>66</v>
      </c>
      <c r="K22" s="4" t="s">
        <v>68</v>
      </c>
      <c r="L22" s="4" t="s">
        <v>3022</v>
      </c>
      <c r="M22" s="4" t="s">
        <v>11402</v>
      </c>
      <c r="T22" s="4" t="s">
        <v>825</v>
      </c>
      <c r="AC22" s="4" t="s">
        <v>94</v>
      </c>
      <c r="AE22" s="4" t="s">
        <v>9988</v>
      </c>
    </row>
    <row r="23" spans="1:36" s="4" customFormat="1" x14ac:dyDescent="0.25">
      <c r="A23" t="s">
        <v>6876</v>
      </c>
      <c r="B23" t="s">
        <v>35</v>
      </c>
      <c r="C23" t="s">
        <v>6890</v>
      </c>
      <c r="D23" t="s">
        <v>6895</v>
      </c>
      <c r="E23" t="s">
        <v>50</v>
      </c>
      <c r="F23" t="s">
        <v>6906</v>
      </c>
      <c r="G23" t="s">
        <v>6918</v>
      </c>
      <c r="H23"/>
      <c r="I23"/>
      <c r="J23"/>
      <c r="K23"/>
      <c r="L23" t="s">
        <v>6931</v>
      </c>
      <c r="M23" t="s">
        <v>6945</v>
      </c>
      <c r="N23"/>
      <c r="O23"/>
      <c r="P23"/>
      <c r="Q23"/>
      <c r="R23"/>
      <c r="S23"/>
      <c r="T23" t="s">
        <v>825</v>
      </c>
      <c r="U23"/>
      <c r="V23"/>
      <c r="W23"/>
      <c r="X23"/>
      <c r="Y23" t="s">
        <v>6953</v>
      </c>
      <c r="Z23"/>
      <c r="AA23"/>
      <c r="AB23"/>
      <c r="AC23" t="s">
        <v>94</v>
      </c>
      <c r="AD23"/>
      <c r="AE23" t="s">
        <v>4478</v>
      </c>
      <c r="AF23"/>
      <c r="AG23"/>
      <c r="AH23"/>
      <c r="AI23"/>
      <c r="AJ23"/>
    </row>
    <row r="24" spans="1:36" s="4" customFormat="1" x14ac:dyDescent="0.25">
      <c r="A24" t="s">
        <v>6879</v>
      </c>
      <c r="B24" t="s">
        <v>35</v>
      </c>
      <c r="C24" t="s">
        <v>6893</v>
      </c>
      <c r="D24" t="s">
        <v>6895</v>
      </c>
      <c r="E24" t="s">
        <v>50</v>
      </c>
      <c r="F24" t="s">
        <v>6909</v>
      </c>
      <c r="G24"/>
      <c r="H24"/>
      <c r="I24"/>
      <c r="J24"/>
      <c r="K24"/>
      <c r="L24" t="s">
        <v>6934</v>
      </c>
      <c r="M24" t="s">
        <v>6948</v>
      </c>
      <c r="N24"/>
      <c r="O24"/>
      <c r="P24"/>
      <c r="Q24"/>
      <c r="R24"/>
      <c r="S24"/>
      <c r="T24"/>
      <c r="U24"/>
      <c r="V24"/>
      <c r="W24"/>
      <c r="X24"/>
      <c r="Y24" t="s">
        <v>2462</v>
      </c>
      <c r="Z24" t="s">
        <v>6957</v>
      </c>
      <c r="AA24"/>
      <c r="AB24"/>
      <c r="AC24"/>
      <c r="AD24"/>
      <c r="AE24"/>
      <c r="AF24" t="s">
        <v>6962</v>
      </c>
      <c r="AG24"/>
      <c r="AH24"/>
      <c r="AI24"/>
      <c r="AJ24"/>
    </row>
    <row r="25" spans="1:36" s="4" customFormat="1" x14ac:dyDescent="0.25">
      <c r="A25" s="4" t="s">
        <v>6879</v>
      </c>
      <c r="B25" s="4" t="s">
        <v>8344</v>
      </c>
      <c r="C25" s="4" t="s">
        <v>6894</v>
      </c>
      <c r="D25" s="4" t="s">
        <v>6895</v>
      </c>
      <c r="E25" s="4" t="s">
        <v>8346</v>
      </c>
      <c r="F25" s="4" t="s">
        <v>6907</v>
      </c>
      <c r="G25" s="4" t="s">
        <v>11403</v>
      </c>
      <c r="H25" s="4" t="s">
        <v>66</v>
      </c>
      <c r="I25" s="4" t="s">
        <v>68</v>
      </c>
      <c r="J25" s="4" t="s">
        <v>66</v>
      </c>
      <c r="K25" s="4" t="s">
        <v>68</v>
      </c>
      <c r="L25" s="4" t="s">
        <v>3022</v>
      </c>
      <c r="M25" s="4" t="s">
        <v>1780</v>
      </c>
    </row>
    <row r="26" spans="1:36" s="4" customFormat="1" x14ac:dyDescent="0.25">
      <c r="A26" t="s">
        <v>6877</v>
      </c>
      <c r="B26" t="s">
        <v>35</v>
      </c>
      <c r="C26" t="s">
        <v>6891</v>
      </c>
      <c r="D26" t="s">
        <v>6895</v>
      </c>
      <c r="E26" t="s">
        <v>50</v>
      </c>
      <c r="F26" t="s">
        <v>6907</v>
      </c>
      <c r="G26" t="s">
        <v>3967</v>
      </c>
      <c r="H26"/>
      <c r="I26"/>
      <c r="J26"/>
      <c r="K26"/>
      <c r="L26" t="s">
        <v>6932</v>
      </c>
      <c r="M26" t="s">
        <v>6946</v>
      </c>
      <c r="N26"/>
      <c r="O26"/>
      <c r="P26"/>
      <c r="Q26"/>
      <c r="R26"/>
      <c r="S26"/>
      <c r="T26"/>
      <c r="U26"/>
      <c r="V26"/>
      <c r="W26"/>
      <c r="X26"/>
      <c r="Y26" t="s">
        <v>2462</v>
      </c>
      <c r="Z26"/>
      <c r="AA26"/>
      <c r="AB26"/>
      <c r="AC26"/>
      <c r="AD26"/>
      <c r="AE26"/>
      <c r="AF26"/>
      <c r="AG26"/>
      <c r="AH26"/>
      <c r="AI26"/>
      <c r="AJ26"/>
    </row>
    <row r="27" spans="1:36" s="4" customFormat="1" x14ac:dyDescent="0.25">
      <c r="A27" t="s">
        <v>6866</v>
      </c>
      <c r="B27" t="s">
        <v>35</v>
      </c>
      <c r="C27" t="s">
        <v>6880</v>
      </c>
      <c r="D27" t="s">
        <v>6895</v>
      </c>
      <c r="E27" t="s">
        <v>50</v>
      </c>
      <c r="F27" t="s">
        <v>6896</v>
      </c>
      <c r="G27" t="s">
        <v>6910</v>
      </c>
      <c r="H27"/>
      <c r="I27"/>
      <c r="J27"/>
      <c r="K27"/>
      <c r="L27" t="s">
        <v>6923</v>
      </c>
      <c r="M27" t="s">
        <v>6935</v>
      </c>
      <c r="N27"/>
      <c r="O27"/>
      <c r="P27"/>
      <c r="Q27"/>
      <c r="R27"/>
      <c r="S27"/>
      <c r="T27"/>
      <c r="U27"/>
      <c r="V27"/>
      <c r="W27"/>
      <c r="X27"/>
      <c r="Y27" t="s">
        <v>2462</v>
      </c>
      <c r="Z27" t="s">
        <v>6392</v>
      </c>
      <c r="AA27"/>
      <c r="AB27"/>
      <c r="AC27"/>
      <c r="AD27"/>
      <c r="AE27"/>
      <c r="AF27"/>
      <c r="AG27"/>
      <c r="AH27"/>
      <c r="AI27"/>
      <c r="AJ27"/>
    </row>
    <row r="28" spans="1:36" s="4" customFormat="1" x14ac:dyDescent="0.25">
      <c r="A28" s="4" t="s">
        <v>6866</v>
      </c>
      <c r="B28" s="4" t="s">
        <v>8344</v>
      </c>
      <c r="C28" s="4" t="s">
        <v>5272</v>
      </c>
      <c r="D28" s="4" t="s">
        <v>6895</v>
      </c>
      <c r="E28" s="4" t="s">
        <v>8346</v>
      </c>
      <c r="F28" s="4" t="s">
        <v>6896</v>
      </c>
      <c r="G28" s="4" t="s">
        <v>11366</v>
      </c>
      <c r="H28" s="4" t="s">
        <v>66</v>
      </c>
      <c r="I28" s="4" t="s">
        <v>68</v>
      </c>
      <c r="J28" s="4" t="s">
        <v>66</v>
      </c>
      <c r="K28" s="4" t="s">
        <v>68</v>
      </c>
      <c r="L28" s="4" t="s">
        <v>3022</v>
      </c>
      <c r="M28" s="4" t="s">
        <v>11367</v>
      </c>
      <c r="Z28" s="4" t="s">
        <v>6392</v>
      </c>
    </row>
    <row r="29" spans="1:36" s="4" customFormat="1"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row>
  </sheetData>
  <sortState xmlns:xlrd2="http://schemas.microsoft.com/office/spreadsheetml/2017/richdata2" ref="A2:AJ29">
    <sortCondition ref="A2:A29"/>
  </sortState>
  <pageMargins left="0.7" right="0.7" top="0.75" bottom="0.75" header="0.3" footer="0.3"/>
  <headerFooter>
    <oddFooter>&amp;L_x000D_&amp;1#&amp;"Calibri"&amp;9&amp;K000000 Cogencis Information classification: 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J20"/>
  <sheetViews>
    <sheetView topLeftCell="C1" workbookViewId="0">
      <selection activeCell="C9" sqref="C9"/>
    </sheetView>
  </sheetViews>
  <sheetFormatPr defaultRowHeight="15" x14ac:dyDescent="0.25"/>
  <cols>
    <col min="1" max="1" width="30.85546875" style="3" customWidth="1"/>
    <col min="2" max="2" width="12.140625" style="3" bestFit="1" customWidth="1"/>
    <col min="3" max="3" width="37.5703125" style="3" customWidth="1"/>
    <col min="4" max="5" width="19.5703125" style="3" bestFit="1" customWidth="1"/>
    <col min="6" max="6" width="20.42578125" style="3" bestFit="1" customWidth="1"/>
    <col min="7" max="7" width="29.28515625" style="3" bestFit="1" customWidth="1"/>
    <col min="8" max="8" width="13.85546875" style="3" bestFit="1" customWidth="1"/>
    <col min="9" max="9" width="22.7109375" style="3" bestFit="1" customWidth="1"/>
    <col min="10" max="10" width="8.85546875" style="3" bestFit="1" customWidth="1"/>
    <col min="11" max="11" width="17.7109375" style="3" bestFit="1" customWidth="1"/>
    <col min="12" max="12" width="10.5703125" style="3" bestFit="1" customWidth="1"/>
    <col min="13" max="13" width="255.7109375" style="3" bestFit="1" customWidth="1"/>
    <col min="14" max="14" width="5.85546875" style="3" bestFit="1" customWidth="1"/>
    <col min="15" max="15" width="21.7109375" style="3" bestFit="1" customWidth="1"/>
    <col min="16" max="16" width="15.5703125" style="3" bestFit="1" customWidth="1"/>
    <col min="17" max="18" width="11.28515625" style="3" bestFit="1" customWidth="1"/>
    <col min="19" max="19" width="12.5703125" style="3" bestFit="1" customWidth="1"/>
    <col min="20" max="20" width="5" style="3" bestFit="1" customWidth="1"/>
    <col min="21" max="21" width="16" style="3" bestFit="1" customWidth="1"/>
    <col min="22" max="22" width="19.42578125" style="3" bestFit="1" customWidth="1"/>
    <col min="23" max="23" width="16.85546875" style="3" bestFit="1" customWidth="1"/>
    <col min="24" max="24" width="10.28515625" style="3" bestFit="1" customWidth="1"/>
    <col min="25" max="25" width="13.7109375" style="3" bestFit="1" customWidth="1"/>
    <col min="26" max="26" width="18.85546875" style="3" bestFit="1" customWidth="1"/>
    <col min="27" max="27" width="15.140625" style="3" bestFit="1" customWidth="1"/>
    <col min="28" max="28" width="9.140625" style="3"/>
    <col min="29" max="29" width="7" style="3" bestFit="1" customWidth="1"/>
    <col min="30" max="30" width="12.42578125" style="3" bestFit="1" customWidth="1"/>
    <col min="31" max="31" width="8" style="3" bestFit="1" customWidth="1"/>
    <col min="32" max="32" width="13.5703125" style="3" bestFit="1" customWidth="1"/>
    <col min="33" max="33" width="12.7109375" style="3" bestFit="1" customWidth="1"/>
    <col min="34" max="34" width="16.5703125" style="3" bestFit="1" customWidth="1"/>
    <col min="35" max="35" width="6.140625" style="3" bestFit="1" customWidth="1"/>
    <col min="36" max="16384" width="9.140625" style="3"/>
  </cols>
  <sheetData>
    <row r="1" spans="1:36" x14ac:dyDescent="0.25">
      <c r="A1" s="2" t="s">
        <v>1</v>
      </c>
      <c r="B1" s="2" t="s">
        <v>0</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6" x14ac:dyDescent="0.25">
      <c r="A2" s="3" t="s">
        <v>6963</v>
      </c>
      <c r="B2" s="3" t="s">
        <v>35</v>
      </c>
      <c r="C2" s="3" t="s">
        <v>211</v>
      </c>
      <c r="D2" s="3" t="s">
        <v>6975</v>
      </c>
      <c r="E2" s="3" t="s">
        <v>50</v>
      </c>
      <c r="F2" s="3" t="s">
        <v>1369</v>
      </c>
      <c r="G2" s="3" t="s">
        <v>1458</v>
      </c>
      <c r="H2" s="3" t="s">
        <v>6920</v>
      </c>
      <c r="I2" s="3" t="s">
        <v>6921</v>
      </c>
      <c r="J2" s="3" t="s">
        <v>6984</v>
      </c>
      <c r="K2" s="3" t="s">
        <v>6921</v>
      </c>
      <c r="L2" s="3" t="s">
        <v>1780</v>
      </c>
      <c r="M2" s="3" t="s">
        <v>6985</v>
      </c>
      <c r="Z2" s="3" t="s">
        <v>6995</v>
      </c>
    </row>
    <row r="3" spans="1:36" x14ac:dyDescent="0.25">
      <c r="A3" s="8" t="s">
        <v>11408</v>
      </c>
      <c r="B3" s="8" t="s">
        <v>8344</v>
      </c>
      <c r="C3" s="8" t="s">
        <v>211</v>
      </c>
      <c r="D3" s="8" t="s">
        <v>6975</v>
      </c>
      <c r="E3" s="8" t="s">
        <v>8346</v>
      </c>
      <c r="F3" s="8" t="s">
        <v>11409</v>
      </c>
      <c r="G3" s="8" t="s">
        <v>11410</v>
      </c>
      <c r="H3" s="8" t="s">
        <v>66</v>
      </c>
      <c r="I3" s="8" t="s">
        <v>68</v>
      </c>
      <c r="J3" s="8" t="s">
        <v>2412</v>
      </c>
      <c r="K3" s="8" t="s">
        <v>68</v>
      </c>
      <c r="L3" s="8" t="s">
        <v>1780</v>
      </c>
      <c r="M3" s="8" t="s">
        <v>11411</v>
      </c>
      <c r="N3" s="8"/>
      <c r="O3" s="8"/>
      <c r="P3" s="8"/>
      <c r="Q3" s="8"/>
      <c r="R3" s="8"/>
      <c r="S3" s="8"/>
      <c r="T3" s="8"/>
      <c r="U3" s="8"/>
      <c r="V3" s="8"/>
      <c r="W3" s="8"/>
      <c r="X3" s="8"/>
      <c r="Y3" s="8"/>
      <c r="Z3" s="8" t="s">
        <v>11412</v>
      </c>
      <c r="AA3" s="8"/>
      <c r="AB3" s="8"/>
      <c r="AC3" s="8"/>
      <c r="AD3" s="8"/>
      <c r="AE3" s="8"/>
      <c r="AF3" s="8"/>
      <c r="AG3" s="8"/>
      <c r="AH3" s="8"/>
      <c r="AI3" s="8"/>
      <c r="AJ3" s="8"/>
    </row>
    <row r="4" spans="1:36" x14ac:dyDescent="0.25">
      <c r="A4" s="3" t="s">
        <v>6971</v>
      </c>
      <c r="B4" s="3" t="s">
        <v>35</v>
      </c>
      <c r="C4" s="3" t="s">
        <v>5277</v>
      </c>
      <c r="D4" s="3" t="s">
        <v>6975</v>
      </c>
      <c r="E4" s="3" t="s">
        <v>50</v>
      </c>
      <c r="G4" s="3" t="s">
        <v>2991</v>
      </c>
      <c r="H4" s="3" t="s">
        <v>6920</v>
      </c>
      <c r="I4" s="3" t="s">
        <v>6921</v>
      </c>
      <c r="J4" s="3" t="s">
        <v>6984</v>
      </c>
      <c r="K4" s="3" t="s">
        <v>6921</v>
      </c>
      <c r="L4" s="3" t="s">
        <v>1780</v>
      </c>
      <c r="M4" s="3" t="s">
        <v>6990</v>
      </c>
    </row>
    <row r="5" spans="1:36" x14ac:dyDescent="0.25">
      <c r="A5" s="8" t="s">
        <v>11442</v>
      </c>
      <c r="B5" s="8" t="s">
        <v>8344</v>
      </c>
      <c r="C5" s="8" t="s">
        <v>5277</v>
      </c>
      <c r="D5" s="8" t="s">
        <v>6975</v>
      </c>
      <c r="E5" s="8" t="s">
        <v>8346</v>
      </c>
      <c r="F5" s="8"/>
      <c r="G5" s="8" t="s">
        <v>11443</v>
      </c>
      <c r="H5" s="8" t="s">
        <v>66</v>
      </c>
      <c r="I5" s="8" t="s">
        <v>68</v>
      </c>
      <c r="J5" s="8" t="s">
        <v>2412</v>
      </c>
      <c r="K5" s="8" t="s">
        <v>68</v>
      </c>
      <c r="L5" s="8" t="s">
        <v>1780</v>
      </c>
      <c r="M5" s="8" t="s">
        <v>11444</v>
      </c>
      <c r="N5" s="8"/>
      <c r="O5" s="8"/>
      <c r="P5" s="8"/>
      <c r="Q5" s="8"/>
      <c r="R5" s="8"/>
      <c r="S5" s="8"/>
      <c r="T5" s="8"/>
      <c r="U5" s="8"/>
      <c r="V5" s="8"/>
      <c r="W5" s="8"/>
      <c r="X5" s="8"/>
      <c r="Y5" s="8"/>
      <c r="Z5" s="8"/>
      <c r="AA5" s="8"/>
      <c r="AB5" s="8"/>
      <c r="AC5" s="8"/>
      <c r="AD5" s="8"/>
      <c r="AE5" s="8"/>
      <c r="AF5" s="8"/>
      <c r="AG5" s="8"/>
      <c r="AH5" s="8"/>
      <c r="AI5" s="8"/>
      <c r="AJ5" s="8"/>
    </row>
    <row r="6" spans="1:36" x14ac:dyDescent="0.25">
      <c r="A6" s="3" t="s">
        <v>6964</v>
      </c>
      <c r="B6" s="3" t="s">
        <v>35</v>
      </c>
      <c r="C6" s="3" t="s">
        <v>6972</v>
      </c>
      <c r="D6" s="3" t="s">
        <v>6975</v>
      </c>
      <c r="E6" s="3" t="s">
        <v>50</v>
      </c>
      <c r="F6" s="3" t="s">
        <v>6976</v>
      </c>
      <c r="G6" s="3" t="s">
        <v>6981</v>
      </c>
      <c r="H6" s="3" t="s">
        <v>6920</v>
      </c>
      <c r="I6" s="3" t="s">
        <v>6921</v>
      </c>
      <c r="J6" s="3" t="s">
        <v>6984</v>
      </c>
      <c r="K6" s="3" t="s">
        <v>6921</v>
      </c>
      <c r="L6" s="3" t="s">
        <v>1780</v>
      </c>
      <c r="M6" s="3" t="s">
        <v>6986</v>
      </c>
      <c r="S6" s="3" t="s">
        <v>6991</v>
      </c>
      <c r="X6" s="3" t="s">
        <v>6993</v>
      </c>
      <c r="Y6" s="3" t="s">
        <v>6994</v>
      </c>
      <c r="Z6" s="3" t="s">
        <v>6996</v>
      </c>
      <c r="AI6" s="3" t="s">
        <v>6999</v>
      </c>
    </row>
    <row r="7" spans="1:36" x14ac:dyDescent="0.25">
      <c r="A7" s="8" t="s">
        <v>11413</v>
      </c>
      <c r="B7" s="8" t="s">
        <v>8344</v>
      </c>
      <c r="C7" s="8" t="s">
        <v>11414</v>
      </c>
      <c r="D7" s="8" t="s">
        <v>6975</v>
      </c>
      <c r="E7" s="8" t="s">
        <v>8346</v>
      </c>
      <c r="F7" s="8" t="s">
        <v>11415</v>
      </c>
      <c r="G7" s="8" t="s">
        <v>11416</v>
      </c>
      <c r="H7" s="8" t="s">
        <v>66</v>
      </c>
      <c r="I7" s="8" t="s">
        <v>68</v>
      </c>
      <c r="J7" s="8" t="s">
        <v>2412</v>
      </c>
      <c r="K7" s="8" t="s">
        <v>68</v>
      </c>
      <c r="L7" s="8" t="s">
        <v>1780</v>
      </c>
      <c r="M7" s="8" t="s">
        <v>11417</v>
      </c>
      <c r="N7" s="8"/>
      <c r="O7" s="8"/>
      <c r="P7" s="8"/>
      <c r="Q7" s="8"/>
      <c r="R7" s="8"/>
      <c r="S7" s="8" t="s">
        <v>6991</v>
      </c>
      <c r="T7" s="8"/>
      <c r="U7" s="8"/>
      <c r="V7" s="8"/>
      <c r="W7" s="8"/>
      <c r="X7" s="8" t="s">
        <v>6993</v>
      </c>
      <c r="Y7" s="8" t="s">
        <v>6994</v>
      </c>
      <c r="Z7" s="8" t="s">
        <v>11001</v>
      </c>
      <c r="AA7" s="8"/>
      <c r="AB7" s="8"/>
      <c r="AC7" s="8"/>
      <c r="AD7" s="8"/>
      <c r="AE7" s="8"/>
      <c r="AF7" s="8"/>
      <c r="AG7" s="8"/>
      <c r="AH7" s="8"/>
      <c r="AI7" s="8" t="s">
        <v>10709</v>
      </c>
      <c r="AJ7" s="8"/>
    </row>
    <row r="8" spans="1:36" x14ac:dyDescent="0.25">
      <c r="A8" s="3" t="s">
        <v>6968</v>
      </c>
      <c r="B8" s="3" t="s">
        <v>35</v>
      </c>
      <c r="C8" s="3" t="s">
        <v>211</v>
      </c>
      <c r="D8" s="3" t="s">
        <v>6975</v>
      </c>
      <c r="E8" s="3" t="s">
        <v>50</v>
      </c>
      <c r="F8" s="3" t="s">
        <v>1369</v>
      </c>
      <c r="G8" s="3" t="s">
        <v>4994</v>
      </c>
      <c r="H8" s="3" t="s">
        <v>6920</v>
      </c>
      <c r="I8" s="3" t="s">
        <v>6920</v>
      </c>
      <c r="J8" s="3" t="s">
        <v>6920</v>
      </c>
      <c r="K8" s="3" t="s">
        <v>6920</v>
      </c>
      <c r="L8" s="3" t="s">
        <v>1780</v>
      </c>
      <c r="M8" s="3" t="s">
        <v>1780</v>
      </c>
      <c r="Z8" s="3" t="s">
        <v>6998</v>
      </c>
    </row>
    <row r="9" spans="1:36" x14ac:dyDescent="0.25">
      <c r="A9" s="8" t="s">
        <v>11430</v>
      </c>
      <c r="B9" s="8" t="s">
        <v>8344</v>
      </c>
      <c r="C9" s="8" t="s">
        <v>211</v>
      </c>
      <c r="D9" s="8" t="s">
        <v>6975</v>
      </c>
      <c r="E9" s="8" t="s">
        <v>8346</v>
      </c>
      <c r="F9" s="8" t="s">
        <v>11431</v>
      </c>
      <c r="G9" s="8" t="s">
        <v>11432</v>
      </c>
      <c r="H9" s="8" t="s">
        <v>66</v>
      </c>
      <c r="I9" s="8" t="s">
        <v>66</v>
      </c>
      <c r="J9" s="8" t="s">
        <v>66</v>
      </c>
      <c r="K9" s="8" t="s">
        <v>66</v>
      </c>
      <c r="L9" s="8" t="s">
        <v>1780</v>
      </c>
      <c r="M9" s="8" t="s">
        <v>1780</v>
      </c>
      <c r="N9" s="8"/>
      <c r="O9" s="8"/>
      <c r="P9" s="8"/>
      <c r="Q9" s="8"/>
      <c r="R9" s="8"/>
      <c r="S9" s="8"/>
      <c r="T9" s="8"/>
      <c r="U9" s="8"/>
      <c r="V9" s="8"/>
      <c r="W9" s="8"/>
      <c r="X9" s="8"/>
      <c r="Y9" s="8"/>
      <c r="Z9" s="8" t="s">
        <v>11433</v>
      </c>
      <c r="AA9" s="8"/>
      <c r="AB9" s="8"/>
      <c r="AC9" s="8"/>
      <c r="AD9" s="8"/>
      <c r="AE9" s="8"/>
      <c r="AF9" s="8"/>
      <c r="AG9" s="8"/>
      <c r="AH9" s="8"/>
      <c r="AI9" s="8"/>
      <c r="AJ9" s="8"/>
    </row>
    <row r="10" spans="1:36" x14ac:dyDescent="0.25">
      <c r="A10" s="3" t="s">
        <v>6965</v>
      </c>
      <c r="B10" s="3" t="s">
        <v>35</v>
      </c>
      <c r="C10" s="3" t="s">
        <v>211</v>
      </c>
      <c r="D10" s="3" t="s">
        <v>6975</v>
      </c>
      <c r="E10" s="3" t="s">
        <v>50</v>
      </c>
      <c r="F10" s="3" t="s">
        <v>1369</v>
      </c>
      <c r="G10" s="3" t="s">
        <v>6036</v>
      </c>
      <c r="H10" s="3" t="s">
        <v>6920</v>
      </c>
      <c r="I10" s="3" t="s">
        <v>6921</v>
      </c>
      <c r="J10" s="3" t="s">
        <v>6922</v>
      </c>
      <c r="K10" s="3" t="s">
        <v>6921</v>
      </c>
      <c r="L10" s="3" t="s">
        <v>1780</v>
      </c>
      <c r="M10" s="3" t="s">
        <v>6987</v>
      </c>
      <c r="Z10" s="3" t="s">
        <v>6997</v>
      </c>
    </row>
    <row r="11" spans="1:36" x14ac:dyDescent="0.25">
      <c r="A11" s="8" t="s">
        <v>11418</v>
      </c>
      <c r="B11" s="8" t="s">
        <v>8344</v>
      </c>
      <c r="C11" s="8" t="s">
        <v>211</v>
      </c>
      <c r="D11" s="8" t="s">
        <v>6975</v>
      </c>
      <c r="E11" s="8" t="s">
        <v>8346</v>
      </c>
      <c r="F11" s="8" t="s">
        <v>11419</v>
      </c>
      <c r="G11" s="8" t="s">
        <v>11420</v>
      </c>
      <c r="H11" s="8" t="s">
        <v>66</v>
      </c>
      <c r="I11" s="8" t="s">
        <v>68</v>
      </c>
      <c r="J11" s="8" t="s">
        <v>70</v>
      </c>
      <c r="K11" s="8" t="s">
        <v>68</v>
      </c>
      <c r="L11" s="8" t="s">
        <v>1780</v>
      </c>
      <c r="M11" s="8" t="s">
        <v>11421</v>
      </c>
      <c r="N11" s="8"/>
      <c r="O11" s="8"/>
      <c r="P11" s="8"/>
      <c r="Q11" s="8"/>
      <c r="R11" s="8"/>
      <c r="S11" s="8"/>
      <c r="T11" s="8"/>
      <c r="U11" s="8"/>
      <c r="V11" s="8"/>
      <c r="W11" s="8"/>
      <c r="X11" s="8"/>
      <c r="Y11" s="8"/>
      <c r="Z11" s="8" t="s">
        <v>614</v>
      </c>
      <c r="AA11" s="8"/>
      <c r="AB11" s="8"/>
      <c r="AC11" s="8"/>
      <c r="AD11" s="8"/>
      <c r="AE11" s="8"/>
      <c r="AF11" s="8"/>
      <c r="AG11" s="8"/>
      <c r="AH11" s="8"/>
      <c r="AI11" s="8"/>
      <c r="AJ11" s="8"/>
    </row>
    <row r="12" spans="1:36" s="8" customFormat="1" x14ac:dyDescent="0.25">
      <c r="A12" s="3" t="s">
        <v>6969</v>
      </c>
      <c r="B12" s="3" t="s">
        <v>35</v>
      </c>
      <c r="C12" s="3" t="s">
        <v>6974</v>
      </c>
      <c r="D12" s="3" t="s">
        <v>6975</v>
      </c>
      <c r="E12" s="3" t="s">
        <v>50</v>
      </c>
      <c r="F12" s="3" t="s">
        <v>6979</v>
      </c>
      <c r="G12" s="3" t="s">
        <v>6983</v>
      </c>
      <c r="H12" s="3" t="s">
        <v>6920</v>
      </c>
      <c r="I12" s="3" t="s">
        <v>6921</v>
      </c>
      <c r="J12" s="3" t="s">
        <v>6922</v>
      </c>
      <c r="K12" s="3" t="s">
        <v>6921</v>
      </c>
      <c r="L12" s="3" t="s">
        <v>1780</v>
      </c>
      <c r="M12" s="3" t="s">
        <v>6988</v>
      </c>
      <c r="N12" s="3"/>
      <c r="O12" s="3"/>
      <c r="P12" s="3"/>
      <c r="Q12" s="3"/>
      <c r="R12" s="3"/>
      <c r="S12" s="3" t="s">
        <v>6992</v>
      </c>
      <c r="T12" s="3"/>
      <c r="U12" s="3"/>
      <c r="V12" s="3"/>
      <c r="W12" s="3"/>
      <c r="X12" s="3" t="s">
        <v>733</v>
      </c>
      <c r="Y12" s="3" t="s">
        <v>766</v>
      </c>
      <c r="Z12" s="3"/>
      <c r="AA12" s="3"/>
      <c r="AB12" s="3"/>
      <c r="AC12" s="3"/>
      <c r="AD12" s="3"/>
      <c r="AE12" s="3"/>
      <c r="AF12" s="3"/>
      <c r="AG12" s="3"/>
      <c r="AH12" s="3"/>
      <c r="AI12" s="3" t="s">
        <v>7000</v>
      </c>
      <c r="AJ12" s="3"/>
    </row>
    <row r="13" spans="1:36" s="8" customFormat="1" x14ac:dyDescent="0.25">
      <c r="A13" s="8" t="s">
        <v>11434</v>
      </c>
      <c r="B13" s="8" t="s">
        <v>8344</v>
      </c>
      <c r="C13" s="8" t="s">
        <v>11435</v>
      </c>
      <c r="D13" s="8" t="s">
        <v>6975</v>
      </c>
      <c r="E13" s="8" t="s">
        <v>8346</v>
      </c>
      <c r="F13" s="8" t="s">
        <v>11436</v>
      </c>
      <c r="G13" s="8" t="s">
        <v>11437</v>
      </c>
      <c r="H13" s="8" t="s">
        <v>66</v>
      </c>
      <c r="I13" s="8" t="s">
        <v>68</v>
      </c>
      <c r="J13" s="8" t="s">
        <v>70</v>
      </c>
      <c r="K13" s="8" t="s">
        <v>68</v>
      </c>
      <c r="L13" s="8" t="s">
        <v>1780</v>
      </c>
      <c r="M13" s="8" t="s">
        <v>11426</v>
      </c>
      <c r="S13" s="8" t="s">
        <v>6992</v>
      </c>
      <c r="X13" s="8" t="s">
        <v>733</v>
      </c>
      <c r="Y13" s="8" t="s">
        <v>766</v>
      </c>
      <c r="AI13" s="8" t="s">
        <v>7343</v>
      </c>
    </row>
    <row r="14" spans="1:36" s="8" customFormat="1" x14ac:dyDescent="0.25">
      <c r="A14" s="3" t="s">
        <v>6966</v>
      </c>
      <c r="B14" s="3" t="s">
        <v>35</v>
      </c>
      <c r="C14" s="3" t="s">
        <v>6973</v>
      </c>
      <c r="D14" s="3" t="s">
        <v>6975</v>
      </c>
      <c r="E14" s="3" t="s">
        <v>50</v>
      </c>
      <c r="F14" s="3" t="s">
        <v>6977</v>
      </c>
      <c r="G14" s="3" t="s">
        <v>1747</v>
      </c>
      <c r="H14" s="3" t="s">
        <v>6920</v>
      </c>
      <c r="I14" s="3" t="s">
        <v>6921</v>
      </c>
      <c r="J14" s="3" t="s">
        <v>6922</v>
      </c>
      <c r="K14" s="3" t="s">
        <v>6921</v>
      </c>
      <c r="L14" s="3" t="s">
        <v>1780</v>
      </c>
      <c r="M14" s="3" t="s">
        <v>6988</v>
      </c>
      <c r="N14" s="3"/>
      <c r="O14" s="3"/>
      <c r="P14" s="3"/>
      <c r="Q14" s="3"/>
      <c r="R14" s="3"/>
      <c r="S14" s="3"/>
      <c r="T14" s="3"/>
      <c r="U14" s="3"/>
      <c r="V14" s="3"/>
      <c r="W14" s="3"/>
      <c r="X14" s="3"/>
      <c r="Y14" s="3"/>
      <c r="Z14" s="3"/>
      <c r="AA14" s="3"/>
      <c r="AB14" s="3"/>
      <c r="AC14" s="3"/>
      <c r="AD14" s="3"/>
      <c r="AE14" s="3"/>
      <c r="AF14" s="3"/>
      <c r="AG14" s="3"/>
      <c r="AH14" s="3"/>
      <c r="AI14" s="3"/>
      <c r="AJ14" s="3"/>
    </row>
    <row r="15" spans="1:36" s="8" customFormat="1" x14ac:dyDescent="0.25">
      <c r="A15" s="8" t="s">
        <v>11422</v>
      </c>
      <c r="B15" s="8" t="s">
        <v>8344</v>
      </c>
      <c r="C15" s="8" t="s">
        <v>11423</v>
      </c>
      <c r="D15" s="8" t="s">
        <v>6975</v>
      </c>
      <c r="E15" s="8" t="s">
        <v>8346</v>
      </c>
      <c r="F15" s="8" t="s">
        <v>11424</v>
      </c>
      <c r="G15" s="8" t="s">
        <v>11425</v>
      </c>
      <c r="H15" s="8" t="s">
        <v>66</v>
      </c>
      <c r="I15" s="8" t="s">
        <v>68</v>
      </c>
      <c r="J15" s="8" t="s">
        <v>70</v>
      </c>
      <c r="K15" s="8" t="s">
        <v>68</v>
      </c>
      <c r="L15" s="8" t="s">
        <v>1780</v>
      </c>
      <c r="M15" s="8" t="s">
        <v>11426</v>
      </c>
    </row>
    <row r="16" spans="1:36" s="8" customFormat="1" x14ac:dyDescent="0.25">
      <c r="A16" s="3" t="s">
        <v>6970</v>
      </c>
      <c r="B16" s="3" t="s">
        <v>35</v>
      </c>
      <c r="C16" s="3" t="s">
        <v>290</v>
      </c>
      <c r="D16" s="3" t="s">
        <v>6975</v>
      </c>
      <c r="E16" s="3" t="s">
        <v>50</v>
      </c>
      <c r="F16" s="3" t="s">
        <v>6980</v>
      </c>
      <c r="G16" s="3" t="s">
        <v>3963</v>
      </c>
      <c r="H16" s="3" t="s">
        <v>6920</v>
      </c>
      <c r="I16" s="3" t="s">
        <v>6921</v>
      </c>
      <c r="J16" s="3" t="s">
        <v>6922</v>
      </c>
      <c r="K16" s="3" t="s">
        <v>6921</v>
      </c>
      <c r="L16" s="3" t="s">
        <v>1780</v>
      </c>
      <c r="M16" s="3" t="s">
        <v>1780</v>
      </c>
      <c r="N16" s="3"/>
      <c r="O16" s="3"/>
      <c r="P16" s="3"/>
      <c r="Q16" s="3"/>
      <c r="R16" s="3"/>
      <c r="S16" s="3" t="s">
        <v>3360</v>
      </c>
      <c r="T16" s="3"/>
      <c r="U16" s="3"/>
      <c r="V16" s="3"/>
      <c r="W16" s="3"/>
      <c r="X16" s="3" t="s">
        <v>4443</v>
      </c>
      <c r="Y16" s="3" t="s">
        <v>4443</v>
      </c>
      <c r="Z16" s="3"/>
      <c r="AA16" s="3"/>
      <c r="AB16" s="3"/>
      <c r="AC16" s="3"/>
      <c r="AD16" s="3"/>
      <c r="AE16" s="3"/>
      <c r="AF16" s="3"/>
      <c r="AG16" s="3"/>
      <c r="AH16" s="3"/>
      <c r="AI16" s="3" t="s">
        <v>7001</v>
      </c>
      <c r="AJ16" s="3"/>
    </row>
    <row r="17" spans="1:36" s="8" customFormat="1" x14ac:dyDescent="0.25">
      <c r="A17" s="8" t="s">
        <v>11438</v>
      </c>
      <c r="B17" s="8" t="s">
        <v>8344</v>
      </c>
      <c r="C17" s="8" t="s">
        <v>290</v>
      </c>
      <c r="D17" s="8" t="s">
        <v>6975</v>
      </c>
      <c r="E17" s="8" t="s">
        <v>8346</v>
      </c>
      <c r="F17" s="8" t="s">
        <v>11439</v>
      </c>
      <c r="G17" s="8" t="s">
        <v>11440</v>
      </c>
      <c r="H17" s="8" t="s">
        <v>66</v>
      </c>
      <c r="I17" s="8" t="s">
        <v>68</v>
      </c>
      <c r="J17" s="8" t="s">
        <v>70</v>
      </c>
      <c r="K17" s="8" t="s">
        <v>68</v>
      </c>
      <c r="L17" s="8" t="s">
        <v>1780</v>
      </c>
      <c r="M17" s="8" t="s">
        <v>1780</v>
      </c>
      <c r="S17" s="8" t="s">
        <v>4443</v>
      </c>
      <c r="X17" s="8" t="s">
        <v>4443</v>
      </c>
      <c r="Y17" s="8" t="s">
        <v>4443</v>
      </c>
      <c r="AI17" s="8" t="s">
        <v>11441</v>
      </c>
    </row>
    <row r="18" spans="1:36" s="8" customFormat="1" x14ac:dyDescent="0.25">
      <c r="A18" s="3" t="s">
        <v>6967</v>
      </c>
      <c r="B18" s="3" t="s">
        <v>35</v>
      </c>
      <c r="C18" s="3" t="s">
        <v>211</v>
      </c>
      <c r="D18" s="3" t="s">
        <v>6975</v>
      </c>
      <c r="E18" s="3" t="s">
        <v>50</v>
      </c>
      <c r="F18" s="3" t="s">
        <v>6978</v>
      </c>
      <c r="G18" s="3" t="s">
        <v>6982</v>
      </c>
      <c r="H18" s="3" t="s">
        <v>6920</v>
      </c>
      <c r="I18" s="3" t="s">
        <v>6921</v>
      </c>
      <c r="J18" s="3" t="s">
        <v>6984</v>
      </c>
      <c r="K18" s="3" t="s">
        <v>6921</v>
      </c>
      <c r="L18" s="3" t="s">
        <v>1780</v>
      </c>
      <c r="M18" s="3" t="s">
        <v>6989</v>
      </c>
      <c r="N18" s="3"/>
      <c r="O18" s="3"/>
      <c r="P18" s="3"/>
      <c r="Q18" s="3"/>
      <c r="R18" s="3"/>
      <c r="S18" s="3"/>
      <c r="T18" s="3"/>
      <c r="U18" s="3"/>
      <c r="V18" s="3"/>
      <c r="W18" s="3"/>
      <c r="X18" s="3"/>
      <c r="Y18" s="3"/>
      <c r="Z18" s="3"/>
      <c r="AA18" s="3"/>
      <c r="AB18" s="3"/>
      <c r="AC18" s="3"/>
      <c r="AD18" s="3"/>
      <c r="AE18" s="3"/>
      <c r="AF18" s="3"/>
      <c r="AG18" s="3"/>
      <c r="AH18" s="3"/>
      <c r="AI18" s="3"/>
      <c r="AJ18" s="3"/>
    </row>
    <row r="19" spans="1:36" s="8" customFormat="1" x14ac:dyDescent="0.25">
      <c r="A19" s="8" t="s">
        <v>11427</v>
      </c>
      <c r="B19" s="8" t="s">
        <v>8344</v>
      </c>
      <c r="C19" s="8" t="s">
        <v>211</v>
      </c>
      <c r="D19" s="8" t="s">
        <v>6975</v>
      </c>
      <c r="E19" s="8" t="s">
        <v>8346</v>
      </c>
      <c r="F19" s="8" t="s">
        <v>11428</v>
      </c>
      <c r="G19" s="8" t="s">
        <v>11429</v>
      </c>
      <c r="H19" s="8" t="s">
        <v>66</v>
      </c>
      <c r="I19" s="8" t="s">
        <v>68</v>
      </c>
      <c r="J19" s="8" t="s">
        <v>2412</v>
      </c>
      <c r="K19" s="8" t="s">
        <v>68</v>
      </c>
      <c r="L19" s="8" t="s">
        <v>1780</v>
      </c>
      <c r="M19" s="8" t="s">
        <v>11411</v>
      </c>
    </row>
    <row r="20" spans="1:36" s="8" customForma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sheetData>
  <sortState xmlns:xlrd2="http://schemas.microsoft.com/office/spreadsheetml/2017/richdata2" ref="A2:AJ20">
    <sortCondition ref="A2:A20"/>
  </sortState>
  <pageMargins left="0.7" right="0.7" top="0.75" bottom="0.75" header="0.3" footer="0.3"/>
  <headerFooter>
    <oddFooter>&amp;L_x000D_&amp;1#&amp;"Calibri"&amp;9&amp;K000000 Cogencis Information classification: 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I134"/>
  <sheetViews>
    <sheetView topLeftCell="V10" workbookViewId="0">
      <selection activeCell="A13" sqref="A13"/>
    </sheetView>
  </sheetViews>
  <sheetFormatPr defaultRowHeight="15" x14ac:dyDescent="0.25"/>
  <cols>
    <col min="1" max="1" width="59" customWidth="1"/>
    <col min="2" max="2" width="12.140625" bestFit="1" customWidth="1"/>
    <col min="3" max="3" width="52.5703125" customWidth="1"/>
    <col min="4" max="4" width="18.710937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7.140625" customWidth="1"/>
    <col min="13" max="13" width="104.85546875"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140625" bestFit="1" customWidth="1"/>
    <col min="21" max="21" width="16" bestFit="1" customWidth="1"/>
    <col min="22" max="22" width="19.42578125" bestFit="1" customWidth="1"/>
    <col min="23" max="23" width="16.85546875" bestFit="1" customWidth="1"/>
    <col min="24" max="24" width="11.2851562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5"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7064</v>
      </c>
      <c r="B2" t="s">
        <v>35</v>
      </c>
      <c r="C2" t="s">
        <v>7115</v>
      </c>
      <c r="D2" t="s">
        <v>7136</v>
      </c>
      <c r="E2" t="s">
        <v>50</v>
      </c>
      <c r="F2" t="s">
        <v>7197</v>
      </c>
      <c r="G2" t="s">
        <v>7264</v>
      </c>
      <c r="L2" t="s">
        <v>5319</v>
      </c>
      <c r="M2" t="s">
        <v>5319</v>
      </c>
      <c r="Z2" t="s">
        <v>4204</v>
      </c>
      <c r="AF2" t="s">
        <v>96</v>
      </c>
    </row>
    <row r="3" spans="1:35" x14ac:dyDescent="0.25">
      <c r="A3" t="s">
        <v>7077</v>
      </c>
      <c r="B3" t="s">
        <v>35</v>
      </c>
      <c r="C3" t="s">
        <v>7127</v>
      </c>
      <c r="D3" t="s">
        <v>7136</v>
      </c>
      <c r="E3" t="s">
        <v>50</v>
      </c>
      <c r="F3" t="s">
        <v>7210</v>
      </c>
      <c r="G3" t="s">
        <v>7270</v>
      </c>
      <c r="H3" t="s">
        <v>7277</v>
      </c>
      <c r="I3" t="s">
        <v>6921</v>
      </c>
      <c r="J3" t="s">
        <v>6922</v>
      </c>
      <c r="K3" t="s">
        <v>6921</v>
      </c>
      <c r="L3" t="s">
        <v>7279</v>
      </c>
      <c r="M3" t="s">
        <v>502</v>
      </c>
      <c r="AF3" t="s">
        <v>96</v>
      </c>
    </row>
    <row r="4" spans="1:35" x14ac:dyDescent="0.25">
      <c r="A4" t="s">
        <v>7080</v>
      </c>
      <c r="B4" t="s">
        <v>35</v>
      </c>
      <c r="C4" t="s">
        <v>7130</v>
      </c>
      <c r="D4" t="s">
        <v>7136</v>
      </c>
      <c r="E4" t="s">
        <v>50</v>
      </c>
      <c r="F4" t="s">
        <v>7213</v>
      </c>
      <c r="G4" t="s">
        <v>7272</v>
      </c>
      <c r="H4" t="s">
        <v>7277</v>
      </c>
      <c r="I4" t="s">
        <v>6921</v>
      </c>
      <c r="J4" t="s">
        <v>6922</v>
      </c>
      <c r="K4" t="s">
        <v>6921</v>
      </c>
      <c r="L4" t="s">
        <v>7279</v>
      </c>
      <c r="M4" t="s">
        <v>7320</v>
      </c>
      <c r="S4" t="s">
        <v>684</v>
      </c>
      <c r="X4" t="s">
        <v>7361</v>
      </c>
      <c r="Y4" t="s">
        <v>7373</v>
      </c>
      <c r="AF4" t="s">
        <v>96</v>
      </c>
      <c r="AI4" t="s">
        <v>935</v>
      </c>
    </row>
    <row r="5" spans="1:35" x14ac:dyDescent="0.25">
      <c r="A5" t="s">
        <v>7081</v>
      </c>
      <c r="B5" t="s">
        <v>35</v>
      </c>
      <c r="C5" t="s">
        <v>7131</v>
      </c>
      <c r="D5" t="s">
        <v>7136</v>
      </c>
      <c r="E5" t="s">
        <v>50</v>
      </c>
      <c r="F5" t="s">
        <v>7214</v>
      </c>
      <c r="G5" t="s">
        <v>7272</v>
      </c>
      <c r="H5" t="s">
        <v>7277</v>
      </c>
      <c r="I5" t="s">
        <v>6921</v>
      </c>
      <c r="J5" t="s">
        <v>6922</v>
      </c>
      <c r="K5" t="s">
        <v>6921</v>
      </c>
      <c r="L5" t="s">
        <v>7279</v>
      </c>
      <c r="M5" t="s">
        <v>7320</v>
      </c>
      <c r="S5" t="s">
        <v>7344</v>
      </c>
      <c r="X5" t="s">
        <v>7362</v>
      </c>
      <c r="Y5" t="s">
        <v>7374</v>
      </c>
      <c r="AF5" t="s">
        <v>96</v>
      </c>
      <c r="AI5" t="s">
        <v>4246</v>
      </c>
    </row>
    <row r="6" spans="1:35" x14ac:dyDescent="0.25">
      <c r="A6" t="s">
        <v>7079</v>
      </c>
      <c r="B6" t="s">
        <v>35</v>
      </c>
      <c r="C6" t="s">
        <v>7129</v>
      </c>
      <c r="D6" t="s">
        <v>7136</v>
      </c>
      <c r="E6" t="s">
        <v>50</v>
      </c>
      <c r="F6" t="s">
        <v>7212</v>
      </c>
      <c r="G6" t="s">
        <v>7272</v>
      </c>
      <c r="H6" t="s">
        <v>6703</v>
      </c>
      <c r="I6" t="s">
        <v>6921</v>
      </c>
      <c r="J6" t="s">
        <v>6984</v>
      </c>
      <c r="K6" t="s">
        <v>6921</v>
      </c>
      <c r="L6" t="s">
        <v>7279</v>
      </c>
      <c r="M6" t="s">
        <v>7319</v>
      </c>
      <c r="S6" t="s">
        <v>3191</v>
      </c>
      <c r="X6" t="s">
        <v>1810</v>
      </c>
      <c r="Y6" t="s">
        <v>7372</v>
      </c>
      <c r="AF6" t="s">
        <v>96</v>
      </c>
      <c r="AI6" t="s">
        <v>7405</v>
      </c>
    </row>
    <row r="7" spans="1:35" x14ac:dyDescent="0.25">
      <c r="A7" t="s">
        <v>7086</v>
      </c>
      <c r="B7" t="s">
        <v>35</v>
      </c>
      <c r="C7" t="s">
        <v>7135</v>
      </c>
      <c r="D7" t="s">
        <v>7136</v>
      </c>
      <c r="E7" t="s">
        <v>50</v>
      </c>
    </row>
    <row r="8" spans="1:35" x14ac:dyDescent="0.25">
      <c r="A8" t="s">
        <v>7082</v>
      </c>
      <c r="B8" t="s">
        <v>35</v>
      </c>
      <c r="C8" t="s">
        <v>7132</v>
      </c>
      <c r="D8" t="s">
        <v>7136</v>
      </c>
      <c r="E8" t="s">
        <v>50</v>
      </c>
      <c r="F8" t="s">
        <v>7215</v>
      </c>
      <c r="G8" t="s">
        <v>7273</v>
      </c>
      <c r="H8" t="s">
        <v>7277</v>
      </c>
      <c r="I8" t="s">
        <v>6921</v>
      </c>
      <c r="J8" t="s">
        <v>6922</v>
      </c>
      <c r="K8" t="s">
        <v>6921</v>
      </c>
      <c r="L8" t="s">
        <v>7280</v>
      </c>
      <c r="M8" t="s">
        <v>7321</v>
      </c>
      <c r="Z8" t="s">
        <v>1369</v>
      </c>
    </row>
    <row r="9" spans="1:35" x14ac:dyDescent="0.25">
      <c r="A9" t="s">
        <v>7073</v>
      </c>
      <c r="B9" t="s">
        <v>35</v>
      </c>
      <c r="C9" t="s">
        <v>7123</v>
      </c>
      <c r="D9" t="s">
        <v>7136</v>
      </c>
      <c r="E9" t="s">
        <v>50</v>
      </c>
      <c r="F9" t="s">
        <v>7206</v>
      </c>
      <c r="G9" t="s">
        <v>6312</v>
      </c>
      <c r="H9" t="s">
        <v>7277</v>
      </c>
      <c r="I9" t="s">
        <v>6921</v>
      </c>
      <c r="J9" t="s">
        <v>6922</v>
      </c>
      <c r="K9" t="s">
        <v>6921</v>
      </c>
      <c r="L9" t="s">
        <v>5319</v>
      </c>
      <c r="M9" t="s">
        <v>7316</v>
      </c>
      <c r="Z9" t="s">
        <v>906</v>
      </c>
    </row>
    <row r="10" spans="1:35" x14ac:dyDescent="0.25">
      <c r="A10" t="s">
        <v>7074</v>
      </c>
      <c r="B10" t="s">
        <v>35</v>
      </c>
      <c r="C10" t="s">
        <v>7124</v>
      </c>
      <c r="D10" t="s">
        <v>7136</v>
      </c>
      <c r="E10" t="s">
        <v>50</v>
      </c>
      <c r="F10" t="s">
        <v>7207</v>
      </c>
      <c r="G10" t="s">
        <v>1747</v>
      </c>
      <c r="H10" t="s">
        <v>7277</v>
      </c>
      <c r="I10" t="s">
        <v>6921</v>
      </c>
      <c r="J10" t="s">
        <v>6922</v>
      </c>
      <c r="K10" t="s">
        <v>6921</v>
      </c>
      <c r="M10" t="s">
        <v>7316</v>
      </c>
      <c r="Z10" t="s">
        <v>902</v>
      </c>
    </row>
    <row r="11" spans="1:35" x14ac:dyDescent="0.25">
      <c r="A11" t="s">
        <v>7026</v>
      </c>
      <c r="B11" t="s">
        <v>35</v>
      </c>
      <c r="C11" t="s">
        <v>1060</v>
      </c>
      <c r="D11" t="s">
        <v>7136</v>
      </c>
      <c r="E11" t="s">
        <v>50</v>
      </c>
      <c r="F11" t="s">
        <v>7161</v>
      </c>
      <c r="G11" t="s">
        <v>7237</v>
      </c>
      <c r="H11" t="s">
        <v>67</v>
      </c>
      <c r="I11" t="s">
        <v>6921</v>
      </c>
      <c r="J11" t="s">
        <v>6984</v>
      </c>
      <c r="K11" t="s">
        <v>6921</v>
      </c>
      <c r="L11" t="s">
        <v>2415</v>
      </c>
      <c r="M11" t="s">
        <v>7298</v>
      </c>
      <c r="Z11" t="s">
        <v>1883</v>
      </c>
      <c r="AF11" t="s">
        <v>895</v>
      </c>
    </row>
    <row r="12" spans="1:35" x14ac:dyDescent="0.25">
      <c r="A12" t="s">
        <v>7031</v>
      </c>
      <c r="B12" t="s">
        <v>35</v>
      </c>
      <c r="C12" t="s">
        <v>1099</v>
      </c>
      <c r="D12" t="s">
        <v>7136</v>
      </c>
      <c r="E12" t="s">
        <v>50</v>
      </c>
      <c r="F12" t="s">
        <v>7166</v>
      </c>
      <c r="G12" t="s">
        <v>7241</v>
      </c>
      <c r="H12" t="s">
        <v>6705</v>
      </c>
      <c r="I12" t="s">
        <v>2077</v>
      </c>
      <c r="J12" t="s">
        <v>67</v>
      </c>
      <c r="K12" t="s">
        <v>2077</v>
      </c>
      <c r="L12" t="s">
        <v>5319</v>
      </c>
      <c r="M12" t="s">
        <v>7303</v>
      </c>
      <c r="S12" t="s">
        <v>7327</v>
      </c>
      <c r="X12" t="s">
        <v>2723</v>
      </c>
      <c r="Y12" t="s">
        <v>2141</v>
      </c>
      <c r="AI12" t="s">
        <v>918</v>
      </c>
    </row>
    <row r="13" spans="1:35" x14ac:dyDescent="0.25">
      <c r="A13" t="s">
        <v>7004</v>
      </c>
      <c r="B13" t="s">
        <v>35</v>
      </c>
      <c r="C13" t="s">
        <v>7087</v>
      </c>
      <c r="D13" t="s">
        <v>7136</v>
      </c>
      <c r="E13" t="s">
        <v>50</v>
      </c>
      <c r="F13" t="s">
        <v>7139</v>
      </c>
      <c r="G13" t="s">
        <v>4957</v>
      </c>
      <c r="H13" t="s">
        <v>6705</v>
      </c>
      <c r="I13" t="s">
        <v>2077</v>
      </c>
      <c r="J13" t="s">
        <v>6705</v>
      </c>
      <c r="K13" t="s">
        <v>2077</v>
      </c>
      <c r="L13" t="s">
        <v>5319</v>
      </c>
      <c r="M13" t="s">
        <v>7282</v>
      </c>
      <c r="T13" t="s">
        <v>1303</v>
      </c>
      <c r="Y13" t="s">
        <v>2141</v>
      </c>
      <c r="Z13" t="s">
        <v>1879</v>
      </c>
      <c r="AC13" t="s">
        <v>786</v>
      </c>
      <c r="AE13" t="s">
        <v>7381</v>
      </c>
    </row>
    <row r="14" spans="1:35" x14ac:dyDescent="0.25">
      <c r="A14" t="s">
        <v>7034</v>
      </c>
      <c r="B14" t="s">
        <v>35</v>
      </c>
      <c r="C14" t="s">
        <v>7102</v>
      </c>
      <c r="D14" t="s">
        <v>7136</v>
      </c>
      <c r="E14" t="s">
        <v>50</v>
      </c>
      <c r="F14" t="s">
        <v>7169</v>
      </c>
      <c r="G14" t="s">
        <v>50</v>
      </c>
      <c r="H14" t="s">
        <v>6705</v>
      </c>
      <c r="I14" t="s">
        <v>2077</v>
      </c>
      <c r="J14" t="s">
        <v>6704</v>
      </c>
      <c r="K14" t="s">
        <v>2077</v>
      </c>
      <c r="L14" t="s">
        <v>1478</v>
      </c>
      <c r="M14" t="s">
        <v>7305</v>
      </c>
      <c r="S14" t="s">
        <v>7329</v>
      </c>
      <c r="X14" t="s">
        <v>7348</v>
      </c>
      <c r="Y14" t="s">
        <v>7329</v>
      </c>
      <c r="AI14" t="s">
        <v>2201</v>
      </c>
    </row>
    <row r="15" spans="1:35" x14ac:dyDescent="0.25">
      <c r="A15" t="s">
        <v>7016</v>
      </c>
      <c r="B15" t="s">
        <v>35</v>
      </c>
      <c r="C15" t="s">
        <v>7093</v>
      </c>
      <c r="D15" t="s">
        <v>7136</v>
      </c>
      <c r="E15" t="s">
        <v>50</v>
      </c>
      <c r="F15" t="s">
        <v>7151</v>
      </c>
      <c r="G15" t="s">
        <v>7231</v>
      </c>
      <c r="H15" t="s">
        <v>6705</v>
      </c>
      <c r="I15" t="s">
        <v>2077</v>
      </c>
      <c r="J15" t="s">
        <v>6704</v>
      </c>
      <c r="K15" t="s">
        <v>2077</v>
      </c>
      <c r="L15" t="s">
        <v>5319</v>
      </c>
      <c r="M15" t="s">
        <v>7291</v>
      </c>
      <c r="T15" t="s">
        <v>1302</v>
      </c>
      <c r="Y15" t="s">
        <v>2141</v>
      </c>
      <c r="Z15" t="s">
        <v>877</v>
      </c>
      <c r="AC15" t="s">
        <v>103</v>
      </c>
      <c r="AE15" t="s">
        <v>7389</v>
      </c>
    </row>
    <row r="16" spans="1:35" x14ac:dyDescent="0.25">
      <c r="A16" t="s">
        <v>7020</v>
      </c>
      <c r="B16" t="s">
        <v>35</v>
      </c>
      <c r="C16" t="s">
        <v>7097</v>
      </c>
      <c r="D16" t="s">
        <v>7136</v>
      </c>
      <c r="E16" t="s">
        <v>50</v>
      </c>
      <c r="F16" t="s">
        <v>7155</v>
      </c>
      <c r="G16" t="s">
        <v>7223</v>
      </c>
      <c r="H16" t="s">
        <v>6705</v>
      </c>
      <c r="I16" t="s">
        <v>2077</v>
      </c>
      <c r="J16" t="s">
        <v>6704</v>
      </c>
      <c r="K16" t="s">
        <v>2077</v>
      </c>
      <c r="L16" t="s">
        <v>5319</v>
      </c>
      <c r="M16" t="s">
        <v>7292</v>
      </c>
      <c r="T16" t="s">
        <v>1304</v>
      </c>
      <c r="Y16" t="s">
        <v>2141</v>
      </c>
      <c r="Z16" t="s">
        <v>702</v>
      </c>
      <c r="AC16" t="s">
        <v>795</v>
      </c>
      <c r="AE16" t="s">
        <v>7391</v>
      </c>
    </row>
    <row r="17" spans="1:35" x14ac:dyDescent="0.25">
      <c r="A17" s="4" t="s">
        <v>11579</v>
      </c>
      <c r="B17" s="4" t="s">
        <v>8344</v>
      </c>
      <c r="C17" s="4" t="s">
        <v>1103</v>
      </c>
      <c r="D17" s="4" t="s">
        <v>7136</v>
      </c>
      <c r="E17" s="4" t="s">
        <v>8346</v>
      </c>
      <c r="F17" s="4" t="s">
        <v>11580</v>
      </c>
      <c r="G17" s="4" t="s">
        <v>11581</v>
      </c>
      <c r="H17" s="4"/>
      <c r="I17" s="4"/>
      <c r="J17" s="4" t="s">
        <v>2412</v>
      </c>
      <c r="K17" s="4" t="s">
        <v>67</v>
      </c>
      <c r="L17" s="4" t="s">
        <v>5319</v>
      </c>
      <c r="M17" s="4" t="s">
        <v>11582</v>
      </c>
      <c r="N17" s="4"/>
      <c r="O17" s="4"/>
      <c r="P17" s="4"/>
      <c r="Q17" s="4"/>
      <c r="R17" s="4"/>
      <c r="S17" s="4" t="s">
        <v>2726</v>
      </c>
      <c r="T17" s="4" t="s">
        <v>2303</v>
      </c>
      <c r="U17" s="4"/>
      <c r="V17" s="4"/>
      <c r="W17" s="4"/>
      <c r="X17" s="4" t="s">
        <v>2724</v>
      </c>
      <c r="Y17" s="4" t="s">
        <v>7365</v>
      </c>
      <c r="Z17" s="4" t="s">
        <v>7376</v>
      </c>
      <c r="AA17" s="4"/>
      <c r="AB17" s="4"/>
      <c r="AC17" s="4" t="s">
        <v>821</v>
      </c>
      <c r="AD17" s="4"/>
      <c r="AE17" s="4" t="s">
        <v>1871</v>
      </c>
      <c r="AF17" s="4"/>
      <c r="AG17" s="4"/>
      <c r="AH17" s="4"/>
      <c r="AI17" s="4" t="s">
        <v>873</v>
      </c>
    </row>
    <row r="18" spans="1:35" x14ac:dyDescent="0.25">
      <c r="A18" t="s">
        <v>7032</v>
      </c>
      <c r="B18" t="s">
        <v>35</v>
      </c>
      <c r="C18" t="s">
        <v>1103</v>
      </c>
      <c r="D18" t="s">
        <v>7136</v>
      </c>
      <c r="E18" t="s">
        <v>50</v>
      </c>
      <c r="F18" t="s">
        <v>7167</v>
      </c>
      <c r="G18" t="s">
        <v>7242</v>
      </c>
      <c r="H18" t="s">
        <v>6705</v>
      </c>
      <c r="I18" t="s">
        <v>2077</v>
      </c>
      <c r="J18" t="s">
        <v>2412</v>
      </c>
      <c r="K18" t="s">
        <v>7278</v>
      </c>
      <c r="L18" t="s">
        <v>5319</v>
      </c>
      <c r="M18" t="s">
        <v>7304</v>
      </c>
      <c r="S18" t="s">
        <v>2726</v>
      </c>
      <c r="T18" t="s">
        <v>2303</v>
      </c>
      <c r="X18" t="s">
        <v>2724</v>
      </c>
      <c r="Y18" t="s">
        <v>7365</v>
      </c>
      <c r="Z18" t="s">
        <v>7376</v>
      </c>
      <c r="AC18" t="s">
        <v>7378</v>
      </c>
      <c r="AE18" t="s">
        <v>1908</v>
      </c>
      <c r="AI18" t="s">
        <v>7403</v>
      </c>
    </row>
    <row r="19" spans="1:35" x14ac:dyDescent="0.25">
      <c r="A19" s="4" t="s">
        <v>11545</v>
      </c>
      <c r="B19" s="4" t="s">
        <v>8344</v>
      </c>
      <c r="C19" s="4" t="s">
        <v>11546</v>
      </c>
      <c r="D19" s="4" t="s">
        <v>7136</v>
      </c>
      <c r="E19" s="4" t="s">
        <v>8346</v>
      </c>
      <c r="F19" s="4" t="s">
        <v>11547</v>
      </c>
      <c r="G19" s="4" t="s">
        <v>11548</v>
      </c>
      <c r="H19" s="4" t="s">
        <v>67</v>
      </c>
      <c r="I19" s="4" t="s">
        <v>68</v>
      </c>
      <c r="J19" s="4" t="s">
        <v>2412</v>
      </c>
      <c r="K19" s="4" t="s">
        <v>68</v>
      </c>
      <c r="L19" s="4" t="s">
        <v>11549</v>
      </c>
      <c r="M19" s="4" t="s">
        <v>11550</v>
      </c>
      <c r="N19" s="4"/>
      <c r="O19" s="4"/>
      <c r="P19" s="4"/>
      <c r="Q19" s="4"/>
      <c r="R19" s="4"/>
      <c r="S19" s="4"/>
      <c r="T19" s="4"/>
      <c r="U19" s="4"/>
      <c r="V19" s="4"/>
      <c r="W19" s="4"/>
      <c r="X19" s="4"/>
      <c r="Y19" s="4"/>
      <c r="Z19" s="4" t="s">
        <v>792</v>
      </c>
      <c r="AA19" s="4"/>
      <c r="AB19" s="4"/>
      <c r="AC19" s="4"/>
      <c r="AD19" s="4"/>
      <c r="AE19" s="4"/>
      <c r="AF19" s="4"/>
      <c r="AG19" s="4"/>
      <c r="AH19" s="4"/>
      <c r="AI19" s="4"/>
    </row>
    <row r="20" spans="1:35" x14ac:dyDescent="0.25">
      <c r="A20" t="s">
        <v>7024</v>
      </c>
      <c r="B20" t="s">
        <v>35</v>
      </c>
      <c r="C20" t="s">
        <v>7100</v>
      </c>
      <c r="D20" t="s">
        <v>7136</v>
      </c>
      <c r="E20" t="s">
        <v>50</v>
      </c>
      <c r="F20" t="s">
        <v>7159</v>
      </c>
      <c r="G20" t="s">
        <v>4988</v>
      </c>
      <c r="H20" t="s">
        <v>67</v>
      </c>
      <c r="I20" t="s">
        <v>6921</v>
      </c>
      <c r="J20" t="s">
        <v>6984</v>
      </c>
      <c r="K20" t="s">
        <v>6921</v>
      </c>
      <c r="L20" t="s">
        <v>2415</v>
      </c>
      <c r="M20" t="s">
        <v>7296</v>
      </c>
      <c r="Y20" t="s">
        <v>7363</v>
      </c>
      <c r="Z20" t="s">
        <v>792</v>
      </c>
      <c r="AF20" t="s">
        <v>895</v>
      </c>
    </row>
    <row r="21" spans="1:35" x14ac:dyDescent="0.25">
      <c r="A21" s="4" t="s">
        <v>11583</v>
      </c>
      <c r="B21" s="4" t="s">
        <v>8344</v>
      </c>
      <c r="C21" s="4" t="s">
        <v>8365</v>
      </c>
      <c r="D21" s="4" t="s">
        <v>7136</v>
      </c>
      <c r="E21" s="4" t="s">
        <v>8346</v>
      </c>
      <c r="F21" s="4" t="s">
        <v>11584</v>
      </c>
      <c r="G21" s="4" t="s">
        <v>11585</v>
      </c>
      <c r="H21" s="4" t="s">
        <v>67</v>
      </c>
      <c r="I21" s="4" t="s">
        <v>68</v>
      </c>
      <c r="J21" s="4" t="s">
        <v>2412</v>
      </c>
      <c r="K21" s="4" t="s">
        <v>68</v>
      </c>
      <c r="L21" s="4" t="s">
        <v>5319</v>
      </c>
      <c r="M21" s="4" t="s">
        <v>11479</v>
      </c>
      <c r="N21" s="4"/>
      <c r="O21" s="4"/>
      <c r="P21" s="4"/>
      <c r="Q21" s="4"/>
      <c r="R21" s="4"/>
      <c r="S21" s="4" t="s">
        <v>7328</v>
      </c>
      <c r="T21" s="4" t="s">
        <v>825</v>
      </c>
      <c r="U21" s="4"/>
      <c r="V21" s="4"/>
      <c r="W21" s="4"/>
      <c r="X21" s="4" t="s">
        <v>7347</v>
      </c>
      <c r="Y21" s="4" t="s">
        <v>714</v>
      </c>
      <c r="Z21" s="4" t="s">
        <v>7377</v>
      </c>
      <c r="AA21" s="4"/>
      <c r="AB21" s="4"/>
      <c r="AC21" s="4" t="s">
        <v>94</v>
      </c>
      <c r="AD21" s="4"/>
      <c r="AE21" s="4" t="s">
        <v>11586</v>
      </c>
      <c r="AF21" s="4"/>
      <c r="AG21" s="4"/>
      <c r="AH21" s="4"/>
      <c r="AI21" s="4" t="s">
        <v>6837</v>
      </c>
    </row>
    <row r="22" spans="1:35" x14ac:dyDescent="0.25">
      <c r="A22" t="s">
        <v>7033</v>
      </c>
      <c r="B22" t="s">
        <v>35</v>
      </c>
      <c r="C22" t="s">
        <v>4504</v>
      </c>
      <c r="D22" t="s">
        <v>7136</v>
      </c>
      <c r="E22" t="s">
        <v>50</v>
      </c>
      <c r="F22" t="s">
        <v>7168</v>
      </c>
      <c r="G22" t="s">
        <v>7243</v>
      </c>
      <c r="H22" t="s">
        <v>6705</v>
      </c>
      <c r="I22" t="s">
        <v>2077</v>
      </c>
      <c r="J22" t="s">
        <v>6704</v>
      </c>
      <c r="K22" t="s">
        <v>2077</v>
      </c>
      <c r="L22" t="s">
        <v>5319</v>
      </c>
      <c r="M22" t="s">
        <v>7283</v>
      </c>
      <c r="S22" t="s">
        <v>7328</v>
      </c>
      <c r="T22" t="s">
        <v>825</v>
      </c>
      <c r="X22" t="s">
        <v>7347</v>
      </c>
      <c r="Y22" t="s">
        <v>714</v>
      </c>
      <c r="Z22" t="s">
        <v>7377</v>
      </c>
      <c r="AC22" t="s">
        <v>94</v>
      </c>
      <c r="AE22" t="s">
        <v>7394</v>
      </c>
      <c r="AI22" t="s">
        <v>2484</v>
      </c>
    </row>
    <row r="23" spans="1:35" x14ac:dyDescent="0.25">
      <c r="A23" s="4" t="s">
        <v>11508</v>
      </c>
      <c r="B23" s="4" t="s">
        <v>8344</v>
      </c>
      <c r="C23" s="4" t="s">
        <v>7092</v>
      </c>
      <c r="D23" s="4" t="s">
        <v>7136</v>
      </c>
      <c r="E23" s="4" t="s">
        <v>8346</v>
      </c>
      <c r="F23" s="4" t="s">
        <v>11509</v>
      </c>
      <c r="G23" s="4" t="s">
        <v>11510</v>
      </c>
      <c r="H23" s="4"/>
      <c r="I23" s="4"/>
      <c r="J23" s="4" t="s">
        <v>2412</v>
      </c>
      <c r="K23" s="4" t="s">
        <v>68</v>
      </c>
      <c r="L23" s="4" t="s">
        <v>5319</v>
      </c>
      <c r="M23" s="4" t="s">
        <v>11511</v>
      </c>
      <c r="N23" s="4"/>
      <c r="O23" s="4"/>
      <c r="P23" s="4"/>
      <c r="Q23" s="4"/>
      <c r="R23" s="4"/>
      <c r="S23" s="4"/>
      <c r="T23" s="4" t="s">
        <v>1303</v>
      </c>
      <c r="U23" s="4"/>
      <c r="V23" s="4"/>
      <c r="W23" s="4"/>
      <c r="X23" s="4"/>
      <c r="Y23" s="4"/>
      <c r="Z23" s="4" t="s">
        <v>7375</v>
      </c>
      <c r="AA23" s="4"/>
      <c r="AB23" s="4"/>
      <c r="AC23" s="4" t="s">
        <v>2186</v>
      </c>
      <c r="AD23" s="4"/>
      <c r="AE23" s="4" t="s">
        <v>11512</v>
      </c>
      <c r="AF23" s="4"/>
      <c r="AG23" s="4"/>
      <c r="AH23" s="4"/>
      <c r="AI23" s="4"/>
    </row>
    <row r="24" spans="1:35" x14ac:dyDescent="0.25">
      <c r="A24" t="s">
        <v>7015</v>
      </c>
      <c r="B24" t="s">
        <v>35</v>
      </c>
      <c r="C24" t="s">
        <v>7092</v>
      </c>
      <c r="D24" t="s">
        <v>7136</v>
      </c>
      <c r="E24" t="s">
        <v>50</v>
      </c>
      <c r="F24" t="s">
        <v>7150</v>
      </c>
      <c r="G24" t="s">
        <v>7230</v>
      </c>
      <c r="H24" t="s">
        <v>6705</v>
      </c>
      <c r="I24" t="s">
        <v>2077</v>
      </c>
      <c r="J24" t="s">
        <v>2412</v>
      </c>
      <c r="K24" t="s">
        <v>2077</v>
      </c>
      <c r="L24" t="s">
        <v>5319</v>
      </c>
      <c r="M24" t="s">
        <v>7291</v>
      </c>
      <c r="T24" t="s">
        <v>1303</v>
      </c>
      <c r="Z24" t="s">
        <v>7375</v>
      </c>
      <c r="AC24" t="s">
        <v>2186</v>
      </c>
      <c r="AE24" t="s">
        <v>7388</v>
      </c>
    </row>
    <row r="25" spans="1:35" x14ac:dyDescent="0.25">
      <c r="A25" t="s">
        <v>7049</v>
      </c>
      <c r="B25" t="s">
        <v>35</v>
      </c>
      <c r="C25" t="s">
        <v>246</v>
      </c>
      <c r="D25" t="s">
        <v>7136</v>
      </c>
      <c r="E25" t="s">
        <v>50</v>
      </c>
      <c r="F25" t="s">
        <v>7184</v>
      </c>
      <c r="G25" t="s">
        <v>7252</v>
      </c>
      <c r="H25" t="s">
        <v>65</v>
      </c>
      <c r="I25" t="s">
        <v>2077</v>
      </c>
      <c r="J25" t="s">
        <v>70</v>
      </c>
      <c r="K25" t="s">
        <v>2077</v>
      </c>
      <c r="L25" t="s">
        <v>5319</v>
      </c>
      <c r="M25" t="s">
        <v>502</v>
      </c>
      <c r="S25" t="s">
        <v>7339</v>
      </c>
      <c r="X25" t="s">
        <v>7357</v>
      </c>
      <c r="Y25" t="s">
        <v>1803</v>
      </c>
      <c r="AI25" t="s">
        <v>2798</v>
      </c>
    </row>
    <row r="26" spans="1:35" x14ac:dyDescent="0.25">
      <c r="A26" s="4" t="s">
        <v>11643</v>
      </c>
      <c r="B26" s="4" t="s">
        <v>8344</v>
      </c>
      <c r="C26" s="4" t="s">
        <v>11644</v>
      </c>
      <c r="D26" s="4" t="s">
        <v>7136</v>
      </c>
      <c r="E26" s="4" t="s">
        <v>8346</v>
      </c>
      <c r="F26" s="4" t="s">
        <v>11645</v>
      </c>
      <c r="G26" s="4" t="s">
        <v>11646</v>
      </c>
      <c r="H26" s="4" t="s">
        <v>65</v>
      </c>
      <c r="I26" s="4" t="s">
        <v>68</v>
      </c>
      <c r="J26" s="4" t="s">
        <v>70</v>
      </c>
      <c r="K26" s="4" t="s">
        <v>68</v>
      </c>
      <c r="L26" s="4" t="s">
        <v>5319</v>
      </c>
      <c r="M26" s="4" t="s">
        <v>502</v>
      </c>
      <c r="N26" s="4"/>
      <c r="O26" s="4"/>
      <c r="P26" s="4"/>
      <c r="Q26" s="4"/>
      <c r="R26" s="4"/>
      <c r="S26" s="4" t="s">
        <v>7339</v>
      </c>
      <c r="T26" s="4"/>
      <c r="U26" s="4"/>
      <c r="V26" s="4"/>
      <c r="W26" s="4"/>
      <c r="X26" s="4" t="s">
        <v>7357</v>
      </c>
      <c r="Y26" s="4" t="s">
        <v>1803</v>
      </c>
      <c r="Z26" s="4"/>
      <c r="AA26" s="4"/>
      <c r="AB26" s="4"/>
      <c r="AC26" s="4"/>
      <c r="AD26" s="4"/>
      <c r="AE26" s="4"/>
      <c r="AF26" s="4"/>
      <c r="AG26" s="4"/>
      <c r="AH26" s="4"/>
      <c r="AI26" s="4" t="s">
        <v>10061</v>
      </c>
    </row>
    <row r="27" spans="1:35" x14ac:dyDescent="0.25">
      <c r="A27" s="4" t="s">
        <v>11462</v>
      </c>
      <c r="B27" s="4" t="s">
        <v>8344</v>
      </c>
      <c r="C27" s="4" t="s">
        <v>2572</v>
      </c>
      <c r="D27" s="4" t="s">
        <v>7136</v>
      </c>
      <c r="E27" s="4" t="s">
        <v>8346</v>
      </c>
      <c r="F27" s="4" t="s">
        <v>11463</v>
      </c>
      <c r="G27" s="4" t="s">
        <v>11464</v>
      </c>
      <c r="H27" s="4" t="s">
        <v>67</v>
      </c>
      <c r="I27" s="4" t="s">
        <v>68</v>
      </c>
      <c r="J27" s="4" t="s">
        <v>2412</v>
      </c>
      <c r="K27" s="4" t="s">
        <v>68</v>
      </c>
      <c r="L27" s="4" t="s">
        <v>5319</v>
      </c>
      <c r="M27" s="4" t="s">
        <v>11465</v>
      </c>
      <c r="N27" s="4"/>
      <c r="O27" s="4"/>
      <c r="P27" s="4"/>
      <c r="Q27" s="4"/>
      <c r="R27" s="4"/>
      <c r="S27" s="4"/>
      <c r="T27" s="4" t="s">
        <v>704</v>
      </c>
      <c r="U27" s="4"/>
      <c r="V27" s="4"/>
      <c r="W27" s="4"/>
      <c r="X27" s="4"/>
      <c r="Y27" s="4"/>
      <c r="Z27" s="4" t="s">
        <v>788</v>
      </c>
      <c r="AA27" s="4"/>
      <c r="AB27" s="4"/>
      <c r="AC27" s="4" t="s">
        <v>788</v>
      </c>
      <c r="AD27" s="4"/>
      <c r="AE27" s="4" t="s">
        <v>11466</v>
      </c>
      <c r="AF27" s="4"/>
      <c r="AG27" s="4"/>
      <c r="AH27" s="4"/>
      <c r="AI27" s="4"/>
    </row>
    <row r="28" spans="1:35" x14ac:dyDescent="0.25">
      <c r="A28" t="s">
        <v>7002</v>
      </c>
      <c r="B28" t="s">
        <v>35</v>
      </c>
      <c r="C28" t="s">
        <v>2572</v>
      </c>
      <c r="D28" t="s">
        <v>7136</v>
      </c>
      <c r="E28" t="s">
        <v>50</v>
      </c>
      <c r="F28" t="s">
        <v>7137</v>
      </c>
      <c r="G28" t="s">
        <v>7219</v>
      </c>
      <c r="H28" t="s">
        <v>6705</v>
      </c>
      <c r="I28" t="s">
        <v>2077</v>
      </c>
      <c r="J28" t="s">
        <v>6704</v>
      </c>
      <c r="K28" t="s">
        <v>2077</v>
      </c>
      <c r="L28" t="s">
        <v>5319</v>
      </c>
      <c r="M28" t="s">
        <v>7281</v>
      </c>
      <c r="T28" t="s">
        <v>704</v>
      </c>
      <c r="Y28" t="s">
        <v>2141</v>
      </c>
      <c r="Z28" t="s">
        <v>788</v>
      </c>
      <c r="AC28" t="s">
        <v>788</v>
      </c>
      <c r="AE28" t="s">
        <v>7379</v>
      </c>
    </row>
    <row r="29" spans="1:35" x14ac:dyDescent="0.25">
      <c r="A29" t="s">
        <v>7067</v>
      </c>
      <c r="B29" t="s">
        <v>35</v>
      </c>
      <c r="C29" t="s">
        <v>7118</v>
      </c>
      <c r="D29" t="s">
        <v>7136</v>
      </c>
      <c r="E29" t="s">
        <v>50</v>
      </c>
      <c r="F29" t="s">
        <v>7200</v>
      </c>
      <c r="G29" t="s">
        <v>7260</v>
      </c>
      <c r="L29" t="s">
        <v>5319</v>
      </c>
      <c r="M29" t="s">
        <v>5319</v>
      </c>
      <c r="T29" t="s">
        <v>699</v>
      </c>
      <c r="Z29" t="s">
        <v>813</v>
      </c>
      <c r="AC29" t="s">
        <v>787</v>
      </c>
      <c r="AE29" t="s">
        <v>7392</v>
      </c>
      <c r="AF29" t="s">
        <v>96</v>
      </c>
    </row>
    <row r="30" spans="1:35" x14ac:dyDescent="0.25">
      <c r="A30" t="s">
        <v>7065</v>
      </c>
      <c r="B30" t="s">
        <v>35</v>
      </c>
      <c r="C30" t="s">
        <v>7116</v>
      </c>
      <c r="D30" t="s">
        <v>7136</v>
      </c>
      <c r="E30" t="s">
        <v>50</v>
      </c>
      <c r="F30" t="s">
        <v>7198</v>
      </c>
      <c r="G30" t="s">
        <v>7265</v>
      </c>
      <c r="L30" t="s">
        <v>5319</v>
      </c>
      <c r="M30" t="s">
        <v>5319</v>
      </c>
      <c r="T30" t="s">
        <v>699</v>
      </c>
      <c r="Z30" t="s">
        <v>5032</v>
      </c>
      <c r="AC30" t="s">
        <v>786</v>
      </c>
      <c r="AE30" t="s">
        <v>7397</v>
      </c>
      <c r="AF30" t="s">
        <v>7401</v>
      </c>
    </row>
    <row r="31" spans="1:35" x14ac:dyDescent="0.25">
      <c r="A31" t="s">
        <v>7068</v>
      </c>
      <c r="B31" t="s">
        <v>35</v>
      </c>
      <c r="C31" t="s">
        <v>7119</v>
      </c>
      <c r="D31" t="s">
        <v>7136</v>
      </c>
      <c r="E31" t="s">
        <v>50</v>
      </c>
      <c r="F31" t="s">
        <v>7201</v>
      </c>
      <c r="G31" t="s">
        <v>7266</v>
      </c>
      <c r="H31" t="s">
        <v>7277</v>
      </c>
      <c r="I31" t="s">
        <v>6921</v>
      </c>
      <c r="J31" t="s">
        <v>6922</v>
      </c>
      <c r="K31" t="s">
        <v>6921</v>
      </c>
      <c r="L31" t="s">
        <v>5319</v>
      </c>
      <c r="M31" t="s">
        <v>7312</v>
      </c>
      <c r="Y31" t="s">
        <v>2141</v>
      </c>
      <c r="Z31" t="s">
        <v>810</v>
      </c>
      <c r="AF31" t="s">
        <v>879</v>
      </c>
    </row>
    <row r="32" spans="1:35" x14ac:dyDescent="0.25">
      <c r="A32" t="s">
        <v>7066</v>
      </c>
      <c r="B32" t="s">
        <v>35</v>
      </c>
      <c r="C32" t="s">
        <v>7117</v>
      </c>
      <c r="D32" t="s">
        <v>7136</v>
      </c>
      <c r="E32" t="s">
        <v>50</v>
      </c>
      <c r="F32" t="s">
        <v>7199</v>
      </c>
      <c r="G32" t="s">
        <v>3949</v>
      </c>
      <c r="L32" t="s">
        <v>5319</v>
      </c>
      <c r="M32" t="s">
        <v>5319</v>
      </c>
      <c r="T32" t="s">
        <v>699</v>
      </c>
      <c r="Z32" t="s">
        <v>813</v>
      </c>
      <c r="AC32" t="s">
        <v>2118</v>
      </c>
      <c r="AE32" t="s">
        <v>7398</v>
      </c>
      <c r="AF32" t="s">
        <v>96</v>
      </c>
    </row>
    <row r="33" spans="1:35" x14ac:dyDescent="0.25">
      <c r="A33" s="4" t="s">
        <v>11563</v>
      </c>
      <c r="B33" s="4" t="s">
        <v>8344</v>
      </c>
      <c r="C33" s="4" t="s">
        <v>11564</v>
      </c>
      <c r="D33" s="4" t="s">
        <v>7136</v>
      </c>
      <c r="E33" s="4" t="s">
        <v>8346</v>
      </c>
      <c r="F33" s="4" t="s">
        <v>11565</v>
      </c>
      <c r="G33" s="4" t="s">
        <v>11566</v>
      </c>
      <c r="H33" s="4" t="s">
        <v>65</v>
      </c>
      <c r="I33" s="4" t="s">
        <v>68</v>
      </c>
      <c r="J33" s="4" t="s">
        <v>70</v>
      </c>
      <c r="K33" s="4" t="s">
        <v>68</v>
      </c>
      <c r="L33" s="4" t="s">
        <v>5319</v>
      </c>
      <c r="M33" s="4" t="s">
        <v>11567</v>
      </c>
      <c r="N33" s="4"/>
      <c r="O33" s="4"/>
      <c r="P33" s="4"/>
      <c r="Q33" s="4"/>
      <c r="R33" s="4"/>
      <c r="S33" s="4" t="s">
        <v>7324</v>
      </c>
      <c r="T33" s="4"/>
      <c r="U33" s="4"/>
      <c r="V33" s="4"/>
      <c r="W33" s="4"/>
      <c r="X33" s="4" t="s">
        <v>4433</v>
      </c>
      <c r="Y33" s="4" t="s">
        <v>11568</v>
      </c>
      <c r="Z33" s="4"/>
      <c r="AA33" s="4"/>
      <c r="AB33" s="4"/>
      <c r="AC33" s="4"/>
      <c r="AD33" s="4"/>
      <c r="AE33" s="4"/>
      <c r="AF33" s="4"/>
      <c r="AG33" s="4"/>
      <c r="AH33" s="4"/>
      <c r="AI33" s="4" t="s">
        <v>10636</v>
      </c>
    </row>
    <row r="34" spans="1:35" x14ac:dyDescent="0.25">
      <c r="A34" t="s">
        <v>7028</v>
      </c>
      <c r="B34" t="s">
        <v>35</v>
      </c>
      <c r="C34" t="s">
        <v>1098</v>
      </c>
      <c r="D34" t="s">
        <v>7136</v>
      </c>
      <c r="E34" t="s">
        <v>50</v>
      </c>
      <c r="F34" t="s">
        <v>7163</v>
      </c>
      <c r="G34" t="s">
        <v>7239</v>
      </c>
      <c r="H34" t="s">
        <v>2075</v>
      </c>
      <c r="I34" t="s">
        <v>2077</v>
      </c>
      <c r="J34" t="s">
        <v>70</v>
      </c>
      <c r="K34" t="s">
        <v>2077</v>
      </c>
      <c r="L34" t="s">
        <v>5319</v>
      </c>
      <c r="M34" t="s">
        <v>7300</v>
      </c>
      <c r="S34" t="s">
        <v>7324</v>
      </c>
      <c r="X34" t="s">
        <v>4433</v>
      </c>
      <c r="Y34" t="s">
        <v>2141</v>
      </c>
      <c r="AI34" t="s">
        <v>5247</v>
      </c>
    </row>
    <row r="35" spans="1:35" x14ac:dyDescent="0.25">
      <c r="A35" s="4" t="s">
        <v>11523</v>
      </c>
      <c r="B35" s="4" t="s">
        <v>8344</v>
      </c>
      <c r="C35" s="4" t="s">
        <v>7096</v>
      </c>
      <c r="D35" s="4" t="s">
        <v>7136</v>
      </c>
      <c r="E35" s="4" t="s">
        <v>8346</v>
      </c>
      <c r="F35" s="4" t="s">
        <v>11524</v>
      </c>
      <c r="G35" s="4" t="s">
        <v>11447</v>
      </c>
      <c r="H35" s="4" t="s">
        <v>67</v>
      </c>
      <c r="I35" s="4" t="s">
        <v>68</v>
      </c>
      <c r="J35" s="4" t="s">
        <v>2412</v>
      </c>
      <c r="K35" s="4" t="s">
        <v>68</v>
      </c>
      <c r="L35" s="4" t="s">
        <v>502</v>
      </c>
      <c r="M35" s="4" t="s">
        <v>11474</v>
      </c>
      <c r="N35" s="4"/>
      <c r="O35" s="4"/>
      <c r="P35" s="4"/>
      <c r="Q35" s="4"/>
      <c r="R35" s="4"/>
      <c r="S35" s="4"/>
      <c r="T35" s="4" t="s">
        <v>827</v>
      </c>
      <c r="U35" s="4"/>
      <c r="V35" s="4"/>
      <c r="W35" s="4"/>
      <c r="X35" s="4"/>
      <c r="Y35" s="4"/>
      <c r="Z35" s="4" t="s">
        <v>4200</v>
      </c>
      <c r="AA35" s="4"/>
      <c r="AB35" s="4"/>
      <c r="AC35" s="4" t="s">
        <v>1303</v>
      </c>
      <c r="AD35" s="4"/>
      <c r="AE35" s="4" t="s">
        <v>8885</v>
      </c>
      <c r="AF35" s="4"/>
      <c r="AG35" s="4"/>
      <c r="AH35" s="4"/>
      <c r="AI35" s="4"/>
    </row>
    <row r="36" spans="1:35" x14ac:dyDescent="0.25">
      <c r="A36" t="s">
        <v>7019</v>
      </c>
      <c r="B36" t="s">
        <v>35</v>
      </c>
      <c r="C36" t="s">
        <v>7096</v>
      </c>
      <c r="D36" t="s">
        <v>7136</v>
      </c>
      <c r="E36" t="s">
        <v>50</v>
      </c>
      <c r="F36" t="s">
        <v>7154</v>
      </c>
      <c r="G36" t="s">
        <v>7223</v>
      </c>
      <c r="H36" t="s">
        <v>6705</v>
      </c>
      <c r="I36" t="s">
        <v>2077</v>
      </c>
      <c r="J36" t="s">
        <v>6704</v>
      </c>
      <c r="K36" t="s">
        <v>2077</v>
      </c>
      <c r="L36" t="s">
        <v>502</v>
      </c>
      <c r="M36" t="s">
        <v>7282</v>
      </c>
      <c r="T36" t="s">
        <v>827</v>
      </c>
      <c r="Y36" t="s">
        <v>2141</v>
      </c>
      <c r="Z36" t="s">
        <v>4200</v>
      </c>
      <c r="AC36" t="s">
        <v>1303</v>
      </c>
      <c r="AE36" t="s">
        <v>1884</v>
      </c>
    </row>
    <row r="37" spans="1:35" x14ac:dyDescent="0.25">
      <c r="A37" s="4" t="s">
        <v>11445</v>
      </c>
      <c r="B37" s="4" t="s">
        <v>8344</v>
      </c>
      <c r="C37" s="4" t="s">
        <v>229</v>
      </c>
      <c r="D37" s="4" t="s">
        <v>7136</v>
      </c>
      <c r="E37" s="4" t="s">
        <v>8346</v>
      </c>
      <c r="F37" s="4" t="s">
        <v>11446</v>
      </c>
      <c r="G37" s="4" t="s">
        <v>11447</v>
      </c>
      <c r="H37" s="4" t="s">
        <v>67</v>
      </c>
      <c r="I37" s="4" t="s">
        <v>68</v>
      </c>
      <c r="J37" s="4" t="s">
        <v>2412</v>
      </c>
      <c r="K37" s="4" t="s">
        <v>68</v>
      </c>
      <c r="L37" s="4" t="s">
        <v>5319</v>
      </c>
      <c r="M37" s="4" t="s">
        <v>11448</v>
      </c>
      <c r="N37" s="4"/>
      <c r="O37" s="4"/>
      <c r="P37" s="4"/>
      <c r="Q37" s="4"/>
      <c r="R37" s="4"/>
      <c r="S37" s="4"/>
      <c r="T37" s="4" t="s">
        <v>1304</v>
      </c>
      <c r="U37" s="4"/>
      <c r="V37" s="4"/>
      <c r="W37" s="4"/>
      <c r="X37" s="4"/>
      <c r="Y37" s="4"/>
      <c r="Z37" s="4" t="s">
        <v>2164</v>
      </c>
      <c r="AA37" s="4"/>
      <c r="AB37" s="4"/>
      <c r="AC37" s="4" t="s">
        <v>2308</v>
      </c>
      <c r="AD37" s="4"/>
      <c r="AE37" s="4" t="s">
        <v>11449</v>
      </c>
      <c r="AF37" s="4"/>
      <c r="AG37" s="4"/>
      <c r="AH37" s="4"/>
      <c r="AI37" s="4"/>
    </row>
    <row r="38" spans="1:35" x14ac:dyDescent="0.25">
      <c r="A38" t="s">
        <v>7007</v>
      </c>
      <c r="B38" t="s">
        <v>35</v>
      </c>
      <c r="C38" t="s">
        <v>229</v>
      </c>
      <c r="D38" t="s">
        <v>7136</v>
      </c>
      <c r="E38" t="s">
        <v>50</v>
      </c>
      <c r="F38" t="s">
        <v>7142</v>
      </c>
      <c r="G38" t="s">
        <v>7223</v>
      </c>
      <c r="H38" t="s">
        <v>6705</v>
      </c>
      <c r="I38" t="s">
        <v>1369</v>
      </c>
      <c r="J38" t="s">
        <v>2412</v>
      </c>
      <c r="K38" t="s">
        <v>2077</v>
      </c>
      <c r="L38" t="s">
        <v>5319</v>
      </c>
      <c r="M38" t="s">
        <v>7285</v>
      </c>
      <c r="T38" t="s">
        <v>1304</v>
      </c>
      <c r="Y38" t="s">
        <v>2141</v>
      </c>
      <c r="Z38" t="s">
        <v>2164</v>
      </c>
      <c r="AC38" t="s">
        <v>2308</v>
      </c>
      <c r="AE38" t="s">
        <v>2776</v>
      </c>
    </row>
    <row r="39" spans="1:35" x14ac:dyDescent="0.25">
      <c r="A39" s="4" t="s">
        <v>11608</v>
      </c>
      <c r="B39" s="4" t="s">
        <v>8344</v>
      </c>
      <c r="C39" s="4" t="s">
        <v>11609</v>
      </c>
      <c r="D39" s="4" t="s">
        <v>7136</v>
      </c>
      <c r="E39" s="4" t="s">
        <v>8346</v>
      </c>
      <c r="F39" s="4" t="s">
        <v>11610</v>
      </c>
      <c r="G39" s="4" t="s">
        <v>11611</v>
      </c>
      <c r="H39" s="4" t="s">
        <v>65</v>
      </c>
      <c r="I39" s="4" t="s">
        <v>68</v>
      </c>
      <c r="J39" s="4" t="s">
        <v>70</v>
      </c>
      <c r="K39" s="4" t="s">
        <v>68</v>
      </c>
      <c r="L39" s="4" t="s">
        <v>5319</v>
      </c>
      <c r="M39" s="4" t="s">
        <v>502</v>
      </c>
      <c r="N39" s="4"/>
      <c r="O39" s="4"/>
      <c r="P39" s="4"/>
      <c r="Q39" s="4"/>
      <c r="R39" s="4"/>
      <c r="S39" s="4" t="s">
        <v>3189</v>
      </c>
      <c r="T39" s="4"/>
      <c r="U39" s="4"/>
      <c r="V39" s="4"/>
      <c r="W39" s="4"/>
      <c r="X39" s="4" t="s">
        <v>754</v>
      </c>
      <c r="Y39" s="4" t="s">
        <v>7368</v>
      </c>
      <c r="Z39" s="4"/>
      <c r="AA39" s="4"/>
      <c r="AB39" s="4"/>
      <c r="AC39" s="4"/>
      <c r="AD39" s="4"/>
      <c r="AE39" s="4"/>
      <c r="AF39" s="4"/>
      <c r="AG39" s="4"/>
      <c r="AH39" s="4"/>
      <c r="AI39" s="4" t="s">
        <v>8540</v>
      </c>
    </row>
    <row r="40" spans="1:35" x14ac:dyDescent="0.25">
      <c r="A40" t="s">
        <v>7042</v>
      </c>
      <c r="B40" t="s">
        <v>35</v>
      </c>
      <c r="C40" t="s">
        <v>1081</v>
      </c>
      <c r="D40" t="s">
        <v>7136</v>
      </c>
      <c r="E40" t="s">
        <v>50</v>
      </c>
      <c r="F40" t="s">
        <v>7177</v>
      </c>
      <c r="G40" t="s">
        <v>7248</v>
      </c>
      <c r="H40" t="s">
        <v>65</v>
      </c>
      <c r="I40" t="s">
        <v>2077</v>
      </c>
      <c r="J40" t="s">
        <v>70</v>
      </c>
      <c r="K40" t="s">
        <v>2077</v>
      </c>
      <c r="L40" t="s">
        <v>5319</v>
      </c>
      <c r="M40" t="s">
        <v>502</v>
      </c>
      <c r="S40" t="s">
        <v>3189</v>
      </c>
      <c r="X40" t="s">
        <v>754</v>
      </c>
      <c r="Y40" t="s">
        <v>7368</v>
      </c>
      <c r="AI40" t="s">
        <v>914</v>
      </c>
    </row>
    <row r="41" spans="1:35" x14ac:dyDescent="0.25">
      <c r="A41" t="s">
        <v>7078</v>
      </c>
      <c r="B41" t="s">
        <v>35</v>
      </c>
      <c r="C41" t="s">
        <v>7128</v>
      </c>
      <c r="D41" t="s">
        <v>7136</v>
      </c>
      <c r="E41" t="s">
        <v>50</v>
      </c>
      <c r="F41" t="s">
        <v>7211</v>
      </c>
      <c r="G41" t="s">
        <v>7271</v>
      </c>
      <c r="H41" t="s">
        <v>7277</v>
      </c>
      <c r="I41" t="s">
        <v>6921</v>
      </c>
      <c r="J41" t="s">
        <v>6922</v>
      </c>
      <c r="K41" t="s">
        <v>6921</v>
      </c>
      <c r="L41" t="s">
        <v>502</v>
      </c>
      <c r="M41" t="s">
        <v>7318</v>
      </c>
      <c r="S41" t="s">
        <v>663</v>
      </c>
      <c r="X41" t="s">
        <v>7360</v>
      </c>
      <c r="Y41" t="s">
        <v>7371</v>
      </c>
      <c r="AF41" t="s">
        <v>96</v>
      </c>
      <c r="AI41" t="s">
        <v>2202</v>
      </c>
    </row>
    <row r="42" spans="1:35" x14ac:dyDescent="0.25">
      <c r="A42" t="s">
        <v>7043</v>
      </c>
      <c r="B42" t="s">
        <v>35</v>
      </c>
      <c r="C42" t="s">
        <v>4307</v>
      </c>
      <c r="D42" t="s">
        <v>7136</v>
      </c>
      <c r="E42" t="s">
        <v>50</v>
      </c>
      <c r="F42" t="s">
        <v>7178</v>
      </c>
      <c r="G42" t="s">
        <v>7249</v>
      </c>
      <c r="H42" t="s">
        <v>2075</v>
      </c>
      <c r="I42" t="s">
        <v>2077</v>
      </c>
      <c r="J42" t="s">
        <v>6704</v>
      </c>
      <c r="K42" t="s">
        <v>2077</v>
      </c>
      <c r="L42" t="s">
        <v>5319</v>
      </c>
      <c r="M42" t="s">
        <v>7308</v>
      </c>
      <c r="S42" t="s">
        <v>683</v>
      </c>
      <c r="X42" t="s">
        <v>1810</v>
      </c>
      <c r="Y42" t="s">
        <v>2141</v>
      </c>
      <c r="AI42" t="s">
        <v>7404</v>
      </c>
    </row>
    <row r="43" spans="1:35" x14ac:dyDescent="0.25">
      <c r="A43" s="4" t="s">
        <v>11612</v>
      </c>
      <c r="B43" s="4" t="s">
        <v>8344</v>
      </c>
      <c r="C43" s="4" t="s">
        <v>11613</v>
      </c>
      <c r="D43" s="4" t="s">
        <v>7136</v>
      </c>
      <c r="E43" s="4" t="s">
        <v>8346</v>
      </c>
      <c r="F43" s="4" t="s">
        <v>11614</v>
      </c>
      <c r="G43" s="4" t="s">
        <v>11615</v>
      </c>
      <c r="H43" s="4" t="s">
        <v>65</v>
      </c>
      <c r="I43" s="4" t="s">
        <v>68</v>
      </c>
      <c r="J43" s="4" t="s">
        <v>2412</v>
      </c>
      <c r="K43" s="4" t="s">
        <v>68</v>
      </c>
      <c r="L43" s="4" t="s">
        <v>5319</v>
      </c>
      <c r="M43" s="4" t="s">
        <v>11616</v>
      </c>
      <c r="N43" s="4"/>
      <c r="O43" s="4"/>
      <c r="P43" s="4"/>
      <c r="Q43" s="4"/>
      <c r="R43" s="4"/>
      <c r="S43" s="4" t="s">
        <v>683</v>
      </c>
      <c r="T43" s="4"/>
      <c r="U43" s="4"/>
      <c r="V43" s="4"/>
      <c r="W43" s="4"/>
      <c r="X43" s="4" t="s">
        <v>1810</v>
      </c>
      <c r="Y43" s="4" t="s">
        <v>740</v>
      </c>
      <c r="Z43" s="4"/>
      <c r="AA43" s="4"/>
      <c r="AB43" s="4"/>
      <c r="AC43" s="4"/>
      <c r="AD43" s="4"/>
      <c r="AE43" s="4"/>
      <c r="AF43" s="4"/>
      <c r="AG43" s="4"/>
      <c r="AH43" s="4"/>
      <c r="AI43" s="4" t="s">
        <v>11617</v>
      </c>
    </row>
    <row r="44" spans="1:35" x14ac:dyDescent="0.25">
      <c r="A44" s="4" t="s">
        <v>11480</v>
      </c>
      <c r="B44" s="4" t="s">
        <v>8344</v>
      </c>
      <c r="C44" s="4" t="s">
        <v>212</v>
      </c>
      <c r="D44" s="4" t="s">
        <v>7136</v>
      </c>
      <c r="E44" s="4" t="s">
        <v>8346</v>
      </c>
      <c r="F44" s="4" t="s">
        <v>11481</v>
      </c>
      <c r="G44" s="4" t="s">
        <v>11482</v>
      </c>
      <c r="H44" s="4"/>
      <c r="I44" s="4"/>
      <c r="J44" s="4" t="s">
        <v>2412</v>
      </c>
      <c r="K44" s="4" t="s">
        <v>68</v>
      </c>
      <c r="L44" s="4" t="s">
        <v>5319</v>
      </c>
      <c r="M44" s="4" t="s">
        <v>11483</v>
      </c>
      <c r="N44" s="4"/>
      <c r="O44" s="4"/>
      <c r="P44" s="4"/>
      <c r="Q44" s="4"/>
      <c r="R44" s="4"/>
      <c r="S44" s="4"/>
      <c r="T44" s="4"/>
      <c r="U44" s="4"/>
      <c r="V44" s="4"/>
      <c r="W44" s="4"/>
      <c r="X44" s="4"/>
      <c r="Y44" s="4"/>
      <c r="Z44" s="4"/>
      <c r="AA44" s="4"/>
      <c r="AB44" s="4"/>
      <c r="AC44" s="4"/>
      <c r="AD44" s="4"/>
      <c r="AE44" s="4"/>
      <c r="AF44" s="4"/>
      <c r="AG44" s="4"/>
      <c r="AH44" s="4"/>
      <c r="AI44" s="4"/>
    </row>
    <row r="45" spans="1:35" x14ac:dyDescent="0.25">
      <c r="A45" t="s">
        <v>7006</v>
      </c>
      <c r="B45" t="s">
        <v>35</v>
      </c>
      <c r="C45" t="s">
        <v>212</v>
      </c>
      <c r="D45" t="s">
        <v>7136</v>
      </c>
      <c r="E45" t="s">
        <v>50</v>
      </c>
      <c r="F45" t="s">
        <v>7141</v>
      </c>
      <c r="G45" t="s">
        <v>7222</v>
      </c>
      <c r="H45" t="s">
        <v>6705</v>
      </c>
      <c r="J45" t="s">
        <v>2412</v>
      </c>
      <c r="K45" t="s">
        <v>2077</v>
      </c>
      <c r="L45" t="s">
        <v>5319</v>
      </c>
      <c r="M45" t="s">
        <v>7284</v>
      </c>
    </row>
    <row r="46" spans="1:35" x14ac:dyDescent="0.25">
      <c r="A46" t="s">
        <v>7041</v>
      </c>
      <c r="B46" t="s">
        <v>35</v>
      </c>
      <c r="C46" t="s">
        <v>2359</v>
      </c>
      <c r="D46" t="s">
        <v>7136</v>
      </c>
      <c r="E46" t="s">
        <v>50</v>
      </c>
      <c r="F46" t="s">
        <v>7176</v>
      </c>
      <c r="G46" t="s">
        <v>7247</v>
      </c>
      <c r="H46" t="s">
        <v>2075</v>
      </c>
      <c r="I46" t="s">
        <v>2077</v>
      </c>
      <c r="J46" t="s">
        <v>70</v>
      </c>
      <c r="K46" t="s">
        <v>2077</v>
      </c>
      <c r="L46" t="s">
        <v>5319</v>
      </c>
      <c r="M46" t="s">
        <v>7307</v>
      </c>
      <c r="S46" t="s">
        <v>7335</v>
      </c>
      <c r="X46" t="s">
        <v>7353</v>
      </c>
      <c r="Y46" t="s">
        <v>7367</v>
      </c>
      <c r="AI46" t="s">
        <v>2202</v>
      </c>
    </row>
    <row r="47" spans="1:35" x14ac:dyDescent="0.25">
      <c r="A47" s="4" t="s">
        <v>11603</v>
      </c>
      <c r="B47" s="4" t="s">
        <v>8344</v>
      </c>
      <c r="C47" s="4" t="s">
        <v>11604</v>
      </c>
      <c r="D47" s="4" t="s">
        <v>7136</v>
      </c>
      <c r="E47" s="4" t="s">
        <v>8346</v>
      </c>
      <c r="F47" s="4" t="s">
        <v>11605</v>
      </c>
      <c r="G47" s="4" t="s">
        <v>11606</v>
      </c>
      <c r="H47" s="4" t="s">
        <v>65</v>
      </c>
      <c r="I47" s="4" t="s">
        <v>68</v>
      </c>
      <c r="J47" s="4" t="s">
        <v>70</v>
      </c>
      <c r="K47" s="4" t="s">
        <v>68</v>
      </c>
      <c r="L47" s="4" t="s">
        <v>5319</v>
      </c>
      <c r="M47" s="4" t="s">
        <v>11607</v>
      </c>
      <c r="N47" s="4"/>
      <c r="O47" s="4"/>
      <c r="P47" s="4"/>
      <c r="Q47" s="4"/>
      <c r="R47" s="4"/>
      <c r="S47" s="4" t="s">
        <v>7335</v>
      </c>
      <c r="T47" s="4"/>
      <c r="U47" s="4"/>
      <c r="V47" s="4"/>
      <c r="W47" s="4"/>
      <c r="X47" s="4" t="s">
        <v>7353</v>
      </c>
      <c r="Y47" s="4" t="s">
        <v>7367</v>
      </c>
      <c r="Z47" s="4"/>
      <c r="AA47" s="4"/>
      <c r="AB47" s="4"/>
      <c r="AC47" s="4"/>
      <c r="AD47" s="4"/>
      <c r="AE47" s="4"/>
      <c r="AF47" s="4"/>
      <c r="AG47" s="4"/>
      <c r="AH47" s="4"/>
      <c r="AI47" s="4" t="s">
        <v>3337</v>
      </c>
    </row>
    <row r="48" spans="1:35" x14ac:dyDescent="0.25">
      <c r="A48" s="4" t="s">
        <v>11539</v>
      </c>
      <c r="B48" s="4" t="s">
        <v>8344</v>
      </c>
      <c r="C48" s="4" t="s">
        <v>11540</v>
      </c>
      <c r="D48" s="4" t="s">
        <v>7136</v>
      </c>
      <c r="E48" s="4" t="s">
        <v>8346</v>
      </c>
      <c r="F48" s="4" t="s">
        <v>11541</v>
      </c>
      <c r="G48" s="4" t="s">
        <v>11542</v>
      </c>
      <c r="H48" s="4" t="s">
        <v>67</v>
      </c>
      <c r="I48" s="4" t="s">
        <v>68</v>
      </c>
      <c r="J48" s="4" t="s">
        <v>2412</v>
      </c>
      <c r="K48" s="4" t="s">
        <v>68</v>
      </c>
      <c r="L48" s="4" t="s">
        <v>11543</v>
      </c>
      <c r="M48" s="4" t="s">
        <v>11544</v>
      </c>
      <c r="N48" s="4"/>
      <c r="O48" s="4"/>
      <c r="P48" s="4"/>
      <c r="Q48" s="4"/>
      <c r="R48" s="4"/>
      <c r="S48" s="4"/>
      <c r="T48" s="4"/>
      <c r="U48" s="4"/>
      <c r="V48" s="4"/>
      <c r="W48" s="4"/>
      <c r="X48" s="4"/>
      <c r="Y48" s="4"/>
      <c r="Z48" s="4" t="s">
        <v>1303</v>
      </c>
      <c r="AA48" s="4"/>
      <c r="AB48" s="4"/>
      <c r="AC48" s="4"/>
      <c r="AD48" s="4"/>
      <c r="AE48" s="4"/>
      <c r="AF48" s="4"/>
      <c r="AG48" s="4"/>
      <c r="AH48" s="4"/>
      <c r="AI48" s="4"/>
    </row>
    <row r="49" spans="1:35" x14ac:dyDescent="0.25">
      <c r="A49" t="s">
        <v>7023</v>
      </c>
      <c r="B49" t="s">
        <v>35</v>
      </c>
      <c r="C49" t="s">
        <v>3765</v>
      </c>
      <c r="D49" t="s">
        <v>7136</v>
      </c>
      <c r="E49" t="s">
        <v>50</v>
      </c>
      <c r="F49" t="s">
        <v>7158</v>
      </c>
      <c r="G49" t="s">
        <v>7236</v>
      </c>
      <c r="H49" t="s">
        <v>6703</v>
      </c>
      <c r="I49" t="s">
        <v>6921</v>
      </c>
      <c r="J49" t="s">
        <v>6984</v>
      </c>
      <c r="K49" t="s">
        <v>6921</v>
      </c>
      <c r="L49" t="s">
        <v>2415</v>
      </c>
      <c r="M49" t="s">
        <v>7295</v>
      </c>
      <c r="Z49" t="s">
        <v>1303</v>
      </c>
      <c r="AF49" t="s">
        <v>895</v>
      </c>
    </row>
    <row r="50" spans="1:35" x14ac:dyDescent="0.25">
      <c r="A50" s="4" t="s">
        <v>11557</v>
      </c>
      <c r="B50" s="4" t="s">
        <v>8344</v>
      </c>
      <c r="C50" s="4" t="s">
        <v>11558</v>
      </c>
      <c r="D50" s="4" t="s">
        <v>7136</v>
      </c>
      <c r="E50" s="4" t="s">
        <v>8346</v>
      </c>
      <c r="F50" s="4" t="s">
        <v>11559</v>
      </c>
      <c r="G50" s="4" t="s">
        <v>11560</v>
      </c>
      <c r="H50" s="4" t="s">
        <v>67</v>
      </c>
      <c r="I50" s="4" t="s">
        <v>68</v>
      </c>
      <c r="J50" s="4" t="s">
        <v>67</v>
      </c>
      <c r="K50" s="4" t="s">
        <v>68</v>
      </c>
      <c r="L50" s="4" t="s">
        <v>5319</v>
      </c>
      <c r="M50" s="4" t="s">
        <v>11561</v>
      </c>
      <c r="N50" s="4"/>
      <c r="O50" s="4"/>
      <c r="P50" s="4"/>
      <c r="Q50" s="4"/>
      <c r="R50" s="4"/>
      <c r="S50" s="4" t="s">
        <v>7323</v>
      </c>
      <c r="T50" s="4" t="s">
        <v>81</v>
      </c>
      <c r="U50" s="4"/>
      <c r="V50" s="4"/>
      <c r="W50" s="4"/>
      <c r="X50" s="4" t="s">
        <v>7345</v>
      </c>
      <c r="Y50" s="4" t="s">
        <v>7364</v>
      </c>
      <c r="Z50" s="4" t="s">
        <v>2309</v>
      </c>
      <c r="AA50" s="4"/>
      <c r="AB50" s="4"/>
      <c r="AC50" s="4" t="s">
        <v>2763</v>
      </c>
      <c r="AD50" s="4"/>
      <c r="AE50" s="4" t="s">
        <v>11562</v>
      </c>
      <c r="AF50" s="4"/>
      <c r="AG50" s="4"/>
      <c r="AH50" s="4"/>
      <c r="AI50" s="4" t="s">
        <v>6837</v>
      </c>
    </row>
    <row r="51" spans="1:35" x14ac:dyDescent="0.25">
      <c r="A51" t="s">
        <v>7027</v>
      </c>
      <c r="B51" t="s">
        <v>35</v>
      </c>
      <c r="C51" t="s">
        <v>5274</v>
      </c>
      <c r="D51" t="s">
        <v>7136</v>
      </c>
      <c r="E51" t="s">
        <v>50</v>
      </c>
      <c r="F51" t="s">
        <v>7162</v>
      </c>
      <c r="G51" t="s">
        <v>7238</v>
      </c>
      <c r="H51" t="s">
        <v>6705</v>
      </c>
      <c r="I51" t="s">
        <v>2077</v>
      </c>
      <c r="J51" t="s">
        <v>6705</v>
      </c>
      <c r="K51" t="s">
        <v>2077</v>
      </c>
      <c r="L51" t="s">
        <v>5319</v>
      </c>
      <c r="M51" t="s">
        <v>7299</v>
      </c>
      <c r="S51" t="s">
        <v>7323</v>
      </c>
      <c r="T51" t="s">
        <v>81</v>
      </c>
      <c r="X51" t="s">
        <v>7345</v>
      </c>
      <c r="Y51" t="s">
        <v>7364</v>
      </c>
      <c r="Z51" t="s">
        <v>2309</v>
      </c>
      <c r="AC51" t="s">
        <v>2763</v>
      </c>
      <c r="AE51" t="s">
        <v>7393</v>
      </c>
      <c r="AI51" t="s">
        <v>2484</v>
      </c>
    </row>
    <row r="52" spans="1:35" x14ac:dyDescent="0.25">
      <c r="A52" s="4" t="s">
        <v>11529</v>
      </c>
      <c r="B52" s="4" t="s">
        <v>8344</v>
      </c>
      <c r="C52" s="4" t="s">
        <v>7098</v>
      </c>
      <c r="D52" s="4" t="s">
        <v>7136</v>
      </c>
      <c r="E52" s="4" t="s">
        <v>8346</v>
      </c>
      <c r="F52" s="4" t="s">
        <v>11530</v>
      </c>
      <c r="G52" s="4" t="s">
        <v>11531</v>
      </c>
      <c r="H52" s="4" t="s">
        <v>67</v>
      </c>
      <c r="I52" s="4" t="s">
        <v>68</v>
      </c>
      <c r="J52" s="4" t="s">
        <v>2412</v>
      </c>
      <c r="K52" s="4" t="s">
        <v>68</v>
      </c>
      <c r="L52" s="4" t="s">
        <v>5319</v>
      </c>
      <c r="M52" s="4" t="s">
        <v>11532</v>
      </c>
      <c r="N52" s="4"/>
      <c r="O52" s="4"/>
      <c r="P52" s="4"/>
      <c r="Q52" s="4"/>
      <c r="R52" s="4"/>
      <c r="S52" s="4"/>
      <c r="T52" s="4" t="s">
        <v>698</v>
      </c>
      <c r="U52" s="4"/>
      <c r="V52" s="4"/>
      <c r="W52" s="4"/>
      <c r="X52" s="4"/>
      <c r="Y52" s="4"/>
      <c r="Z52" s="4" t="s">
        <v>821</v>
      </c>
      <c r="AA52" s="4"/>
      <c r="AB52" s="4"/>
      <c r="AC52" s="4" t="s">
        <v>102</v>
      </c>
      <c r="AD52" s="4"/>
      <c r="AE52" s="4" t="s">
        <v>6494</v>
      </c>
      <c r="AF52" s="4"/>
      <c r="AG52" s="4"/>
      <c r="AH52" s="4"/>
      <c r="AI52" s="4"/>
    </row>
    <row r="53" spans="1:35" x14ac:dyDescent="0.25">
      <c r="A53" t="s">
        <v>7021</v>
      </c>
      <c r="B53" t="s">
        <v>35</v>
      </c>
      <c r="C53" t="s">
        <v>7098</v>
      </c>
      <c r="D53" t="s">
        <v>7136</v>
      </c>
      <c r="E53" t="s">
        <v>50</v>
      </c>
      <c r="F53" t="s">
        <v>7156</v>
      </c>
      <c r="G53" t="s">
        <v>7234</v>
      </c>
      <c r="H53" t="s">
        <v>6705</v>
      </c>
      <c r="I53" t="s">
        <v>2077</v>
      </c>
      <c r="J53" t="s">
        <v>2412</v>
      </c>
      <c r="K53" t="s">
        <v>2077</v>
      </c>
      <c r="L53" t="s">
        <v>5319</v>
      </c>
      <c r="M53" t="s">
        <v>7293</v>
      </c>
      <c r="T53" t="s">
        <v>698</v>
      </c>
      <c r="Y53" t="s">
        <v>2141</v>
      </c>
      <c r="Z53" t="s">
        <v>821</v>
      </c>
      <c r="AC53" t="s">
        <v>102</v>
      </c>
      <c r="AE53" t="s">
        <v>7392</v>
      </c>
    </row>
    <row r="54" spans="1:35" x14ac:dyDescent="0.25">
      <c r="A54" s="4" t="s">
        <v>11575</v>
      </c>
      <c r="B54" s="4" t="s">
        <v>8344</v>
      </c>
      <c r="C54" s="4" t="s">
        <v>1099</v>
      </c>
      <c r="D54" s="4" t="s">
        <v>7136</v>
      </c>
      <c r="E54" s="4" t="s">
        <v>8346</v>
      </c>
      <c r="F54" s="4" t="s">
        <v>11576</v>
      </c>
      <c r="G54" s="4" t="s">
        <v>11577</v>
      </c>
      <c r="H54" s="4" t="s">
        <v>67</v>
      </c>
      <c r="I54" s="4" t="s">
        <v>68</v>
      </c>
      <c r="J54" s="4" t="s">
        <v>67</v>
      </c>
      <c r="K54" s="4" t="s">
        <v>68</v>
      </c>
      <c r="L54" s="4" t="s">
        <v>5319</v>
      </c>
      <c r="M54" s="4" t="s">
        <v>11578</v>
      </c>
      <c r="N54" s="4"/>
      <c r="O54" s="4"/>
      <c r="P54" s="4"/>
      <c r="Q54" s="4"/>
      <c r="R54" s="4"/>
      <c r="S54" s="4" t="s">
        <v>7327</v>
      </c>
      <c r="T54" s="4"/>
      <c r="U54" s="4"/>
      <c r="V54" s="4"/>
      <c r="W54" s="4"/>
      <c r="X54" s="4" t="s">
        <v>2723</v>
      </c>
      <c r="Y54" s="4" t="s">
        <v>4450</v>
      </c>
      <c r="Z54" s="4"/>
      <c r="AA54" s="4"/>
      <c r="AB54" s="4"/>
      <c r="AC54" s="4"/>
      <c r="AD54" s="4"/>
      <c r="AE54" s="4"/>
      <c r="AF54" s="4"/>
      <c r="AG54" s="4"/>
      <c r="AH54" s="4"/>
      <c r="AI54" s="4" t="s">
        <v>8560</v>
      </c>
    </row>
    <row r="55" spans="1:35" x14ac:dyDescent="0.25">
      <c r="A55" s="4" t="s">
        <v>11467</v>
      </c>
      <c r="B55" s="4" t="s">
        <v>8344</v>
      </c>
      <c r="C55" s="4" t="s">
        <v>230</v>
      </c>
      <c r="D55" s="4" t="s">
        <v>7136</v>
      </c>
      <c r="E55" s="4" t="s">
        <v>8346</v>
      </c>
      <c r="F55" s="4" t="s">
        <v>11468</v>
      </c>
      <c r="G55" s="4" t="s">
        <v>11469</v>
      </c>
      <c r="H55" s="4" t="s">
        <v>67</v>
      </c>
      <c r="I55" s="4" t="s">
        <v>68</v>
      </c>
      <c r="J55" s="4" t="s">
        <v>67</v>
      </c>
      <c r="K55" s="4" t="s">
        <v>68</v>
      </c>
      <c r="L55" s="4" t="s">
        <v>5319</v>
      </c>
      <c r="M55" s="4" t="s">
        <v>11465</v>
      </c>
      <c r="N55" s="4"/>
      <c r="O55" s="4"/>
      <c r="P55" s="4"/>
      <c r="Q55" s="4"/>
      <c r="R55" s="4"/>
      <c r="S55" s="4"/>
      <c r="T55" s="4" t="s">
        <v>2156</v>
      </c>
      <c r="U55" s="4"/>
      <c r="V55" s="4"/>
      <c r="W55" s="4"/>
      <c r="X55" s="4"/>
      <c r="Y55" s="4"/>
      <c r="Z55" s="4" t="s">
        <v>820</v>
      </c>
      <c r="AA55" s="4"/>
      <c r="AB55" s="4"/>
      <c r="AC55" s="4" t="s">
        <v>821</v>
      </c>
      <c r="AD55" s="4"/>
      <c r="AE55" s="4" t="s">
        <v>11470</v>
      </c>
      <c r="AF55" s="4"/>
      <c r="AG55" s="4"/>
      <c r="AH55" s="4"/>
      <c r="AI55" s="4"/>
    </row>
    <row r="56" spans="1:35" x14ac:dyDescent="0.25">
      <c r="A56" t="s">
        <v>7003</v>
      </c>
      <c r="B56" t="s">
        <v>35</v>
      </c>
      <c r="C56" t="s">
        <v>230</v>
      </c>
      <c r="D56" t="s">
        <v>7136</v>
      </c>
      <c r="E56" t="s">
        <v>50</v>
      </c>
      <c r="F56" t="s">
        <v>7138</v>
      </c>
      <c r="G56" t="s">
        <v>7220</v>
      </c>
      <c r="H56" t="s">
        <v>6705</v>
      </c>
      <c r="I56" t="s">
        <v>2077</v>
      </c>
      <c r="J56" t="s">
        <v>6705</v>
      </c>
      <c r="K56" t="s">
        <v>2077</v>
      </c>
      <c r="L56" t="s">
        <v>5319</v>
      </c>
      <c r="M56" t="s">
        <v>7281</v>
      </c>
      <c r="T56" t="s">
        <v>2156</v>
      </c>
      <c r="Y56" t="s">
        <v>2141</v>
      </c>
      <c r="Z56" t="s">
        <v>820</v>
      </c>
      <c r="AC56" t="s">
        <v>821</v>
      </c>
      <c r="AE56" t="s">
        <v>7380</v>
      </c>
    </row>
    <row r="57" spans="1:35" x14ac:dyDescent="0.25">
      <c r="A57" s="4" t="s">
        <v>11471</v>
      </c>
      <c r="B57" s="4" t="s">
        <v>8344</v>
      </c>
      <c r="C57" s="4" t="s">
        <v>7087</v>
      </c>
      <c r="D57" s="4" t="s">
        <v>7136</v>
      </c>
      <c r="E57" s="4" t="s">
        <v>8346</v>
      </c>
      <c r="F57" s="4" t="s">
        <v>11472</v>
      </c>
      <c r="G57" s="4" t="s">
        <v>11473</v>
      </c>
      <c r="H57" s="4" t="s">
        <v>67</v>
      </c>
      <c r="I57" s="4" t="s">
        <v>68</v>
      </c>
      <c r="J57" s="4" t="s">
        <v>67</v>
      </c>
      <c r="K57" s="4" t="s">
        <v>68</v>
      </c>
      <c r="L57" s="4" t="s">
        <v>5319</v>
      </c>
      <c r="M57" s="4" t="s">
        <v>11474</v>
      </c>
      <c r="N57" s="4"/>
      <c r="O57" s="4"/>
      <c r="P57" s="4"/>
      <c r="Q57" s="4"/>
      <c r="R57" s="4"/>
      <c r="S57" s="4"/>
      <c r="T57" s="4" t="s">
        <v>1303</v>
      </c>
      <c r="U57" s="4"/>
      <c r="V57" s="4"/>
      <c r="W57" s="4"/>
      <c r="X57" s="4"/>
      <c r="Y57" s="4"/>
      <c r="Z57" s="4" t="s">
        <v>1879</v>
      </c>
      <c r="AA57" s="4"/>
      <c r="AB57" s="4"/>
      <c r="AC57" s="4" t="s">
        <v>786</v>
      </c>
      <c r="AD57" s="4"/>
      <c r="AE57" s="4" t="s">
        <v>11475</v>
      </c>
      <c r="AF57" s="4"/>
      <c r="AG57" s="4"/>
      <c r="AH57" s="4"/>
      <c r="AI57" s="4"/>
    </row>
    <row r="58" spans="1:35" x14ac:dyDescent="0.25">
      <c r="A58" t="s">
        <v>7052</v>
      </c>
      <c r="B58" t="s">
        <v>35</v>
      </c>
      <c r="C58" t="s">
        <v>4817</v>
      </c>
      <c r="D58" t="s">
        <v>7136</v>
      </c>
      <c r="E58" t="s">
        <v>50</v>
      </c>
      <c r="F58" t="s">
        <v>7187</v>
      </c>
      <c r="G58" t="s">
        <v>7255</v>
      </c>
      <c r="H58" t="s">
        <v>2075</v>
      </c>
      <c r="I58" t="s">
        <v>2077</v>
      </c>
      <c r="J58" t="s">
        <v>2078</v>
      </c>
      <c r="K58" t="s">
        <v>2077</v>
      </c>
      <c r="L58" t="s">
        <v>5319</v>
      </c>
      <c r="M58" t="s">
        <v>7311</v>
      </c>
      <c r="S58" t="s">
        <v>7341</v>
      </c>
      <c r="X58" t="s">
        <v>7359</v>
      </c>
      <c r="Y58" t="s">
        <v>762</v>
      </c>
      <c r="AI58" t="s">
        <v>1396</v>
      </c>
    </row>
    <row r="59" spans="1:35" x14ac:dyDescent="0.25">
      <c r="A59" s="4" t="s">
        <v>11652</v>
      </c>
      <c r="B59" s="4" t="s">
        <v>8344</v>
      </c>
      <c r="C59" s="4" t="s">
        <v>11653</v>
      </c>
      <c r="D59" s="4" t="s">
        <v>7136</v>
      </c>
      <c r="E59" s="4" t="s">
        <v>8346</v>
      </c>
      <c r="F59" s="4" t="s">
        <v>11654</v>
      </c>
      <c r="G59" s="4" t="s">
        <v>11655</v>
      </c>
      <c r="H59" s="4" t="s">
        <v>65</v>
      </c>
      <c r="I59" s="4" t="s">
        <v>68</v>
      </c>
      <c r="J59" s="4" t="s">
        <v>70</v>
      </c>
      <c r="K59" s="4" t="s">
        <v>68</v>
      </c>
      <c r="L59" s="4" t="s">
        <v>5319</v>
      </c>
      <c r="M59" s="4" t="s">
        <v>11656</v>
      </c>
      <c r="N59" s="4"/>
      <c r="O59" s="4"/>
      <c r="P59" s="4"/>
      <c r="Q59" s="4"/>
      <c r="R59" s="4"/>
      <c r="S59" s="4" t="s">
        <v>7341</v>
      </c>
      <c r="T59" s="4"/>
      <c r="U59" s="4"/>
      <c r="V59" s="4"/>
      <c r="W59" s="4"/>
      <c r="X59" s="4" t="s">
        <v>7359</v>
      </c>
      <c r="Y59" s="4" t="s">
        <v>762</v>
      </c>
      <c r="Z59" s="4"/>
      <c r="AA59" s="4"/>
      <c r="AB59" s="4"/>
      <c r="AC59" s="4"/>
      <c r="AD59" s="4"/>
      <c r="AE59" s="4"/>
      <c r="AF59" s="4"/>
      <c r="AG59" s="4"/>
      <c r="AH59" s="4"/>
      <c r="AI59" s="4" t="s">
        <v>2131</v>
      </c>
    </row>
    <row r="60" spans="1:35" x14ac:dyDescent="0.25">
      <c r="A60" s="4" t="s">
        <v>11487</v>
      </c>
      <c r="B60" s="4" t="s">
        <v>8344</v>
      </c>
      <c r="C60" s="4" t="s">
        <v>7087</v>
      </c>
      <c r="D60" s="4" t="s">
        <v>7136</v>
      </c>
      <c r="E60" s="4" t="s">
        <v>8346</v>
      </c>
      <c r="F60" s="4" t="s">
        <v>11488</v>
      </c>
      <c r="G60" s="4" t="s">
        <v>11489</v>
      </c>
      <c r="H60" s="4" t="s">
        <v>67</v>
      </c>
      <c r="I60" s="4" t="s">
        <v>68</v>
      </c>
      <c r="J60" s="4" t="s">
        <v>2412</v>
      </c>
      <c r="K60" s="4" t="s">
        <v>68</v>
      </c>
      <c r="L60" s="4" t="s">
        <v>5319</v>
      </c>
      <c r="M60" s="4" t="s">
        <v>11448</v>
      </c>
      <c r="N60" s="4"/>
      <c r="O60" s="4"/>
      <c r="P60" s="4"/>
      <c r="Q60" s="4"/>
      <c r="R60" s="4"/>
      <c r="S60" s="4"/>
      <c r="T60" s="4" t="s">
        <v>816</v>
      </c>
      <c r="U60" s="4"/>
      <c r="V60" s="4"/>
      <c r="W60" s="4"/>
      <c r="X60" s="4"/>
      <c r="Y60" s="4"/>
      <c r="Z60" s="4" t="s">
        <v>789</v>
      </c>
      <c r="AA60" s="4"/>
      <c r="AB60" s="4"/>
      <c r="AC60" s="4" t="s">
        <v>97</v>
      </c>
      <c r="AD60" s="4"/>
      <c r="AE60" s="4" t="s">
        <v>11490</v>
      </c>
      <c r="AF60" s="4"/>
      <c r="AG60" s="4"/>
      <c r="AH60" s="4"/>
      <c r="AI60" s="4"/>
    </row>
    <row r="61" spans="1:35" x14ac:dyDescent="0.25">
      <c r="A61" t="s">
        <v>7009</v>
      </c>
      <c r="B61" t="s">
        <v>35</v>
      </c>
      <c r="C61" t="s">
        <v>7087</v>
      </c>
      <c r="D61" t="s">
        <v>7136</v>
      </c>
      <c r="E61" t="s">
        <v>50</v>
      </c>
      <c r="F61" t="s">
        <v>7144</v>
      </c>
      <c r="G61" t="s">
        <v>7225</v>
      </c>
      <c r="H61" t="s">
        <v>6705</v>
      </c>
      <c r="I61" t="s">
        <v>2077</v>
      </c>
      <c r="J61" t="s">
        <v>6704</v>
      </c>
      <c r="K61" t="s">
        <v>2077</v>
      </c>
      <c r="L61" t="s">
        <v>5319</v>
      </c>
      <c r="M61" t="s">
        <v>7286</v>
      </c>
      <c r="T61" t="s">
        <v>816</v>
      </c>
      <c r="Y61" t="s">
        <v>2141</v>
      </c>
      <c r="Z61" t="s">
        <v>789</v>
      </c>
      <c r="AC61" t="s">
        <v>97</v>
      </c>
      <c r="AE61" t="s">
        <v>7383</v>
      </c>
    </row>
    <row r="62" spans="1:35" x14ac:dyDescent="0.25">
      <c r="A62" t="s">
        <v>7083</v>
      </c>
      <c r="B62" t="s">
        <v>35</v>
      </c>
      <c r="C62" t="s">
        <v>7133</v>
      </c>
      <c r="D62" t="s">
        <v>7136</v>
      </c>
      <c r="E62" t="s">
        <v>50</v>
      </c>
      <c r="F62" t="s">
        <v>7216</v>
      </c>
      <c r="G62" t="s">
        <v>7274</v>
      </c>
      <c r="L62" t="s">
        <v>5319</v>
      </c>
      <c r="M62" t="s">
        <v>5319</v>
      </c>
      <c r="T62" t="s">
        <v>705</v>
      </c>
      <c r="Z62" t="s">
        <v>898</v>
      </c>
      <c r="AC62" t="s">
        <v>94</v>
      </c>
      <c r="AE62" t="s">
        <v>7400</v>
      </c>
      <c r="AF62" t="s">
        <v>68</v>
      </c>
    </row>
    <row r="63" spans="1:35" x14ac:dyDescent="0.25">
      <c r="A63" t="s">
        <v>7055</v>
      </c>
      <c r="B63" t="s">
        <v>35</v>
      </c>
      <c r="C63" t="s">
        <v>7107</v>
      </c>
      <c r="D63" t="s">
        <v>7136</v>
      </c>
      <c r="E63" t="s">
        <v>50</v>
      </c>
      <c r="G63" t="s">
        <v>7257</v>
      </c>
    </row>
    <row r="64" spans="1:35" x14ac:dyDescent="0.25">
      <c r="A64" t="s">
        <v>7056</v>
      </c>
      <c r="B64" t="s">
        <v>35</v>
      </c>
      <c r="C64" t="s">
        <v>7107</v>
      </c>
      <c r="D64" t="s">
        <v>7136</v>
      </c>
      <c r="E64" t="s">
        <v>50</v>
      </c>
      <c r="G64" t="s">
        <v>7258</v>
      </c>
    </row>
    <row r="65" spans="1:35" x14ac:dyDescent="0.25">
      <c r="A65" s="4" t="s">
        <v>11504</v>
      </c>
      <c r="B65" s="4" t="s">
        <v>8344</v>
      </c>
      <c r="C65" s="4" t="s">
        <v>2556</v>
      </c>
      <c r="D65" s="4" t="s">
        <v>7136</v>
      </c>
      <c r="E65" s="4" t="s">
        <v>8346</v>
      </c>
      <c r="F65" s="4" t="s">
        <v>11505</v>
      </c>
      <c r="G65" s="4" t="s">
        <v>11447</v>
      </c>
      <c r="H65" s="4" t="s">
        <v>67</v>
      </c>
      <c r="I65" s="4" t="s">
        <v>68</v>
      </c>
      <c r="J65" s="4" t="s">
        <v>2412</v>
      </c>
      <c r="K65" s="4" t="s">
        <v>68</v>
      </c>
      <c r="L65" s="4" t="s">
        <v>5319</v>
      </c>
      <c r="M65" s="4" t="s">
        <v>11506</v>
      </c>
      <c r="N65" s="4"/>
      <c r="O65" s="4"/>
      <c r="P65" s="4"/>
      <c r="Q65" s="4"/>
      <c r="R65" s="4"/>
      <c r="S65" s="4"/>
      <c r="T65" s="4" t="s">
        <v>2471</v>
      </c>
      <c r="U65" s="4"/>
      <c r="V65" s="4"/>
      <c r="W65" s="4"/>
      <c r="X65" s="4"/>
      <c r="Y65" s="4"/>
      <c r="Z65" s="4" t="s">
        <v>1877</v>
      </c>
      <c r="AA65" s="4"/>
      <c r="AB65" s="4"/>
      <c r="AC65" s="4" t="s">
        <v>701</v>
      </c>
      <c r="AD65" s="4"/>
      <c r="AE65" s="4" t="s">
        <v>11507</v>
      </c>
      <c r="AF65" s="4"/>
      <c r="AG65" s="4"/>
      <c r="AH65" s="4"/>
      <c r="AI65" s="4"/>
    </row>
    <row r="66" spans="1:35" x14ac:dyDescent="0.25">
      <c r="A66" t="s">
        <v>7014</v>
      </c>
      <c r="B66" t="s">
        <v>35</v>
      </c>
      <c r="C66" t="s">
        <v>2556</v>
      </c>
      <c r="D66" t="s">
        <v>7136</v>
      </c>
      <c r="E66" t="s">
        <v>50</v>
      </c>
      <c r="F66" t="s">
        <v>7149</v>
      </c>
      <c r="G66" t="s">
        <v>7223</v>
      </c>
      <c r="H66" t="s">
        <v>6705</v>
      </c>
      <c r="I66" t="s">
        <v>2077</v>
      </c>
      <c r="J66" t="s">
        <v>6704</v>
      </c>
      <c r="K66" t="s">
        <v>2077</v>
      </c>
      <c r="L66" t="s">
        <v>5319</v>
      </c>
      <c r="M66" t="s">
        <v>7290</v>
      </c>
      <c r="T66" t="s">
        <v>2471</v>
      </c>
      <c r="Y66" t="s">
        <v>2141</v>
      </c>
      <c r="Z66" t="s">
        <v>1877</v>
      </c>
      <c r="AC66" t="s">
        <v>701</v>
      </c>
      <c r="AE66" t="s">
        <v>2777</v>
      </c>
    </row>
    <row r="67" spans="1:35" x14ac:dyDescent="0.25">
      <c r="A67" s="4" t="s">
        <v>11520</v>
      </c>
      <c r="B67" s="4" t="s">
        <v>8344</v>
      </c>
      <c r="C67" s="4" t="s">
        <v>7095</v>
      </c>
      <c r="D67" s="4" t="s">
        <v>7136</v>
      </c>
      <c r="E67" s="4" t="s">
        <v>8346</v>
      </c>
      <c r="F67" s="4" t="s">
        <v>11521</v>
      </c>
      <c r="G67" s="4" t="s">
        <v>11522</v>
      </c>
      <c r="H67" s="4" t="s">
        <v>67</v>
      </c>
      <c r="I67" s="4" t="s">
        <v>68</v>
      </c>
      <c r="J67" s="4" t="s">
        <v>2412</v>
      </c>
      <c r="K67" s="4" t="s">
        <v>68</v>
      </c>
      <c r="L67" s="4" t="s">
        <v>5319</v>
      </c>
      <c r="M67" s="4" t="s">
        <v>11511</v>
      </c>
      <c r="N67" s="4"/>
      <c r="O67" s="4"/>
      <c r="P67" s="4"/>
      <c r="Q67" s="4"/>
      <c r="R67" s="4"/>
      <c r="S67" s="4"/>
      <c r="T67" s="4" t="s">
        <v>825</v>
      </c>
      <c r="U67" s="4"/>
      <c r="V67" s="4"/>
      <c r="W67" s="4"/>
      <c r="X67" s="4"/>
      <c r="Y67" s="4"/>
      <c r="Z67" s="4" t="s">
        <v>782</v>
      </c>
      <c r="AA67" s="4"/>
      <c r="AB67" s="4"/>
      <c r="AC67" s="4" t="s">
        <v>2297</v>
      </c>
      <c r="AD67" s="4"/>
      <c r="AE67" s="4" t="s">
        <v>10151</v>
      </c>
      <c r="AF67" s="4"/>
      <c r="AG67" s="4"/>
      <c r="AH67" s="4"/>
      <c r="AI67" s="4"/>
    </row>
    <row r="68" spans="1:35" x14ac:dyDescent="0.25">
      <c r="A68" t="s">
        <v>7018</v>
      </c>
      <c r="B68" t="s">
        <v>35</v>
      </c>
      <c r="C68" t="s">
        <v>7095</v>
      </c>
      <c r="D68" t="s">
        <v>7136</v>
      </c>
      <c r="E68" t="s">
        <v>50</v>
      </c>
      <c r="F68" t="s">
        <v>7153</v>
      </c>
      <c r="G68" t="s">
        <v>7233</v>
      </c>
      <c r="H68" t="s">
        <v>6705</v>
      </c>
      <c r="I68" t="s">
        <v>2077</v>
      </c>
      <c r="J68" t="s">
        <v>6704</v>
      </c>
      <c r="K68" t="s">
        <v>2077</v>
      </c>
      <c r="L68" t="s">
        <v>5319</v>
      </c>
      <c r="M68" t="s">
        <v>7291</v>
      </c>
      <c r="T68" t="s">
        <v>825</v>
      </c>
      <c r="Y68" t="s">
        <v>2141</v>
      </c>
      <c r="Z68" t="s">
        <v>782</v>
      </c>
      <c r="AC68" t="s">
        <v>2297</v>
      </c>
      <c r="AE68" t="s">
        <v>4591</v>
      </c>
    </row>
    <row r="69" spans="1:35" x14ac:dyDescent="0.25">
      <c r="A69" s="4" t="s">
        <v>11551</v>
      </c>
      <c r="B69" s="4" t="s">
        <v>8344</v>
      </c>
      <c r="C69" s="4" t="s">
        <v>11552</v>
      </c>
      <c r="D69" s="4" t="s">
        <v>7136</v>
      </c>
      <c r="E69" s="4" t="s">
        <v>8346</v>
      </c>
      <c r="F69" s="4" t="s">
        <v>11553</v>
      </c>
      <c r="G69" s="4" t="s">
        <v>11554</v>
      </c>
      <c r="H69" s="4" t="s">
        <v>67</v>
      </c>
      <c r="I69" s="4" t="s">
        <v>68</v>
      </c>
      <c r="J69" s="4" t="s">
        <v>2412</v>
      </c>
      <c r="K69" s="4" t="s">
        <v>68</v>
      </c>
      <c r="L69" s="4" t="s">
        <v>11555</v>
      </c>
      <c r="M69" s="4" t="s">
        <v>11556</v>
      </c>
      <c r="N69" s="4"/>
      <c r="O69" s="4"/>
      <c r="P69" s="4"/>
      <c r="Q69" s="4"/>
      <c r="R69" s="4"/>
      <c r="S69" s="4"/>
      <c r="T69" s="4"/>
      <c r="U69" s="4"/>
      <c r="V69" s="4"/>
      <c r="W69" s="4"/>
      <c r="X69" s="4"/>
      <c r="Y69" s="4"/>
      <c r="Z69" s="4" t="s">
        <v>2309</v>
      </c>
      <c r="AA69" s="4"/>
      <c r="AB69" s="4"/>
      <c r="AC69" s="4"/>
      <c r="AD69" s="4"/>
      <c r="AE69" s="4"/>
      <c r="AF69" s="4"/>
      <c r="AG69" s="4"/>
      <c r="AH69" s="4"/>
      <c r="AI69" s="4"/>
    </row>
    <row r="70" spans="1:35" x14ac:dyDescent="0.25">
      <c r="A70" t="s">
        <v>7025</v>
      </c>
      <c r="B70" t="s">
        <v>35</v>
      </c>
      <c r="C70" t="s">
        <v>211</v>
      </c>
      <c r="D70" t="s">
        <v>7136</v>
      </c>
      <c r="E70" t="s">
        <v>50</v>
      </c>
      <c r="F70" t="s">
        <v>7160</v>
      </c>
      <c r="G70" t="s">
        <v>1451</v>
      </c>
      <c r="H70" t="s">
        <v>6703</v>
      </c>
      <c r="I70" t="s">
        <v>6921</v>
      </c>
      <c r="J70" t="s">
        <v>6984</v>
      </c>
      <c r="K70" t="s">
        <v>6921</v>
      </c>
      <c r="L70" t="s">
        <v>2415</v>
      </c>
      <c r="M70" t="s">
        <v>7297</v>
      </c>
      <c r="Z70" t="s">
        <v>2309</v>
      </c>
      <c r="AF70" t="s">
        <v>895</v>
      </c>
    </row>
    <row r="71" spans="1:35" x14ac:dyDescent="0.25">
      <c r="A71" s="4" t="s">
        <v>11533</v>
      </c>
      <c r="B71" s="4" t="s">
        <v>8344</v>
      </c>
      <c r="C71" s="4" t="s">
        <v>11534</v>
      </c>
      <c r="D71" s="4" t="s">
        <v>7136</v>
      </c>
      <c r="E71" s="4" t="s">
        <v>8346</v>
      </c>
      <c r="F71" s="4" t="s">
        <v>11535</v>
      </c>
      <c r="G71" s="4" t="s">
        <v>11536</v>
      </c>
      <c r="H71" s="4" t="s">
        <v>67</v>
      </c>
      <c r="I71" s="4" t="s">
        <v>68</v>
      </c>
      <c r="J71" s="4" t="s">
        <v>2412</v>
      </c>
      <c r="K71" s="4" t="s">
        <v>68</v>
      </c>
      <c r="L71" s="4" t="s">
        <v>11537</v>
      </c>
      <c r="M71" s="4" t="s">
        <v>11538</v>
      </c>
      <c r="N71" s="4"/>
      <c r="O71" s="4"/>
      <c r="P71" s="4"/>
      <c r="Q71" s="4"/>
      <c r="R71" s="4"/>
      <c r="S71" s="4"/>
      <c r="T71" s="4"/>
      <c r="U71" s="4"/>
      <c r="V71" s="4"/>
      <c r="W71" s="4"/>
      <c r="X71" s="4"/>
      <c r="Y71" s="4"/>
      <c r="Z71" s="4"/>
      <c r="AA71" s="4"/>
      <c r="AB71" s="4"/>
      <c r="AC71" s="4"/>
      <c r="AD71" s="4"/>
      <c r="AE71" s="4"/>
      <c r="AF71" s="4"/>
      <c r="AG71" s="4"/>
      <c r="AH71" s="4"/>
      <c r="AI71" s="4"/>
    </row>
    <row r="72" spans="1:35" x14ac:dyDescent="0.25">
      <c r="A72" t="s">
        <v>7022</v>
      </c>
      <c r="B72" t="s">
        <v>35</v>
      </c>
      <c r="C72" t="s">
        <v>7099</v>
      </c>
      <c r="D72" t="s">
        <v>7136</v>
      </c>
      <c r="E72" t="s">
        <v>50</v>
      </c>
      <c r="F72" t="s">
        <v>7157</v>
      </c>
      <c r="G72" t="s">
        <v>7235</v>
      </c>
      <c r="H72" t="s">
        <v>67</v>
      </c>
      <c r="I72" t="s">
        <v>6921</v>
      </c>
      <c r="J72" t="s">
        <v>6984</v>
      </c>
      <c r="K72" t="s">
        <v>6921</v>
      </c>
      <c r="L72" t="s">
        <v>2415</v>
      </c>
      <c r="M72" t="s">
        <v>7294</v>
      </c>
    </row>
    <row r="73" spans="1:35" x14ac:dyDescent="0.25">
      <c r="A73" s="4" t="s">
        <v>11484</v>
      </c>
      <c r="B73" s="4" t="s">
        <v>8344</v>
      </c>
      <c r="C73" s="4" t="s">
        <v>7088</v>
      </c>
      <c r="D73" s="4" t="s">
        <v>7136</v>
      </c>
      <c r="E73" s="4" t="s">
        <v>8346</v>
      </c>
      <c r="F73" s="4" t="s">
        <v>11485</v>
      </c>
      <c r="G73" s="4" t="s">
        <v>11486</v>
      </c>
      <c r="H73" s="4" t="s">
        <v>67</v>
      </c>
      <c r="I73" s="4" t="s">
        <v>68</v>
      </c>
      <c r="J73" s="4" t="s">
        <v>2412</v>
      </c>
      <c r="K73" s="4" t="s">
        <v>68</v>
      </c>
      <c r="L73" s="4" t="s">
        <v>5319</v>
      </c>
      <c r="M73" s="4" t="s">
        <v>11474</v>
      </c>
      <c r="N73" s="4"/>
      <c r="O73" s="4"/>
      <c r="P73" s="4"/>
      <c r="Q73" s="4"/>
      <c r="R73" s="4"/>
      <c r="S73" s="4"/>
      <c r="T73" s="4" t="s">
        <v>700</v>
      </c>
      <c r="U73" s="4"/>
      <c r="V73" s="4"/>
      <c r="W73" s="4"/>
      <c r="X73" s="4"/>
      <c r="Y73" s="4"/>
      <c r="Z73" s="4" t="s">
        <v>102</v>
      </c>
      <c r="AA73" s="4"/>
      <c r="AB73" s="4"/>
      <c r="AC73" s="4" t="s">
        <v>3035</v>
      </c>
      <c r="AD73" s="4"/>
      <c r="AE73" s="4" t="s">
        <v>6475</v>
      </c>
      <c r="AF73" s="4"/>
      <c r="AG73" s="4"/>
      <c r="AH73" s="4"/>
      <c r="AI73" s="4"/>
    </row>
    <row r="74" spans="1:35" x14ac:dyDescent="0.25">
      <c r="A74" t="s">
        <v>7008</v>
      </c>
      <c r="B74" t="s">
        <v>35</v>
      </c>
      <c r="C74" t="s">
        <v>7088</v>
      </c>
      <c r="D74" t="s">
        <v>7136</v>
      </c>
      <c r="E74" t="s">
        <v>50</v>
      </c>
      <c r="F74" t="s">
        <v>7143</v>
      </c>
      <c r="G74" t="s">
        <v>7224</v>
      </c>
      <c r="H74" t="s">
        <v>6705</v>
      </c>
      <c r="I74" t="s">
        <v>1369</v>
      </c>
      <c r="J74" t="s">
        <v>6704</v>
      </c>
      <c r="K74" t="s">
        <v>2077</v>
      </c>
      <c r="L74" t="s">
        <v>5319</v>
      </c>
      <c r="M74" t="s">
        <v>7282</v>
      </c>
      <c r="T74" t="s">
        <v>700</v>
      </c>
      <c r="Y74" t="s">
        <v>2141</v>
      </c>
      <c r="Z74" t="s">
        <v>102</v>
      </c>
      <c r="AC74" t="s">
        <v>3035</v>
      </c>
      <c r="AE74" t="s">
        <v>7382</v>
      </c>
    </row>
    <row r="75" spans="1:35" x14ac:dyDescent="0.25">
      <c r="A75" t="s">
        <v>7050</v>
      </c>
      <c r="B75" t="s">
        <v>35</v>
      </c>
      <c r="C75" t="s">
        <v>1076</v>
      </c>
      <c r="D75" t="s">
        <v>7136</v>
      </c>
      <c r="E75" t="s">
        <v>50</v>
      </c>
      <c r="F75" t="s">
        <v>7185</v>
      </c>
      <c r="G75" t="s">
        <v>7253</v>
      </c>
      <c r="H75" t="s">
        <v>6984</v>
      </c>
      <c r="I75" t="s">
        <v>6921</v>
      </c>
      <c r="J75" t="s">
        <v>6920</v>
      </c>
      <c r="K75" t="s">
        <v>6921</v>
      </c>
      <c r="L75" t="s">
        <v>5319</v>
      </c>
      <c r="M75" t="s">
        <v>7310</v>
      </c>
      <c r="S75" t="s">
        <v>7340</v>
      </c>
      <c r="X75" t="s">
        <v>661</v>
      </c>
      <c r="Y75" t="s">
        <v>661</v>
      </c>
      <c r="AI75" t="s">
        <v>1933</v>
      </c>
    </row>
    <row r="76" spans="1:35" x14ac:dyDescent="0.25">
      <c r="A76" s="4" t="s">
        <v>11591</v>
      </c>
      <c r="B76" s="4" t="s">
        <v>8344</v>
      </c>
      <c r="C76" s="4" t="s">
        <v>11592</v>
      </c>
      <c r="D76" s="4" t="s">
        <v>7136</v>
      </c>
      <c r="E76" s="4" t="s">
        <v>8346</v>
      </c>
      <c r="F76" s="4" t="s">
        <v>11593</v>
      </c>
      <c r="G76" s="4" t="s">
        <v>11594</v>
      </c>
      <c r="H76" s="4" t="s">
        <v>66</v>
      </c>
      <c r="I76" s="4" t="s">
        <v>68</v>
      </c>
      <c r="J76" s="4" t="s">
        <v>66</v>
      </c>
      <c r="K76" s="4" t="s">
        <v>68</v>
      </c>
      <c r="L76" s="4" t="s">
        <v>5319</v>
      </c>
      <c r="M76" s="4" t="s">
        <v>11595</v>
      </c>
      <c r="N76" s="4"/>
      <c r="O76" s="4"/>
      <c r="P76" s="4"/>
      <c r="Q76" s="4"/>
      <c r="R76" s="4"/>
      <c r="S76" s="4" t="s">
        <v>7340</v>
      </c>
      <c r="T76" s="4"/>
      <c r="U76" s="4"/>
      <c r="V76" s="4"/>
      <c r="W76" s="4"/>
      <c r="X76" s="4" t="s">
        <v>661</v>
      </c>
      <c r="Y76" s="4" t="s">
        <v>661</v>
      </c>
      <c r="Z76" s="4"/>
      <c r="AA76" s="4"/>
      <c r="AB76" s="4"/>
      <c r="AC76" s="4"/>
      <c r="AD76" s="4"/>
      <c r="AE76" s="4"/>
      <c r="AF76" s="4"/>
      <c r="AG76" s="4"/>
      <c r="AH76" s="4"/>
      <c r="AI76" s="4" t="s">
        <v>87</v>
      </c>
    </row>
    <row r="77" spans="1:35" x14ac:dyDescent="0.25">
      <c r="A77" s="4" t="s">
        <v>11657</v>
      </c>
      <c r="B77" s="4" t="s">
        <v>8344</v>
      </c>
      <c r="C77" s="4" t="s">
        <v>11658</v>
      </c>
      <c r="D77" s="4" t="s">
        <v>7136</v>
      </c>
      <c r="E77" s="4" t="s">
        <v>8346</v>
      </c>
      <c r="F77" s="4" t="s">
        <v>11659</v>
      </c>
      <c r="G77" s="4" t="s">
        <v>11660</v>
      </c>
      <c r="H77" s="4" t="s">
        <v>67</v>
      </c>
      <c r="I77" s="4" t="s">
        <v>68</v>
      </c>
      <c r="J77" s="4" t="s">
        <v>2412</v>
      </c>
      <c r="K77" s="4" t="s">
        <v>68</v>
      </c>
      <c r="L77" s="4" t="s">
        <v>5319</v>
      </c>
      <c r="M77" s="4" t="s">
        <v>502</v>
      </c>
      <c r="N77" s="4"/>
      <c r="O77" s="4"/>
      <c r="P77" s="4"/>
      <c r="Q77" s="4"/>
      <c r="R77" s="4"/>
      <c r="S77" s="4" t="s">
        <v>7342</v>
      </c>
      <c r="T77" s="4"/>
      <c r="U77" s="4"/>
      <c r="V77" s="4"/>
      <c r="W77" s="4"/>
      <c r="X77" s="4" t="s">
        <v>1859</v>
      </c>
      <c r="Y77" s="4" t="s">
        <v>7370</v>
      </c>
      <c r="Z77" s="4"/>
      <c r="AA77" s="4"/>
      <c r="AB77" s="4"/>
      <c r="AC77" s="4"/>
      <c r="AD77" s="4"/>
      <c r="AE77" s="4"/>
      <c r="AF77" s="4"/>
      <c r="AG77" s="4"/>
      <c r="AH77" s="4"/>
      <c r="AI77" s="4" t="s">
        <v>9926</v>
      </c>
    </row>
    <row r="78" spans="1:35" x14ac:dyDescent="0.25">
      <c r="A78" t="s">
        <v>7053</v>
      </c>
      <c r="B78" t="s">
        <v>35</v>
      </c>
      <c r="C78" t="s">
        <v>3084</v>
      </c>
      <c r="D78" t="s">
        <v>7136</v>
      </c>
      <c r="E78" t="s">
        <v>50</v>
      </c>
      <c r="F78" t="s">
        <v>7188</v>
      </c>
      <c r="G78" t="s">
        <v>3960</v>
      </c>
      <c r="H78" t="s">
        <v>6705</v>
      </c>
      <c r="I78" t="s">
        <v>2077</v>
      </c>
      <c r="J78" t="s">
        <v>6704</v>
      </c>
      <c r="K78" t="s">
        <v>2077</v>
      </c>
      <c r="L78" t="s">
        <v>5319</v>
      </c>
      <c r="M78" t="s">
        <v>502</v>
      </c>
      <c r="S78" t="s">
        <v>7342</v>
      </c>
      <c r="X78" t="s">
        <v>1859</v>
      </c>
      <c r="Y78" t="s">
        <v>7370</v>
      </c>
      <c r="AI78" t="s">
        <v>1383</v>
      </c>
    </row>
    <row r="79" spans="1:35" x14ac:dyDescent="0.25">
      <c r="A79" s="4" t="s">
        <v>11500</v>
      </c>
      <c r="B79" s="4" t="s">
        <v>8344</v>
      </c>
      <c r="C79" s="4" t="s">
        <v>7087</v>
      </c>
      <c r="D79" s="4" t="s">
        <v>7136</v>
      </c>
      <c r="E79" s="4" t="s">
        <v>8346</v>
      </c>
      <c r="F79" s="4" t="s">
        <v>11501</v>
      </c>
      <c r="G79" s="4" t="s">
        <v>11502</v>
      </c>
      <c r="H79" s="4" t="s">
        <v>66</v>
      </c>
      <c r="I79" s="4" t="s">
        <v>66</v>
      </c>
      <c r="J79" s="4" t="s">
        <v>66</v>
      </c>
      <c r="K79" s="4" t="s">
        <v>66</v>
      </c>
      <c r="L79" s="4" t="s">
        <v>5319</v>
      </c>
      <c r="M79" s="4" t="s">
        <v>1780</v>
      </c>
      <c r="N79" s="4"/>
      <c r="O79" s="4"/>
      <c r="P79" s="4"/>
      <c r="Q79" s="4"/>
      <c r="R79" s="4"/>
      <c r="S79" s="4"/>
      <c r="T79" s="4" t="s">
        <v>872</v>
      </c>
      <c r="U79" s="4"/>
      <c r="V79" s="4"/>
      <c r="W79" s="4"/>
      <c r="X79" s="4"/>
      <c r="Y79" s="4"/>
      <c r="Z79" s="4" t="s">
        <v>4204</v>
      </c>
      <c r="AA79" s="4"/>
      <c r="AB79" s="4"/>
      <c r="AC79" s="4" t="s">
        <v>4696</v>
      </c>
      <c r="AD79" s="4"/>
      <c r="AE79" s="4" t="s">
        <v>11503</v>
      </c>
      <c r="AF79" s="4"/>
      <c r="AG79" s="4"/>
      <c r="AH79" s="4"/>
      <c r="AI79" s="4"/>
    </row>
    <row r="80" spans="1:35" x14ac:dyDescent="0.25">
      <c r="A80" t="s">
        <v>7013</v>
      </c>
      <c r="B80" t="s">
        <v>35</v>
      </c>
      <c r="C80" t="s">
        <v>7087</v>
      </c>
      <c r="D80" t="s">
        <v>7136</v>
      </c>
      <c r="E80" t="s">
        <v>50</v>
      </c>
      <c r="F80" t="s">
        <v>7148</v>
      </c>
      <c r="G80" t="s">
        <v>7229</v>
      </c>
      <c r="H80" t="s">
        <v>2076</v>
      </c>
      <c r="I80" t="s">
        <v>2076</v>
      </c>
      <c r="J80" t="s">
        <v>2076</v>
      </c>
      <c r="K80" t="s">
        <v>2076</v>
      </c>
      <c r="L80" t="s">
        <v>5319</v>
      </c>
      <c r="M80" t="s">
        <v>1780</v>
      </c>
      <c r="T80" t="s">
        <v>872</v>
      </c>
      <c r="Y80" t="s">
        <v>2141</v>
      </c>
      <c r="Z80" t="s">
        <v>4204</v>
      </c>
      <c r="AC80" t="s">
        <v>4696</v>
      </c>
      <c r="AE80" t="s">
        <v>7387</v>
      </c>
    </row>
    <row r="81" spans="1:35" x14ac:dyDescent="0.25">
      <c r="A81" t="s">
        <v>7030</v>
      </c>
      <c r="B81" t="s">
        <v>35</v>
      </c>
      <c r="C81" t="s">
        <v>1098</v>
      </c>
      <c r="D81" t="s">
        <v>7136</v>
      </c>
      <c r="E81" t="s">
        <v>50</v>
      </c>
      <c r="F81" t="s">
        <v>7165</v>
      </c>
      <c r="G81" t="s">
        <v>2059</v>
      </c>
      <c r="H81" t="s">
        <v>2075</v>
      </c>
      <c r="I81" t="s">
        <v>2077</v>
      </c>
      <c r="J81" t="s">
        <v>2078</v>
      </c>
      <c r="K81" t="s">
        <v>2077</v>
      </c>
      <c r="L81" t="s">
        <v>2415</v>
      </c>
      <c r="M81" t="s">
        <v>7302</v>
      </c>
      <c r="S81" t="s">
        <v>7326</v>
      </c>
      <c r="X81" t="s">
        <v>684</v>
      </c>
      <c r="Y81" t="s">
        <v>2141</v>
      </c>
      <c r="AI81" t="s">
        <v>1933</v>
      </c>
    </row>
    <row r="82" spans="1:35" x14ac:dyDescent="0.25">
      <c r="A82" s="4" t="s">
        <v>11516</v>
      </c>
      <c r="B82" s="4" t="s">
        <v>8344</v>
      </c>
      <c r="C82" s="4" t="s">
        <v>7094</v>
      </c>
      <c r="D82" s="4" t="s">
        <v>7136</v>
      </c>
      <c r="E82" s="4" t="s">
        <v>8346</v>
      </c>
      <c r="F82" s="4" t="s">
        <v>11517</v>
      </c>
      <c r="G82" s="4" t="s">
        <v>11518</v>
      </c>
      <c r="H82" s="4" t="s">
        <v>67</v>
      </c>
      <c r="I82" s="4" t="s">
        <v>68</v>
      </c>
      <c r="J82" s="4" t="s">
        <v>2412</v>
      </c>
      <c r="K82" s="4" t="s">
        <v>68</v>
      </c>
      <c r="L82" s="4" t="s">
        <v>5319</v>
      </c>
      <c r="M82" s="4" t="s">
        <v>11511</v>
      </c>
      <c r="N82" s="4"/>
      <c r="O82" s="4"/>
      <c r="P82" s="4"/>
      <c r="Q82" s="4"/>
      <c r="R82" s="4"/>
      <c r="S82" s="4"/>
      <c r="T82" s="4" t="s">
        <v>793</v>
      </c>
      <c r="U82" s="4"/>
      <c r="V82" s="4"/>
      <c r="W82" s="4"/>
      <c r="X82" s="4"/>
      <c r="Y82" s="4"/>
      <c r="Z82" s="4" t="s">
        <v>2186</v>
      </c>
      <c r="AA82" s="4"/>
      <c r="AB82" s="4"/>
      <c r="AC82" s="4" t="s">
        <v>4204</v>
      </c>
      <c r="AD82" s="4"/>
      <c r="AE82" s="4" t="s">
        <v>11519</v>
      </c>
      <c r="AF82" s="4"/>
      <c r="AG82" s="4"/>
      <c r="AH82" s="4"/>
      <c r="AI82" s="4"/>
    </row>
    <row r="83" spans="1:35" x14ac:dyDescent="0.25">
      <c r="A83" t="s">
        <v>7017</v>
      </c>
      <c r="B83" t="s">
        <v>35</v>
      </c>
      <c r="C83" t="s">
        <v>7094</v>
      </c>
      <c r="D83" t="s">
        <v>7136</v>
      </c>
      <c r="E83" t="s">
        <v>50</v>
      </c>
      <c r="F83" t="s">
        <v>7152</v>
      </c>
      <c r="G83" t="s">
        <v>7232</v>
      </c>
      <c r="H83" t="s">
        <v>6705</v>
      </c>
      <c r="I83" t="s">
        <v>2077</v>
      </c>
      <c r="J83" t="s">
        <v>6704</v>
      </c>
      <c r="K83" t="s">
        <v>2077</v>
      </c>
      <c r="L83" t="s">
        <v>5319</v>
      </c>
      <c r="M83" t="s">
        <v>7291</v>
      </c>
      <c r="T83" t="s">
        <v>793</v>
      </c>
      <c r="Y83" t="s">
        <v>2141</v>
      </c>
      <c r="Z83" t="s">
        <v>2186</v>
      </c>
      <c r="AC83" t="s">
        <v>4204</v>
      </c>
      <c r="AE83" t="s">
        <v>7390</v>
      </c>
    </row>
    <row r="84" spans="1:35" x14ac:dyDescent="0.25">
      <c r="A84" t="s">
        <v>7046</v>
      </c>
      <c r="B84" t="s">
        <v>35</v>
      </c>
      <c r="C84" t="s">
        <v>7106</v>
      </c>
      <c r="D84" t="s">
        <v>7136</v>
      </c>
      <c r="E84" t="s">
        <v>50</v>
      </c>
      <c r="F84" t="s">
        <v>7181</v>
      </c>
      <c r="G84" t="s">
        <v>7245</v>
      </c>
      <c r="H84" t="s">
        <v>2075</v>
      </c>
      <c r="I84" t="s">
        <v>2077</v>
      </c>
      <c r="J84" t="s">
        <v>2078</v>
      </c>
      <c r="K84" t="s">
        <v>2077</v>
      </c>
      <c r="L84" t="s">
        <v>5319</v>
      </c>
      <c r="M84" t="s">
        <v>1780</v>
      </c>
      <c r="S84" t="s">
        <v>7337</v>
      </c>
      <c r="X84" t="s">
        <v>7355</v>
      </c>
      <c r="Y84" t="s">
        <v>7369</v>
      </c>
      <c r="AI84" t="s">
        <v>934</v>
      </c>
    </row>
    <row r="85" spans="1:35" x14ac:dyDescent="0.25">
      <c r="A85" s="4" t="s">
        <v>11630</v>
      </c>
      <c r="B85" s="4" t="s">
        <v>8344</v>
      </c>
      <c r="C85" s="4" t="s">
        <v>11631</v>
      </c>
      <c r="D85" s="4" t="s">
        <v>7136</v>
      </c>
      <c r="E85" s="4" t="s">
        <v>8346</v>
      </c>
      <c r="F85" s="4" t="s">
        <v>11632</v>
      </c>
      <c r="G85" s="4" t="s">
        <v>11590</v>
      </c>
      <c r="H85" s="4" t="s">
        <v>65</v>
      </c>
      <c r="I85" s="4" t="s">
        <v>68</v>
      </c>
      <c r="J85" s="4" t="s">
        <v>70</v>
      </c>
      <c r="K85" s="4" t="s">
        <v>68</v>
      </c>
      <c r="L85" s="4" t="s">
        <v>5319</v>
      </c>
      <c r="M85" s="4" t="s">
        <v>1780</v>
      </c>
      <c r="N85" s="4"/>
      <c r="O85" s="4"/>
      <c r="P85" s="4"/>
      <c r="Q85" s="4"/>
      <c r="R85" s="4"/>
      <c r="S85" s="4" t="s">
        <v>7337</v>
      </c>
      <c r="T85" s="4"/>
      <c r="U85" s="4"/>
      <c r="V85" s="4"/>
      <c r="W85" s="4"/>
      <c r="X85" s="4" t="s">
        <v>7355</v>
      </c>
      <c r="Y85" s="4" t="s">
        <v>7369</v>
      </c>
      <c r="Z85" s="4"/>
      <c r="AA85" s="4"/>
      <c r="AB85" s="4"/>
      <c r="AC85" s="4"/>
      <c r="AD85" s="4"/>
      <c r="AE85" s="4"/>
      <c r="AF85" s="4"/>
      <c r="AG85" s="4"/>
      <c r="AH85" s="4"/>
      <c r="AI85" s="4" t="s">
        <v>8650</v>
      </c>
    </row>
    <row r="86" spans="1:35" x14ac:dyDescent="0.25">
      <c r="A86" t="s">
        <v>7039</v>
      </c>
      <c r="B86" t="s">
        <v>35</v>
      </c>
      <c r="C86" t="s">
        <v>7105</v>
      </c>
      <c r="D86" t="s">
        <v>7136</v>
      </c>
      <c r="E86" t="s">
        <v>50</v>
      </c>
      <c r="F86" t="s">
        <v>7174</v>
      </c>
      <c r="G86" t="s">
        <v>7245</v>
      </c>
      <c r="H86" t="s">
        <v>65</v>
      </c>
      <c r="I86" t="s">
        <v>2077</v>
      </c>
      <c r="J86" t="s">
        <v>70</v>
      </c>
      <c r="K86" t="s">
        <v>2077</v>
      </c>
      <c r="L86" t="s">
        <v>5319</v>
      </c>
      <c r="M86" t="s">
        <v>1780</v>
      </c>
      <c r="S86" t="s">
        <v>7333</v>
      </c>
      <c r="X86" t="s">
        <v>7351</v>
      </c>
      <c r="Y86" t="s">
        <v>2737</v>
      </c>
      <c r="AI86" t="s">
        <v>929</v>
      </c>
    </row>
    <row r="87" spans="1:35" x14ac:dyDescent="0.25">
      <c r="A87" s="4" t="s">
        <v>11587</v>
      </c>
      <c r="B87" s="4" t="s">
        <v>8344</v>
      </c>
      <c r="C87" s="4" t="s">
        <v>11588</v>
      </c>
      <c r="D87" s="4" t="s">
        <v>7136</v>
      </c>
      <c r="E87" s="4" t="s">
        <v>8346</v>
      </c>
      <c r="F87" s="4" t="s">
        <v>11589</v>
      </c>
      <c r="G87" s="4" t="s">
        <v>11590</v>
      </c>
      <c r="H87" s="4" t="s">
        <v>65</v>
      </c>
      <c r="I87" s="4" t="s">
        <v>68</v>
      </c>
      <c r="J87" s="4" t="s">
        <v>70</v>
      </c>
      <c r="K87" s="4" t="s">
        <v>68</v>
      </c>
      <c r="L87" s="4" t="s">
        <v>5319</v>
      </c>
      <c r="M87" s="4" t="s">
        <v>1780</v>
      </c>
      <c r="N87" s="4"/>
      <c r="O87" s="4"/>
      <c r="P87" s="4"/>
      <c r="Q87" s="4"/>
      <c r="R87" s="4"/>
      <c r="S87" s="4" t="s">
        <v>7333</v>
      </c>
      <c r="T87" s="4"/>
      <c r="U87" s="4"/>
      <c r="V87" s="4"/>
      <c r="W87" s="4"/>
      <c r="X87" s="4" t="s">
        <v>7351</v>
      </c>
      <c r="Y87" s="4" t="s">
        <v>2737</v>
      </c>
      <c r="Z87" s="4"/>
      <c r="AA87" s="4"/>
      <c r="AB87" s="4"/>
      <c r="AC87" s="4"/>
      <c r="AD87" s="4"/>
      <c r="AE87" s="4"/>
      <c r="AF87" s="4"/>
      <c r="AG87" s="4"/>
      <c r="AH87" s="4"/>
      <c r="AI87" s="4"/>
    </row>
    <row r="88" spans="1:35" s="4" customFormat="1" x14ac:dyDescent="0.25">
      <c r="A88" s="4" t="s">
        <v>11495</v>
      </c>
      <c r="B88" s="4" t="s">
        <v>8344</v>
      </c>
      <c r="C88" s="4" t="s">
        <v>7090</v>
      </c>
      <c r="D88" s="4" t="s">
        <v>7136</v>
      </c>
      <c r="E88" s="4" t="s">
        <v>8346</v>
      </c>
      <c r="F88" s="4" t="s">
        <v>11496</v>
      </c>
      <c r="G88" s="4" t="s">
        <v>11497</v>
      </c>
      <c r="H88" s="4" t="s">
        <v>67</v>
      </c>
      <c r="I88" s="4" t="s">
        <v>68</v>
      </c>
      <c r="J88" s="4" t="s">
        <v>2412</v>
      </c>
      <c r="K88" s="4" t="s">
        <v>68</v>
      </c>
      <c r="L88" s="4" t="s">
        <v>5319</v>
      </c>
      <c r="M88" s="4" t="s">
        <v>11498</v>
      </c>
      <c r="T88" s="4" t="s">
        <v>2186</v>
      </c>
      <c r="Z88" s="4" t="s">
        <v>794</v>
      </c>
      <c r="AC88" s="4" t="s">
        <v>4471</v>
      </c>
      <c r="AE88" s="4" t="s">
        <v>11499</v>
      </c>
    </row>
    <row r="89" spans="1:35" s="4" customFormat="1" x14ac:dyDescent="0.25">
      <c r="A89" t="s">
        <v>7011</v>
      </c>
      <c r="B89" t="s">
        <v>35</v>
      </c>
      <c r="C89" t="s">
        <v>7090</v>
      </c>
      <c r="D89" t="s">
        <v>7136</v>
      </c>
      <c r="E89" t="s">
        <v>50</v>
      </c>
      <c r="F89" t="s">
        <v>7146</v>
      </c>
      <c r="G89" t="s">
        <v>7227</v>
      </c>
      <c r="H89" t="s">
        <v>6705</v>
      </c>
      <c r="I89" t="s">
        <v>2077</v>
      </c>
      <c r="J89" t="s">
        <v>6704</v>
      </c>
      <c r="K89" t="s">
        <v>2077</v>
      </c>
      <c r="L89" t="s">
        <v>5319</v>
      </c>
      <c r="M89" t="s">
        <v>7288</v>
      </c>
      <c r="N89"/>
      <c r="O89"/>
      <c r="P89"/>
      <c r="Q89"/>
      <c r="R89"/>
      <c r="S89"/>
      <c r="T89" t="s">
        <v>2186</v>
      </c>
      <c r="U89"/>
      <c r="V89"/>
      <c r="W89"/>
      <c r="X89"/>
      <c r="Y89" t="s">
        <v>2141</v>
      </c>
      <c r="Z89" t="s">
        <v>794</v>
      </c>
      <c r="AA89"/>
      <c r="AB89"/>
      <c r="AC89" t="s">
        <v>4471</v>
      </c>
      <c r="AD89"/>
      <c r="AE89" t="s">
        <v>7385</v>
      </c>
      <c r="AF89"/>
      <c r="AG89"/>
      <c r="AH89"/>
      <c r="AI89"/>
    </row>
    <row r="90" spans="1:35" s="4" customFormat="1" x14ac:dyDescent="0.25">
      <c r="A90" t="s">
        <v>7040</v>
      </c>
      <c r="B90" t="s">
        <v>35</v>
      </c>
      <c r="C90" t="s">
        <v>2358</v>
      </c>
      <c r="D90" t="s">
        <v>7136</v>
      </c>
      <c r="E90" t="s">
        <v>50</v>
      </c>
      <c r="F90" t="s">
        <v>7175</v>
      </c>
      <c r="G90" t="s">
        <v>7246</v>
      </c>
      <c r="H90" t="s">
        <v>2075</v>
      </c>
      <c r="I90" t="s">
        <v>2077</v>
      </c>
      <c r="J90" t="s">
        <v>2078</v>
      </c>
      <c r="K90" t="s">
        <v>2077</v>
      </c>
      <c r="L90" t="s">
        <v>5319</v>
      </c>
      <c r="M90" t="s">
        <v>7306</v>
      </c>
      <c r="N90"/>
      <c r="O90"/>
      <c r="P90"/>
      <c r="Q90"/>
      <c r="R90"/>
      <c r="S90" t="s">
        <v>7334</v>
      </c>
      <c r="T90"/>
      <c r="U90"/>
      <c r="V90"/>
      <c r="W90"/>
      <c r="X90" t="s">
        <v>7352</v>
      </c>
      <c r="Y90" t="s">
        <v>2141</v>
      </c>
      <c r="Z90"/>
      <c r="AA90"/>
      <c r="AB90"/>
      <c r="AC90"/>
      <c r="AD90"/>
      <c r="AE90"/>
      <c r="AF90"/>
      <c r="AG90"/>
      <c r="AH90"/>
      <c r="AI90" t="s">
        <v>1380</v>
      </c>
    </row>
    <row r="91" spans="1:35" s="4" customFormat="1" x14ac:dyDescent="0.25">
      <c r="A91" s="4" t="s">
        <v>11596</v>
      </c>
      <c r="B91" s="4" t="s">
        <v>8344</v>
      </c>
      <c r="C91" s="4" t="s">
        <v>11597</v>
      </c>
      <c r="D91" s="4" t="s">
        <v>7136</v>
      </c>
      <c r="E91" s="4" t="s">
        <v>8346</v>
      </c>
      <c r="F91" s="4" t="s">
        <v>11598</v>
      </c>
      <c r="G91" s="4" t="s">
        <v>11599</v>
      </c>
      <c r="H91" s="4" t="s">
        <v>65</v>
      </c>
      <c r="I91" s="4" t="s">
        <v>68</v>
      </c>
      <c r="J91" s="4" t="s">
        <v>70</v>
      </c>
      <c r="K91" s="4" t="s">
        <v>68</v>
      </c>
      <c r="L91" s="4" t="s">
        <v>5319</v>
      </c>
      <c r="M91" s="4" t="s">
        <v>11600</v>
      </c>
      <c r="S91" s="4" t="s">
        <v>7334</v>
      </c>
      <c r="X91" s="4" t="s">
        <v>11601</v>
      </c>
      <c r="Y91" s="4" t="s">
        <v>11602</v>
      </c>
      <c r="AI91" s="4" t="s">
        <v>9490</v>
      </c>
    </row>
    <row r="92" spans="1:35" s="4" customFormat="1" x14ac:dyDescent="0.25">
      <c r="A92" t="s">
        <v>7047</v>
      </c>
      <c r="B92" t="s">
        <v>35</v>
      </c>
      <c r="C92" t="s">
        <v>2356</v>
      </c>
      <c r="D92" t="s">
        <v>7136</v>
      </c>
      <c r="E92" t="s">
        <v>50</v>
      </c>
      <c r="F92" t="s">
        <v>7182</v>
      </c>
      <c r="G92" t="s">
        <v>4982</v>
      </c>
      <c r="H92" t="s">
        <v>65</v>
      </c>
      <c r="I92" t="s">
        <v>2077</v>
      </c>
      <c r="J92" t="s">
        <v>70</v>
      </c>
      <c r="K92" t="s">
        <v>2077</v>
      </c>
      <c r="L92" t="s">
        <v>5319</v>
      </c>
      <c r="M92" t="s">
        <v>502</v>
      </c>
      <c r="N92"/>
      <c r="O92"/>
      <c r="P92"/>
      <c r="Q92"/>
      <c r="R92"/>
      <c r="S92" t="s">
        <v>1866</v>
      </c>
      <c r="T92"/>
      <c r="U92"/>
      <c r="V92"/>
      <c r="W92"/>
      <c r="X92" t="s">
        <v>1369</v>
      </c>
      <c r="Y92" t="s">
        <v>2141</v>
      </c>
      <c r="Z92"/>
      <c r="AA92"/>
      <c r="AB92"/>
      <c r="AC92"/>
      <c r="AD92"/>
      <c r="AE92"/>
      <c r="AF92"/>
      <c r="AG92"/>
      <c r="AH92"/>
      <c r="AI92" t="s">
        <v>7403</v>
      </c>
    </row>
    <row r="93" spans="1:35" s="4" customFormat="1" x14ac:dyDescent="0.25">
      <c r="A93" s="4" t="s">
        <v>11633</v>
      </c>
      <c r="B93" s="4" t="s">
        <v>8344</v>
      </c>
      <c r="C93" s="4" t="s">
        <v>11634</v>
      </c>
      <c r="D93" s="4" t="s">
        <v>7136</v>
      </c>
      <c r="E93" s="4" t="s">
        <v>8346</v>
      </c>
      <c r="F93" s="4" t="s">
        <v>11635</v>
      </c>
      <c r="G93" s="4" t="s">
        <v>11628</v>
      </c>
      <c r="H93" s="4" t="s">
        <v>65</v>
      </c>
      <c r="I93" s="4" t="s">
        <v>68</v>
      </c>
      <c r="J93" s="4" t="s">
        <v>70</v>
      </c>
      <c r="K93" s="4" t="s">
        <v>68</v>
      </c>
      <c r="L93" s="4" t="s">
        <v>5319</v>
      </c>
      <c r="M93" s="4" t="s">
        <v>502</v>
      </c>
      <c r="S93" s="4" t="s">
        <v>1866</v>
      </c>
      <c r="X93" s="4" t="s">
        <v>11636</v>
      </c>
      <c r="Y93" s="4" t="s">
        <v>11637</v>
      </c>
      <c r="AI93" s="4" t="s">
        <v>873</v>
      </c>
    </row>
    <row r="94" spans="1:35" s="4" customFormat="1" x14ac:dyDescent="0.25">
      <c r="A94" t="s">
        <v>7044</v>
      </c>
      <c r="B94" t="s">
        <v>35</v>
      </c>
      <c r="C94" t="s">
        <v>1082</v>
      </c>
      <c r="D94" t="s">
        <v>7136</v>
      </c>
      <c r="E94" t="s">
        <v>50</v>
      </c>
      <c r="F94" t="s">
        <v>7179</v>
      </c>
      <c r="G94" t="s">
        <v>7250</v>
      </c>
      <c r="H94" t="s">
        <v>65</v>
      </c>
      <c r="I94" t="s">
        <v>2077</v>
      </c>
      <c r="J94" t="s">
        <v>70</v>
      </c>
      <c r="K94" t="s">
        <v>2077</v>
      </c>
      <c r="L94" t="s">
        <v>5319</v>
      </c>
      <c r="M94" t="s">
        <v>7309</v>
      </c>
      <c r="N94"/>
      <c r="O94"/>
      <c r="P94"/>
      <c r="Q94"/>
      <c r="R94"/>
      <c r="S94" t="s">
        <v>7336</v>
      </c>
      <c r="T94"/>
      <c r="U94"/>
      <c r="V94"/>
      <c r="W94"/>
      <c r="X94" t="s">
        <v>1315</v>
      </c>
      <c r="Y94" t="s">
        <v>2141</v>
      </c>
      <c r="Z94"/>
      <c r="AA94"/>
      <c r="AB94"/>
      <c r="AC94"/>
      <c r="AD94"/>
      <c r="AE94"/>
      <c r="AF94"/>
      <c r="AG94"/>
      <c r="AH94"/>
      <c r="AI94" t="s">
        <v>4258</v>
      </c>
    </row>
    <row r="95" spans="1:35" s="4" customFormat="1" x14ac:dyDescent="0.25">
      <c r="A95" s="4" t="s">
        <v>11618</v>
      </c>
      <c r="B95" s="4" t="s">
        <v>8344</v>
      </c>
      <c r="C95" s="4" t="s">
        <v>11619</v>
      </c>
      <c r="D95" s="4" t="s">
        <v>7136</v>
      </c>
      <c r="E95" s="4" t="s">
        <v>8346</v>
      </c>
      <c r="F95" s="4" t="s">
        <v>11620</v>
      </c>
      <c r="G95" s="4" t="s">
        <v>11621</v>
      </c>
      <c r="H95" s="4" t="s">
        <v>65</v>
      </c>
      <c r="I95" s="4" t="s">
        <v>68</v>
      </c>
      <c r="J95" s="4" t="s">
        <v>70</v>
      </c>
      <c r="K95" s="4" t="s">
        <v>68</v>
      </c>
      <c r="L95" s="4" t="s">
        <v>5319</v>
      </c>
      <c r="M95" s="4" t="s">
        <v>11622</v>
      </c>
      <c r="S95" s="4" t="s">
        <v>7336</v>
      </c>
      <c r="X95" s="4" t="s">
        <v>7357</v>
      </c>
      <c r="Y95" s="4" t="s">
        <v>11623</v>
      </c>
      <c r="AI95" s="4" t="s">
        <v>11624</v>
      </c>
    </row>
    <row r="96" spans="1:35" s="4" customFormat="1" x14ac:dyDescent="0.25">
      <c r="A96" s="4" t="s">
        <v>11491</v>
      </c>
      <c r="B96" s="4" t="s">
        <v>8344</v>
      </c>
      <c r="C96" s="4" t="s">
        <v>7089</v>
      </c>
      <c r="D96" s="4" t="s">
        <v>7136</v>
      </c>
      <c r="E96" s="4" t="s">
        <v>8346</v>
      </c>
      <c r="F96" s="4" t="s">
        <v>11492</v>
      </c>
      <c r="G96" s="4" t="s">
        <v>11493</v>
      </c>
      <c r="H96" s="4" t="s">
        <v>67</v>
      </c>
      <c r="I96" s="4" t="s">
        <v>68</v>
      </c>
      <c r="J96" s="4" t="s">
        <v>2412</v>
      </c>
      <c r="K96" s="4" t="s">
        <v>68</v>
      </c>
      <c r="L96" s="4" t="s">
        <v>5319</v>
      </c>
      <c r="M96" s="4" t="s">
        <v>11465</v>
      </c>
      <c r="T96" s="4" t="s">
        <v>1873</v>
      </c>
      <c r="Z96" s="4" t="s">
        <v>792</v>
      </c>
      <c r="AC96" s="4" t="s">
        <v>1879</v>
      </c>
      <c r="AE96" s="4" t="s">
        <v>11494</v>
      </c>
    </row>
    <row r="97" spans="1:35" s="4" customFormat="1" x14ac:dyDescent="0.25">
      <c r="A97" t="s">
        <v>7010</v>
      </c>
      <c r="B97" t="s">
        <v>35</v>
      </c>
      <c r="C97" t="s">
        <v>7089</v>
      </c>
      <c r="D97" t="s">
        <v>7136</v>
      </c>
      <c r="E97" t="s">
        <v>50</v>
      </c>
      <c r="F97" t="s">
        <v>7145</v>
      </c>
      <c r="G97" t="s">
        <v>7226</v>
      </c>
      <c r="H97" t="s">
        <v>6705</v>
      </c>
      <c r="I97" t="s">
        <v>2077</v>
      </c>
      <c r="J97" t="s">
        <v>6704</v>
      </c>
      <c r="K97" t="s">
        <v>2077</v>
      </c>
      <c r="L97" t="s">
        <v>5319</v>
      </c>
      <c r="M97" t="s">
        <v>7287</v>
      </c>
      <c r="N97"/>
      <c r="O97"/>
      <c r="P97"/>
      <c r="Q97"/>
      <c r="R97"/>
      <c r="S97"/>
      <c r="T97" t="s">
        <v>1873</v>
      </c>
      <c r="U97"/>
      <c r="V97"/>
      <c r="W97"/>
      <c r="X97"/>
      <c r="Y97" t="s">
        <v>4586</v>
      </c>
      <c r="Z97" t="s">
        <v>792</v>
      </c>
      <c r="AA97"/>
      <c r="AB97"/>
      <c r="AC97" t="s">
        <v>1879</v>
      </c>
      <c r="AD97"/>
      <c r="AE97" t="s">
        <v>7384</v>
      </c>
      <c r="AF97"/>
      <c r="AG97"/>
      <c r="AH97"/>
      <c r="AI97"/>
    </row>
    <row r="98" spans="1:35" s="4" customFormat="1" x14ac:dyDescent="0.25">
      <c r="A98" t="s">
        <v>7051</v>
      </c>
      <c r="B98" t="s">
        <v>35</v>
      </c>
      <c r="C98" t="s">
        <v>2355</v>
      </c>
      <c r="D98" t="s">
        <v>7136</v>
      </c>
      <c r="E98" t="s">
        <v>50</v>
      </c>
      <c r="F98" t="s">
        <v>7186</v>
      </c>
      <c r="G98" t="s">
        <v>7254</v>
      </c>
      <c r="H98" t="s">
        <v>65</v>
      </c>
      <c r="I98" t="s">
        <v>2077</v>
      </c>
      <c r="J98" t="s">
        <v>2078</v>
      </c>
      <c r="K98" t="s">
        <v>2077</v>
      </c>
      <c r="L98" t="s">
        <v>5319</v>
      </c>
      <c r="M98" t="s">
        <v>502</v>
      </c>
      <c r="N98"/>
      <c r="O98"/>
      <c r="P98"/>
      <c r="Q98"/>
      <c r="R98"/>
      <c r="S98" t="s">
        <v>664</v>
      </c>
      <c r="T98"/>
      <c r="U98"/>
      <c r="V98"/>
      <c r="W98"/>
      <c r="X98" t="s">
        <v>7358</v>
      </c>
      <c r="Y98" t="s">
        <v>7356</v>
      </c>
      <c r="Z98"/>
      <c r="AA98"/>
      <c r="AB98"/>
      <c r="AC98"/>
      <c r="AD98"/>
      <c r="AE98"/>
      <c r="AF98"/>
      <c r="AG98"/>
      <c r="AH98"/>
      <c r="AI98" t="s">
        <v>2797</v>
      </c>
    </row>
    <row r="99" spans="1:35" s="4" customFormat="1" x14ac:dyDescent="0.25">
      <c r="A99" s="4" t="s">
        <v>11647</v>
      </c>
      <c r="B99" s="4" t="s">
        <v>8344</v>
      </c>
      <c r="C99" s="4" t="s">
        <v>11648</v>
      </c>
      <c r="D99" s="4" t="s">
        <v>7136</v>
      </c>
      <c r="E99" s="4" t="s">
        <v>8346</v>
      </c>
      <c r="F99" s="4" t="s">
        <v>11649</v>
      </c>
      <c r="G99" s="4" t="s">
        <v>11650</v>
      </c>
      <c r="H99" s="4" t="s">
        <v>65</v>
      </c>
      <c r="I99" s="4" t="s">
        <v>68</v>
      </c>
      <c r="J99" s="4" t="s">
        <v>70</v>
      </c>
      <c r="K99" s="4" t="s">
        <v>68</v>
      </c>
      <c r="L99" s="4" t="s">
        <v>5319</v>
      </c>
      <c r="M99" s="4" t="s">
        <v>502</v>
      </c>
      <c r="S99" s="4" t="s">
        <v>664</v>
      </c>
      <c r="X99" s="4" t="s">
        <v>7358</v>
      </c>
      <c r="Y99" s="4" t="s">
        <v>7356</v>
      </c>
      <c r="AI99" s="4" t="s">
        <v>11651</v>
      </c>
    </row>
    <row r="100" spans="1:35" s="4" customFormat="1" x14ac:dyDescent="0.25">
      <c r="A100" s="4" t="s">
        <v>11569</v>
      </c>
      <c r="B100" s="4" t="s">
        <v>8344</v>
      </c>
      <c r="C100" s="4" t="s">
        <v>11570</v>
      </c>
      <c r="D100" s="4" t="s">
        <v>7136</v>
      </c>
      <c r="E100" s="4" t="s">
        <v>8346</v>
      </c>
      <c r="F100" s="4" t="s">
        <v>11571</v>
      </c>
      <c r="G100" s="4" t="s">
        <v>11572</v>
      </c>
      <c r="J100" s="4" t="s">
        <v>70</v>
      </c>
      <c r="K100" s="4" t="s">
        <v>68</v>
      </c>
      <c r="L100" s="4" t="s">
        <v>5319</v>
      </c>
      <c r="M100" s="4" t="s">
        <v>11573</v>
      </c>
      <c r="S100" s="4" t="s">
        <v>7325</v>
      </c>
      <c r="X100" s="4" t="s">
        <v>7346</v>
      </c>
      <c r="Y100" s="4" t="s">
        <v>11574</v>
      </c>
      <c r="AI100" s="4" t="s">
        <v>5210</v>
      </c>
    </row>
    <row r="101" spans="1:35" s="4" customFormat="1" x14ac:dyDescent="0.25">
      <c r="A101" s="4" t="s">
        <v>11476</v>
      </c>
      <c r="B101" s="4" t="s">
        <v>8344</v>
      </c>
      <c r="C101" s="4" t="s">
        <v>10888</v>
      </c>
      <c r="D101" s="4" t="s">
        <v>7136</v>
      </c>
      <c r="E101" s="4" t="s">
        <v>8346</v>
      </c>
      <c r="F101" s="4" t="s">
        <v>11477</v>
      </c>
      <c r="G101" s="4" t="s">
        <v>11478</v>
      </c>
      <c r="H101" s="4" t="s">
        <v>67</v>
      </c>
      <c r="I101" s="4" t="s">
        <v>68</v>
      </c>
      <c r="J101" s="4" t="s">
        <v>2412</v>
      </c>
      <c r="K101" s="4" t="s">
        <v>68</v>
      </c>
      <c r="L101" s="4" t="s">
        <v>5319</v>
      </c>
      <c r="M101" s="4" t="s">
        <v>11479</v>
      </c>
      <c r="Z101" s="4" t="s">
        <v>1883</v>
      </c>
    </row>
    <row r="102" spans="1:35" s="4" customFormat="1" x14ac:dyDescent="0.25">
      <c r="A102" t="s">
        <v>7005</v>
      </c>
      <c r="B102" t="s">
        <v>35</v>
      </c>
      <c r="C102" t="s">
        <v>1057</v>
      </c>
      <c r="D102" t="s">
        <v>7136</v>
      </c>
      <c r="E102" t="s">
        <v>50</v>
      </c>
      <c r="F102" t="s">
        <v>7140</v>
      </c>
      <c r="G102" t="s">
        <v>7221</v>
      </c>
      <c r="H102" t="s">
        <v>6705</v>
      </c>
      <c r="I102" t="s">
        <v>2077</v>
      </c>
      <c r="J102" t="s">
        <v>6704</v>
      </c>
      <c r="K102" t="s">
        <v>2077</v>
      </c>
      <c r="L102" t="s">
        <v>5319</v>
      </c>
      <c r="M102" t="s">
        <v>7283</v>
      </c>
      <c r="N102"/>
      <c r="O102"/>
      <c r="P102"/>
      <c r="Q102"/>
      <c r="R102"/>
      <c r="S102"/>
      <c r="T102"/>
      <c r="U102"/>
      <c r="V102"/>
      <c r="W102"/>
      <c r="X102"/>
      <c r="Y102"/>
      <c r="Z102" t="s">
        <v>1883</v>
      </c>
      <c r="AA102"/>
      <c r="AB102"/>
      <c r="AC102"/>
      <c r="AD102"/>
      <c r="AE102"/>
      <c r="AF102" t="s">
        <v>895</v>
      </c>
      <c r="AG102"/>
      <c r="AH102"/>
      <c r="AI102"/>
    </row>
    <row r="103" spans="1:35" s="4" customFormat="1" x14ac:dyDescent="0.25">
      <c r="A103" t="s">
        <v>7076</v>
      </c>
      <c r="B103" t="s">
        <v>35</v>
      </c>
      <c r="C103" t="s">
        <v>7126</v>
      </c>
      <c r="D103" t="s">
        <v>7136</v>
      </c>
      <c r="E103" t="s">
        <v>50</v>
      </c>
      <c r="F103" t="s">
        <v>7209</v>
      </c>
      <c r="G103" t="s">
        <v>7269</v>
      </c>
      <c r="H103"/>
      <c r="I103"/>
      <c r="J103"/>
      <c r="K103"/>
      <c r="L103" t="s">
        <v>5319</v>
      </c>
      <c r="M103" t="s">
        <v>5319</v>
      </c>
      <c r="N103"/>
      <c r="O103"/>
      <c r="P103"/>
      <c r="Q103"/>
      <c r="R103"/>
      <c r="S103"/>
      <c r="T103" t="s">
        <v>872</v>
      </c>
      <c r="U103"/>
      <c r="V103"/>
      <c r="W103"/>
      <c r="X103"/>
      <c r="Y103"/>
      <c r="Z103"/>
      <c r="AA103"/>
      <c r="AB103"/>
      <c r="AC103" t="s">
        <v>900</v>
      </c>
      <c r="AD103"/>
      <c r="AE103" t="s">
        <v>7399</v>
      </c>
      <c r="AF103" t="s">
        <v>2141</v>
      </c>
      <c r="AG103"/>
      <c r="AH103"/>
      <c r="AI103"/>
    </row>
    <row r="104" spans="1:35" s="4" customFormat="1" x14ac:dyDescent="0.25">
      <c r="A104" t="s">
        <v>7059</v>
      </c>
      <c r="B104" t="s">
        <v>35</v>
      </c>
      <c r="C104" t="s">
        <v>7110</v>
      </c>
      <c r="D104" t="s">
        <v>7136</v>
      </c>
      <c r="E104" t="s">
        <v>50</v>
      </c>
      <c r="F104" t="s">
        <v>7192</v>
      </c>
      <c r="G104" t="s">
        <v>7261</v>
      </c>
      <c r="H104"/>
      <c r="I104"/>
      <c r="J104"/>
      <c r="K104"/>
      <c r="L104" t="s">
        <v>5319</v>
      </c>
      <c r="M104" t="s">
        <v>5319</v>
      </c>
      <c r="N104"/>
      <c r="O104"/>
      <c r="P104"/>
      <c r="Q104"/>
      <c r="R104"/>
      <c r="S104"/>
      <c r="T104" t="s">
        <v>699</v>
      </c>
      <c r="U104"/>
      <c r="V104"/>
      <c r="W104"/>
      <c r="X104"/>
      <c r="Y104"/>
      <c r="Z104" t="s">
        <v>782</v>
      </c>
      <c r="AA104"/>
      <c r="AB104"/>
      <c r="AC104" t="s">
        <v>1881</v>
      </c>
      <c r="AD104"/>
      <c r="AE104" t="s">
        <v>7395</v>
      </c>
      <c r="AF104" t="s">
        <v>96</v>
      </c>
      <c r="AG104"/>
      <c r="AH104"/>
      <c r="AI104"/>
    </row>
    <row r="105" spans="1:35" s="4" customFormat="1" x14ac:dyDescent="0.25">
      <c r="A105" t="s">
        <v>7057</v>
      </c>
      <c r="B105" t="s">
        <v>35</v>
      </c>
      <c r="C105" t="s">
        <v>7108</v>
      </c>
      <c r="D105" t="s">
        <v>7136</v>
      </c>
      <c r="E105" t="s">
        <v>50</v>
      </c>
      <c r="F105" t="s">
        <v>7190</v>
      </c>
      <c r="G105" t="s">
        <v>7259</v>
      </c>
      <c r="H105"/>
      <c r="I105"/>
      <c r="J105"/>
      <c r="K105"/>
      <c r="L105" t="s">
        <v>5319</v>
      </c>
      <c r="M105" t="s">
        <v>5319</v>
      </c>
      <c r="N105"/>
      <c r="O105"/>
      <c r="P105"/>
      <c r="Q105"/>
      <c r="R105"/>
      <c r="S105"/>
      <c r="T105" t="s">
        <v>699</v>
      </c>
      <c r="U105"/>
      <c r="V105"/>
      <c r="W105"/>
      <c r="X105"/>
      <c r="Y105"/>
      <c r="Z105" t="s">
        <v>785</v>
      </c>
      <c r="AA105"/>
      <c r="AB105"/>
      <c r="AC105" t="s">
        <v>784</v>
      </c>
      <c r="AD105"/>
      <c r="AE105" t="s">
        <v>1914</v>
      </c>
      <c r="AF105" t="s">
        <v>96</v>
      </c>
      <c r="AG105"/>
      <c r="AH105"/>
      <c r="AI105"/>
    </row>
    <row r="106" spans="1:35" s="4" customFormat="1" x14ac:dyDescent="0.25">
      <c r="A106" t="s">
        <v>7060</v>
      </c>
      <c r="B106" t="s">
        <v>35</v>
      </c>
      <c r="C106" t="s">
        <v>7111</v>
      </c>
      <c r="D106" t="s">
        <v>7136</v>
      </c>
      <c r="E106" t="s">
        <v>50</v>
      </c>
      <c r="F106" t="s">
        <v>7193</v>
      </c>
      <c r="G106" t="s">
        <v>7260</v>
      </c>
      <c r="H106"/>
      <c r="I106"/>
      <c r="J106"/>
      <c r="K106"/>
      <c r="L106" t="s">
        <v>5319</v>
      </c>
      <c r="M106" t="s">
        <v>5319</v>
      </c>
      <c r="N106"/>
      <c r="O106"/>
      <c r="P106"/>
      <c r="Q106"/>
      <c r="R106"/>
      <c r="S106"/>
      <c r="T106" t="s">
        <v>699</v>
      </c>
      <c r="U106"/>
      <c r="V106"/>
      <c r="W106"/>
      <c r="X106"/>
      <c r="Y106"/>
      <c r="Z106" t="s">
        <v>1872</v>
      </c>
      <c r="AA106"/>
      <c r="AB106"/>
      <c r="AC106" t="s">
        <v>702</v>
      </c>
      <c r="AD106"/>
      <c r="AE106" t="s">
        <v>860</v>
      </c>
      <c r="AF106" t="s">
        <v>96</v>
      </c>
      <c r="AG106"/>
      <c r="AH106"/>
      <c r="AI106"/>
    </row>
    <row r="107" spans="1:35" s="4" customFormat="1" x14ac:dyDescent="0.25">
      <c r="A107" t="s">
        <v>7063</v>
      </c>
      <c r="B107" t="s">
        <v>35</v>
      </c>
      <c r="C107" t="s">
        <v>7114</v>
      </c>
      <c r="D107" t="s">
        <v>7136</v>
      </c>
      <c r="E107" t="s">
        <v>50</v>
      </c>
      <c r="F107" t="s">
        <v>7196</v>
      </c>
      <c r="G107" t="s">
        <v>7263</v>
      </c>
      <c r="H107"/>
      <c r="I107"/>
      <c r="J107"/>
      <c r="K107"/>
      <c r="L107" t="s">
        <v>5319</v>
      </c>
      <c r="M107" t="s">
        <v>5319</v>
      </c>
      <c r="N107"/>
      <c r="O107"/>
      <c r="P107"/>
      <c r="Q107"/>
      <c r="R107"/>
      <c r="S107"/>
      <c r="T107"/>
      <c r="U107"/>
      <c r="V107"/>
      <c r="W107"/>
      <c r="X107"/>
      <c r="Y107"/>
      <c r="Z107" t="s">
        <v>811</v>
      </c>
      <c r="AA107"/>
      <c r="AB107"/>
      <c r="AC107"/>
      <c r="AD107"/>
      <c r="AE107"/>
      <c r="AF107" t="s">
        <v>96</v>
      </c>
      <c r="AG107"/>
      <c r="AH107"/>
      <c r="AI107"/>
    </row>
    <row r="108" spans="1:35" s="4" customFormat="1" x14ac:dyDescent="0.25">
      <c r="A108" t="s">
        <v>7072</v>
      </c>
      <c r="B108" t="s">
        <v>35</v>
      </c>
      <c r="C108" t="s">
        <v>7122</v>
      </c>
      <c r="D108" t="s">
        <v>7136</v>
      </c>
      <c r="E108" t="s">
        <v>50</v>
      </c>
      <c r="F108" t="s">
        <v>7205</v>
      </c>
      <c r="G108" t="s">
        <v>7268</v>
      </c>
      <c r="H108" t="s">
        <v>7277</v>
      </c>
      <c r="I108" t="s">
        <v>6921</v>
      </c>
      <c r="J108" t="s">
        <v>6922</v>
      </c>
      <c r="K108" t="s">
        <v>6921</v>
      </c>
      <c r="L108" t="s">
        <v>5319</v>
      </c>
      <c r="M108" t="s">
        <v>7312</v>
      </c>
      <c r="N108"/>
      <c r="O108"/>
      <c r="P108"/>
      <c r="Q108"/>
      <c r="R108"/>
      <c r="S108"/>
      <c r="T108" t="s">
        <v>699</v>
      </c>
      <c r="U108"/>
      <c r="V108"/>
      <c r="W108"/>
      <c r="X108"/>
      <c r="Y108" t="s">
        <v>2141</v>
      </c>
      <c r="Z108" t="s">
        <v>5032</v>
      </c>
      <c r="AA108"/>
      <c r="AB108"/>
      <c r="AC108" t="s">
        <v>791</v>
      </c>
      <c r="AD108"/>
      <c r="AE108" t="s">
        <v>857</v>
      </c>
      <c r="AF108" t="s">
        <v>68</v>
      </c>
      <c r="AG108"/>
      <c r="AH108"/>
      <c r="AI108"/>
    </row>
    <row r="109" spans="1:35" s="4" customFormat="1" x14ac:dyDescent="0.25">
      <c r="A109" t="s">
        <v>7062</v>
      </c>
      <c r="B109" t="s">
        <v>35</v>
      </c>
      <c r="C109" t="s">
        <v>7113</v>
      </c>
      <c r="D109" t="s">
        <v>7136</v>
      </c>
      <c r="E109" t="s">
        <v>50</v>
      </c>
      <c r="F109" t="s">
        <v>7195</v>
      </c>
      <c r="G109" t="s">
        <v>7262</v>
      </c>
      <c r="H109"/>
      <c r="I109"/>
      <c r="J109"/>
      <c r="K109"/>
      <c r="L109" t="s">
        <v>5319</v>
      </c>
      <c r="M109" t="s">
        <v>5319</v>
      </c>
      <c r="N109"/>
      <c r="O109"/>
      <c r="P109"/>
      <c r="Q109"/>
      <c r="R109"/>
      <c r="S109"/>
      <c r="T109" t="s">
        <v>699</v>
      </c>
      <c r="U109"/>
      <c r="V109"/>
      <c r="W109"/>
      <c r="X109"/>
      <c r="Y109"/>
      <c r="Z109" t="s">
        <v>2309</v>
      </c>
      <c r="AA109"/>
      <c r="AB109"/>
      <c r="AC109" t="s">
        <v>4471</v>
      </c>
      <c r="AD109"/>
      <c r="AE109" t="s">
        <v>862</v>
      </c>
      <c r="AF109" t="s">
        <v>96</v>
      </c>
      <c r="AG109"/>
      <c r="AH109"/>
      <c r="AI109"/>
    </row>
    <row r="110" spans="1:35" s="4" customFormat="1" x14ac:dyDescent="0.25">
      <c r="A110" t="s">
        <v>7069</v>
      </c>
      <c r="B110" t="s">
        <v>35</v>
      </c>
      <c r="C110" t="s">
        <v>7120</v>
      </c>
      <c r="D110" t="s">
        <v>7136</v>
      </c>
      <c r="E110" t="s">
        <v>50</v>
      </c>
      <c r="F110" t="s">
        <v>7202</v>
      </c>
      <c r="G110" t="s">
        <v>3968</v>
      </c>
      <c r="H110" t="s">
        <v>6703</v>
      </c>
      <c r="I110" t="s">
        <v>6921</v>
      </c>
      <c r="J110" t="s">
        <v>6984</v>
      </c>
      <c r="K110" t="s">
        <v>6921</v>
      </c>
      <c r="L110"/>
      <c r="M110" t="s">
        <v>7313</v>
      </c>
      <c r="N110"/>
      <c r="O110"/>
      <c r="P110"/>
      <c r="Q110"/>
      <c r="R110"/>
      <c r="S110"/>
      <c r="T110"/>
      <c r="U110"/>
      <c r="V110"/>
      <c r="W110"/>
      <c r="X110"/>
      <c r="Y110"/>
      <c r="Z110" t="s">
        <v>820</v>
      </c>
      <c r="AA110"/>
      <c r="AB110"/>
      <c r="AC110"/>
      <c r="AD110"/>
      <c r="AE110"/>
      <c r="AF110" t="s">
        <v>68</v>
      </c>
      <c r="AG110"/>
      <c r="AH110"/>
      <c r="AI110"/>
    </row>
    <row r="111" spans="1:35" s="4" customFormat="1" x14ac:dyDescent="0.25">
      <c r="A111" t="s">
        <v>7058</v>
      </c>
      <c r="B111" t="s">
        <v>35</v>
      </c>
      <c r="C111" t="s">
        <v>7109</v>
      </c>
      <c r="D111" t="s">
        <v>7136</v>
      </c>
      <c r="E111" t="s">
        <v>50</v>
      </c>
      <c r="F111" t="s">
        <v>7191</v>
      </c>
      <c r="G111" t="s">
        <v>7260</v>
      </c>
      <c r="H111"/>
      <c r="I111"/>
      <c r="J111"/>
      <c r="K111"/>
      <c r="L111" t="s">
        <v>5319</v>
      </c>
      <c r="M111" t="s">
        <v>5319</v>
      </c>
      <c r="N111"/>
      <c r="O111"/>
      <c r="P111"/>
      <c r="Q111"/>
      <c r="R111"/>
      <c r="S111"/>
      <c r="T111" t="s">
        <v>699</v>
      </c>
      <c r="U111"/>
      <c r="V111"/>
      <c r="W111"/>
      <c r="X111"/>
      <c r="Y111"/>
      <c r="Z111" t="s">
        <v>815</v>
      </c>
      <c r="AA111"/>
      <c r="AB111"/>
      <c r="AC111" t="s">
        <v>812</v>
      </c>
      <c r="AD111"/>
      <c r="AE111" t="s">
        <v>2784</v>
      </c>
      <c r="AF111" t="s">
        <v>96</v>
      </c>
      <c r="AG111"/>
      <c r="AH111"/>
      <c r="AI111"/>
    </row>
    <row r="112" spans="1:35" s="4" customFormat="1" x14ac:dyDescent="0.25">
      <c r="A112" t="s">
        <v>7070</v>
      </c>
      <c r="B112" t="s">
        <v>35</v>
      </c>
      <c r="C112" t="s">
        <v>7109</v>
      </c>
      <c r="D112" t="s">
        <v>7136</v>
      </c>
      <c r="E112" t="s">
        <v>50</v>
      </c>
      <c r="F112" t="s">
        <v>7203</v>
      </c>
      <c r="G112" t="s">
        <v>7267</v>
      </c>
      <c r="H112" t="s">
        <v>7277</v>
      </c>
      <c r="I112" t="s">
        <v>6921</v>
      </c>
      <c r="J112" t="s">
        <v>6922</v>
      </c>
      <c r="K112" t="s">
        <v>6921</v>
      </c>
      <c r="L112" t="s">
        <v>5319</v>
      </c>
      <c r="M112" t="s">
        <v>7314</v>
      </c>
      <c r="N112"/>
      <c r="O112"/>
      <c r="P112"/>
      <c r="Q112"/>
      <c r="R112"/>
      <c r="S112"/>
      <c r="T112" t="s">
        <v>699</v>
      </c>
      <c r="U112"/>
      <c r="V112"/>
      <c r="W112"/>
      <c r="X112"/>
      <c r="Y112" t="s">
        <v>2141</v>
      </c>
      <c r="Z112" t="s">
        <v>814</v>
      </c>
      <c r="AA112"/>
      <c r="AB112"/>
      <c r="AC112" t="s">
        <v>787</v>
      </c>
      <c r="AD112"/>
      <c r="AE112" t="s">
        <v>859</v>
      </c>
      <c r="AF112" t="s">
        <v>1211</v>
      </c>
      <c r="AG112"/>
      <c r="AH112"/>
      <c r="AI112"/>
    </row>
    <row r="113" spans="1:35" s="4" customFormat="1" x14ac:dyDescent="0.25">
      <c r="A113" t="s">
        <v>7061</v>
      </c>
      <c r="B113" t="s">
        <v>35</v>
      </c>
      <c r="C113" t="s">
        <v>7112</v>
      </c>
      <c r="D113" t="s">
        <v>7136</v>
      </c>
      <c r="E113" t="s">
        <v>50</v>
      </c>
      <c r="F113" t="s">
        <v>7194</v>
      </c>
      <c r="G113" t="s">
        <v>7262</v>
      </c>
      <c r="H113"/>
      <c r="I113"/>
      <c r="J113"/>
      <c r="K113"/>
      <c r="L113" t="s">
        <v>5319</v>
      </c>
      <c r="M113" t="s">
        <v>5319</v>
      </c>
      <c r="N113"/>
      <c r="O113"/>
      <c r="P113"/>
      <c r="Q113"/>
      <c r="R113"/>
      <c r="S113"/>
      <c r="T113" t="s">
        <v>872</v>
      </c>
      <c r="U113"/>
      <c r="V113"/>
      <c r="W113"/>
      <c r="X113"/>
      <c r="Y113"/>
      <c r="Z113" t="s">
        <v>824</v>
      </c>
      <c r="AA113"/>
      <c r="AB113"/>
      <c r="AC113" t="s">
        <v>811</v>
      </c>
      <c r="AD113"/>
      <c r="AE113" t="s">
        <v>7396</v>
      </c>
      <c r="AF113" t="s">
        <v>96</v>
      </c>
      <c r="AG113"/>
      <c r="AH113"/>
      <c r="AI113"/>
    </row>
    <row r="114" spans="1:35" s="4" customFormat="1" x14ac:dyDescent="0.25">
      <c r="A114" t="s">
        <v>7071</v>
      </c>
      <c r="B114" t="s">
        <v>35</v>
      </c>
      <c r="C114" t="s">
        <v>7121</v>
      </c>
      <c r="D114" t="s">
        <v>7136</v>
      </c>
      <c r="E114" t="s">
        <v>50</v>
      </c>
      <c r="F114" t="s">
        <v>7204</v>
      </c>
      <c r="G114" t="s">
        <v>3968</v>
      </c>
      <c r="H114" t="s">
        <v>6703</v>
      </c>
      <c r="I114" t="s">
        <v>6921</v>
      </c>
      <c r="J114" t="s">
        <v>6984</v>
      </c>
      <c r="K114" t="s">
        <v>6921</v>
      </c>
      <c r="L114"/>
      <c r="M114" t="s">
        <v>7315</v>
      </c>
      <c r="N114"/>
      <c r="O114"/>
      <c r="P114"/>
      <c r="Q114"/>
      <c r="R114"/>
      <c r="S114"/>
      <c r="T114"/>
      <c r="U114"/>
      <c r="V114"/>
      <c r="W114"/>
      <c r="X114"/>
      <c r="Y114"/>
      <c r="Z114" t="s">
        <v>791</v>
      </c>
      <c r="AA114"/>
      <c r="AB114"/>
      <c r="AC114"/>
      <c r="AD114"/>
      <c r="AE114"/>
      <c r="AF114" t="s">
        <v>68</v>
      </c>
      <c r="AG114"/>
      <c r="AH114"/>
      <c r="AI114"/>
    </row>
    <row r="115" spans="1:35" s="4" customFormat="1" x14ac:dyDescent="0.25">
      <c r="A115" t="s">
        <v>7075</v>
      </c>
      <c r="B115" t="s">
        <v>35</v>
      </c>
      <c r="C115" t="s">
        <v>7125</v>
      </c>
      <c r="D115" t="s">
        <v>7136</v>
      </c>
      <c r="E115" t="s">
        <v>50</v>
      </c>
      <c r="F115" t="s">
        <v>7208</v>
      </c>
      <c r="G115" t="s">
        <v>1715</v>
      </c>
      <c r="H115" t="s">
        <v>6703</v>
      </c>
      <c r="I115" t="s">
        <v>6921</v>
      </c>
      <c r="J115" t="s">
        <v>6984</v>
      </c>
      <c r="K115" t="s">
        <v>6921</v>
      </c>
      <c r="L115"/>
      <c r="M115" t="s">
        <v>7317</v>
      </c>
      <c r="N115"/>
      <c r="O115"/>
      <c r="P115"/>
      <c r="Q115"/>
      <c r="R115"/>
      <c r="S115"/>
      <c r="T115"/>
      <c r="U115"/>
      <c r="V115"/>
      <c r="W115"/>
      <c r="X115"/>
      <c r="Y115"/>
      <c r="Z115" t="s">
        <v>813</v>
      </c>
      <c r="AA115"/>
      <c r="AB115"/>
      <c r="AC115"/>
      <c r="AD115"/>
      <c r="AE115"/>
      <c r="AF115" t="s">
        <v>96</v>
      </c>
      <c r="AG115"/>
      <c r="AH115"/>
      <c r="AI115"/>
    </row>
    <row r="116" spans="1:35" s="4" customFormat="1" x14ac:dyDescent="0.25">
      <c r="A116" t="s">
        <v>7054</v>
      </c>
      <c r="B116" t="s">
        <v>35</v>
      </c>
      <c r="C116" t="s">
        <v>290</v>
      </c>
      <c r="D116" t="s">
        <v>7136</v>
      </c>
      <c r="E116" t="s">
        <v>50</v>
      </c>
      <c r="F116" t="s">
        <v>7189</v>
      </c>
      <c r="G116" t="s">
        <v>7256</v>
      </c>
      <c r="H116" t="s">
        <v>2075</v>
      </c>
      <c r="I116" t="s">
        <v>2077</v>
      </c>
      <c r="J116" t="s">
        <v>2078</v>
      </c>
      <c r="K116" t="s">
        <v>2077</v>
      </c>
      <c r="L116" t="s">
        <v>5319</v>
      </c>
      <c r="M116" t="s">
        <v>1780</v>
      </c>
      <c r="N116"/>
      <c r="O116"/>
      <c r="P116"/>
      <c r="Q116"/>
      <c r="R116"/>
      <c r="S116" t="s">
        <v>7343</v>
      </c>
      <c r="T116"/>
      <c r="U116"/>
      <c r="V116"/>
      <c r="W116"/>
      <c r="X116" t="s">
        <v>7343</v>
      </c>
      <c r="Y116"/>
      <c r="Z116"/>
      <c r="AA116"/>
      <c r="AB116"/>
      <c r="AC116"/>
      <c r="AD116"/>
      <c r="AE116"/>
      <c r="AF116"/>
      <c r="AG116"/>
      <c r="AH116"/>
      <c r="AI116" t="s">
        <v>7000</v>
      </c>
    </row>
    <row r="117" spans="1:35" s="4" customFormat="1" x14ac:dyDescent="0.25">
      <c r="A117" s="4" t="s">
        <v>11661</v>
      </c>
      <c r="B117" s="4" t="s">
        <v>8344</v>
      </c>
      <c r="C117" s="4" t="s">
        <v>290</v>
      </c>
      <c r="D117" s="4" t="s">
        <v>7136</v>
      </c>
      <c r="E117" s="4" t="s">
        <v>8346</v>
      </c>
      <c r="F117" s="4" t="s">
        <v>11662</v>
      </c>
      <c r="G117" s="4" t="s">
        <v>11663</v>
      </c>
      <c r="H117" s="4" t="s">
        <v>65</v>
      </c>
      <c r="I117" s="4" t="s">
        <v>68</v>
      </c>
      <c r="J117" s="4" t="s">
        <v>70</v>
      </c>
      <c r="K117" s="4" t="s">
        <v>68</v>
      </c>
      <c r="L117" s="4" t="s">
        <v>5319</v>
      </c>
      <c r="M117" s="4" t="s">
        <v>1780</v>
      </c>
      <c r="S117" s="4" t="s">
        <v>3360</v>
      </c>
      <c r="X117" s="4" t="s">
        <v>3360</v>
      </c>
      <c r="Y117" s="4" t="s">
        <v>3360</v>
      </c>
      <c r="AI117" s="4" t="s">
        <v>7343</v>
      </c>
    </row>
    <row r="118" spans="1:35" s="4" customFormat="1" x14ac:dyDescent="0.25">
      <c r="A118" s="4" t="s">
        <v>11513</v>
      </c>
      <c r="B118" s="4" t="s">
        <v>8344</v>
      </c>
      <c r="C118" s="4" t="s">
        <v>7093</v>
      </c>
      <c r="D118" s="4" t="s">
        <v>7136</v>
      </c>
      <c r="E118" s="4" t="s">
        <v>8346</v>
      </c>
      <c r="F118" s="4" t="s">
        <v>11514</v>
      </c>
      <c r="G118" s="4" t="s">
        <v>11515</v>
      </c>
      <c r="H118" s="4" t="s">
        <v>67</v>
      </c>
      <c r="I118" s="4" t="s">
        <v>68</v>
      </c>
      <c r="J118" s="4" t="s">
        <v>2412</v>
      </c>
      <c r="K118" s="4" t="s">
        <v>68</v>
      </c>
      <c r="L118" s="4" t="s">
        <v>5319</v>
      </c>
      <c r="M118" s="4" t="s">
        <v>11511</v>
      </c>
      <c r="T118" s="4" t="s">
        <v>1302</v>
      </c>
      <c r="Z118" s="4" t="s">
        <v>877</v>
      </c>
      <c r="AC118" s="4" t="s">
        <v>103</v>
      </c>
      <c r="AE118" s="4" t="s">
        <v>6382</v>
      </c>
    </row>
    <row r="119" spans="1:35" s="4" customFormat="1" x14ac:dyDescent="0.25">
      <c r="A119" s="4" t="s">
        <v>11456</v>
      </c>
      <c r="B119" s="4" t="s">
        <v>8344</v>
      </c>
      <c r="C119" s="4" t="s">
        <v>11457</v>
      </c>
      <c r="D119" s="4" t="s">
        <v>7136</v>
      </c>
      <c r="E119" s="4" t="s">
        <v>8346</v>
      </c>
      <c r="F119" s="4" t="s">
        <v>11458</v>
      </c>
      <c r="G119" s="4" t="s">
        <v>11459</v>
      </c>
      <c r="H119" s="4" t="s">
        <v>67</v>
      </c>
      <c r="I119" s="4" t="s">
        <v>68</v>
      </c>
      <c r="J119" s="4" t="s">
        <v>2412</v>
      </c>
      <c r="K119" s="4" t="s">
        <v>68</v>
      </c>
      <c r="L119" s="4" t="s">
        <v>11460</v>
      </c>
      <c r="M119" s="4" t="s">
        <v>11461</v>
      </c>
      <c r="Z119" s="4" t="s">
        <v>1883</v>
      </c>
    </row>
    <row r="120" spans="1:35" s="4" customFormat="1" x14ac:dyDescent="0.25">
      <c r="A120" t="s">
        <v>7036</v>
      </c>
      <c r="B120" t="s">
        <v>35</v>
      </c>
      <c r="C120" t="s">
        <v>7102</v>
      </c>
      <c r="D120" t="s">
        <v>7136</v>
      </c>
      <c r="E120" t="s">
        <v>50</v>
      </c>
      <c r="F120" t="s">
        <v>7171</v>
      </c>
      <c r="G120" t="s">
        <v>7244</v>
      </c>
      <c r="H120" t="s">
        <v>67</v>
      </c>
      <c r="I120" t="s">
        <v>2077</v>
      </c>
      <c r="J120" t="s">
        <v>2412</v>
      </c>
      <c r="K120" t="s">
        <v>2077</v>
      </c>
      <c r="L120" t="s">
        <v>5319</v>
      </c>
      <c r="M120" t="s">
        <v>502</v>
      </c>
      <c r="N120"/>
      <c r="O120"/>
      <c r="P120"/>
      <c r="Q120"/>
      <c r="R120"/>
      <c r="S120" t="s">
        <v>683</v>
      </c>
      <c r="T120"/>
      <c r="U120"/>
      <c r="V120"/>
      <c r="W120"/>
      <c r="X120" t="s">
        <v>3204</v>
      </c>
      <c r="Y120" t="s">
        <v>7366</v>
      </c>
      <c r="Z120"/>
      <c r="AA120"/>
      <c r="AB120"/>
      <c r="AC120"/>
      <c r="AD120"/>
      <c r="AE120"/>
      <c r="AF120"/>
      <c r="AG120"/>
      <c r="AH120"/>
      <c r="AI120" t="s">
        <v>5706</v>
      </c>
    </row>
    <row r="121" spans="1:35" s="4" customFormat="1" x14ac:dyDescent="0.25">
      <c r="A121" t="s">
        <v>7035</v>
      </c>
      <c r="B121" t="s">
        <v>35</v>
      </c>
      <c r="C121" t="s">
        <v>229</v>
      </c>
      <c r="D121" t="s">
        <v>7136</v>
      </c>
      <c r="E121" t="s">
        <v>50</v>
      </c>
      <c r="F121" t="s">
        <v>7170</v>
      </c>
      <c r="G121" t="s">
        <v>7244</v>
      </c>
      <c r="H121" t="s">
        <v>6705</v>
      </c>
      <c r="I121" t="s">
        <v>2077</v>
      </c>
      <c r="J121" t="s">
        <v>2412</v>
      </c>
      <c r="K121" t="s">
        <v>2077</v>
      </c>
      <c r="L121" t="s">
        <v>5319</v>
      </c>
      <c r="M121" t="s">
        <v>502</v>
      </c>
      <c r="N121"/>
      <c r="O121"/>
      <c r="P121"/>
      <c r="Q121"/>
      <c r="R121"/>
      <c r="S121" t="s">
        <v>7330</v>
      </c>
      <c r="T121"/>
      <c r="U121"/>
      <c r="V121"/>
      <c r="W121"/>
      <c r="X121" t="s">
        <v>7349</v>
      </c>
      <c r="Y121" t="s">
        <v>67</v>
      </c>
      <c r="Z121"/>
      <c r="AA121"/>
      <c r="AB121"/>
      <c r="AC121"/>
      <c r="AD121"/>
      <c r="AE121"/>
      <c r="AF121"/>
      <c r="AG121"/>
      <c r="AH121"/>
      <c r="AI121" t="s">
        <v>1383</v>
      </c>
    </row>
    <row r="122" spans="1:35" s="4" customFormat="1" x14ac:dyDescent="0.25">
      <c r="A122" t="s">
        <v>7037</v>
      </c>
      <c r="B122" t="s">
        <v>35</v>
      </c>
      <c r="C122" t="s">
        <v>7103</v>
      </c>
      <c r="D122" t="s">
        <v>7136</v>
      </c>
      <c r="E122" t="s">
        <v>50</v>
      </c>
      <c r="F122" t="s">
        <v>7172</v>
      </c>
      <c r="G122" t="s">
        <v>7244</v>
      </c>
      <c r="H122" t="s">
        <v>6705</v>
      </c>
      <c r="I122" t="s">
        <v>2077</v>
      </c>
      <c r="J122" t="s">
        <v>6704</v>
      </c>
      <c r="K122" t="s">
        <v>2077</v>
      </c>
      <c r="L122" t="s">
        <v>5319</v>
      </c>
      <c r="M122" t="s">
        <v>502</v>
      </c>
      <c r="N122"/>
      <c r="O122"/>
      <c r="P122"/>
      <c r="Q122"/>
      <c r="R122"/>
      <c r="S122" t="s">
        <v>7331</v>
      </c>
      <c r="T122"/>
      <c r="U122"/>
      <c r="V122"/>
      <c r="W122"/>
      <c r="X122" t="s">
        <v>1330</v>
      </c>
      <c r="Y122" t="s">
        <v>1353</v>
      </c>
      <c r="Z122"/>
      <c r="AA122"/>
      <c r="AB122"/>
      <c r="AC122"/>
      <c r="AD122"/>
      <c r="AE122"/>
      <c r="AF122"/>
      <c r="AG122"/>
      <c r="AH122"/>
      <c r="AI122" t="s">
        <v>928</v>
      </c>
    </row>
    <row r="123" spans="1:35" s="4" customFormat="1" x14ac:dyDescent="0.25">
      <c r="A123" t="s">
        <v>7038</v>
      </c>
      <c r="B123" t="s">
        <v>35</v>
      </c>
      <c r="C123" t="s">
        <v>7104</v>
      </c>
      <c r="D123" t="s">
        <v>7136</v>
      </c>
      <c r="E123" t="s">
        <v>50</v>
      </c>
      <c r="F123" t="s">
        <v>7173</v>
      </c>
      <c r="G123" t="s">
        <v>7244</v>
      </c>
      <c r="H123" t="s">
        <v>7276</v>
      </c>
      <c r="I123" t="s">
        <v>2077</v>
      </c>
      <c r="J123" t="s">
        <v>6704</v>
      </c>
      <c r="K123" t="s">
        <v>2077</v>
      </c>
      <c r="L123" t="s">
        <v>5319</v>
      </c>
      <c r="M123" t="s">
        <v>502</v>
      </c>
      <c r="N123"/>
      <c r="O123"/>
      <c r="P123"/>
      <c r="Q123"/>
      <c r="R123"/>
      <c r="S123" t="s">
        <v>7332</v>
      </c>
      <c r="T123"/>
      <c r="U123"/>
      <c r="V123"/>
      <c r="W123"/>
      <c r="X123" t="s">
        <v>7350</v>
      </c>
      <c r="Y123" t="s">
        <v>1327</v>
      </c>
      <c r="Z123"/>
      <c r="AA123"/>
      <c r="AB123"/>
      <c r="AC123"/>
      <c r="AD123"/>
      <c r="AE123"/>
      <c r="AF123"/>
      <c r="AG123"/>
      <c r="AH123"/>
      <c r="AI123" t="s">
        <v>1933</v>
      </c>
    </row>
    <row r="124" spans="1:35" s="4" customFormat="1" x14ac:dyDescent="0.25">
      <c r="A124" t="s">
        <v>7048</v>
      </c>
      <c r="B124" t="s">
        <v>35</v>
      </c>
      <c r="C124" t="s">
        <v>2570</v>
      </c>
      <c r="D124" t="s">
        <v>7136</v>
      </c>
      <c r="E124" t="s">
        <v>50</v>
      </c>
      <c r="F124" t="s">
        <v>7183</v>
      </c>
      <c r="G124" t="s">
        <v>7251</v>
      </c>
      <c r="H124" t="s">
        <v>2076</v>
      </c>
      <c r="I124" t="s">
        <v>2077</v>
      </c>
      <c r="J124" t="s">
        <v>66</v>
      </c>
      <c r="K124" t="s">
        <v>2077</v>
      </c>
      <c r="L124" t="s">
        <v>5319</v>
      </c>
      <c r="M124" t="s">
        <v>502</v>
      </c>
      <c r="N124"/>
      <c r="O124"/>
      <c r="P124"/>
      <c r="Q124"/>
      <c r="R124"/>
      <c r="S124" t="s">
        <v>7338</v>
      </c>
      <c r="T124"/>
      <c r="U124"/>
      <c r="V124"/>
      <c r="W124"/>
      <c r="X124" t="s">
        <v>7356</v>
      </c>
      <c r="Y124" t="s">
        <v>2141</v>
      </c>
      <c r="Z124"/>
      <c r="AA124"/>
      <c r="AB124"/>
      <c r="AC124"/>
      <c r="AD124"/>
      <c r="AE124"/>
      <c r="AF124"/>
      <c r="AG124"/>
      <c r="AH124"/>
      <c r="AI124" t="s">
        <v>1516</v>
      </c>
    </row>
    <row r="125" spans="1:35" s="4" customFormat="1" x14ac:dyDescent="0.25">
      <c r="A125" s="4" t="s">
        <v>11638</v>
      </c>
      <c r="B125" s="4" t="s">
        <v>8344</v>
      </c>
      <c r="C125" s="4" t="s">
        <v>11639</v>
      </c>
      <c r="D125" s="4" t="s">
        <v>7136</v>
      </c>
      <c r="E125" s="4" t="s">
        <v>8346</v>
      </c>
      <c r="F125" s="4" t="s">
        <v>11640</v>
      </c>
      <c r="G125" s="4" t="s">
        <v>11641</v>
      </c>
      <c r="H125" s="4" t="s">
        <v>66</v>
      </c>
      <c r="I125" s="4" t="s">
        <v>68</v>
      </c>
      <c r="J125" s="4" t="s">
        <v>66</v>
      </c>
      <c r="K125" s="4" t="s">
        <v>68</v>
      </c>
      <c r="L125" s="4" t="s">
        <v>5319</v>
      </c>
      <c r="M125" s="4" t="s">
        <v>502</v>
      </c>
      <c r="S125" s="4" t="s">
        <v>7338</v>
      </c>
      <c r="X125" s="4" t="s">
        <v>7356</v>
      </c>
      <c r="Y125" s="4" t="s">
        <v>11642</v>
      </c>
      <c r="AI125" s="4" t="s">
        <v>4550</v>
      </c>
    </row>
    <row r="126" spans="1:35" s="4" customFormat="1" x14ac:dyDescent="0.25">
      <c r="A126" t="s">
        <v>7045</v>
      </c>
      <c r="B126" t="s">
        <v>35</v>
      </c>
      <c r="C126" t="s">
        <v>2357</v>
      </c>
      <c r="D126" t="s">
        <v>7136</v>
      </c>
      <c r="E126" t="s">
        <v>50</v>
      </c>
      <c r="F126" t="s">
        <v>7180</v>
      </c>
      <c r="G126" t="s">
        <v>4982</v>
      </c>
      <c r="H126" t="s">
        <v>65</v>
      </c>
      <c r="I126" t="s">
        <v>2077</v>
      </c>
      <c r="J126" t="s">
        <v>70</v>
      </c>
      <c r="K126" t="s">
        <v>2077</v>
      </c>
      <c r="L126" t="s">
        <v>5319</v>
      </c>
      <c r="M126" t="s">
        <v>502</v>
      </c>
      <c r="N126"/>
      <c r="O126"/>
      <c r="P126"/>
      <c r="Q126"/>
      <c r="R126"/>
      <c r="S126" t="s">
        <v>716</v>
      </c>
      <c r="T126"/>
      <c r="U126"/>
      <c r="V126"/>
      <c r="W126"/>
      <c r="X126" t="s">
        <v>7354</v>
      </c>
      <c r="Y126" t="s">
        <v>7354</v>
      </c>
      <c r="Z126"/>
      <c r="AA126"/>
      <c r="AB126"/>
      <c r="AC126"/>
      <c r="AD126"/>
      <c r="AE126"/>
      <c r="AF126"/>
      <c r="AG126"/>
      <c r="AH126"/>
      <c r="AI126" t="s">
        <v>1377</v>
      </c>
    </row>
    <row r="127" spans="1:35" s="4" customFormat="1" x14ac:dyDescent="0.25">
      <c r="A127" s="4" t="s">
        <v>11625</v>
      </c>
      <c r="B127" s="4" t="s">
        <v>8344</v>
      </c>
      <c r="C127" s="4" t="s">
        <v>11626</v>
      </c>
      <c r="D127" s="4" t="s">
        <v>7136</v>
      </c>
      <c r="E127" s="4" t="s">
        <v>8346</v>
      </c>
      <c r="F127" s="4" t="s">
        <v>11627</v>
      </c>
      <c r="G127" s="4" t="s">
        <v>11628</v>
      </c>
      <c r="H127" s="4" t="s">
        <v>65</v>
      </c>
      <c r="I127" s="4" t="s">
        <v>68</v>
      </c>
      <c r="J127" s="4" t="s">
        <v>70</v>
      </c>
      <c r="K127" s="4" t="s">
        <v>68</v>
      </c>
      <c r="L127" s="4" t="s">
        <v>5319</v>
      </c>
      <c r="M127" s="4" t="s">
        <v>502</v>
      </c>
      <c r="S127" s="4" t="s">
        <v>716</v>
      </c>
      <c r="X127" s="4" t="s">
        <v>3194</v>
      </c>
      <c r="Y127" s="4" t="s">
        <v>11629</v>
      </c>
      <c r="AI127" s="4" t="s">
        <v>10800</v>
      </c>
    </row>
    <row r="128" spans="1:35" s="4" customFormat="1" x14ac:dyDescent="0.25">
      <c r="A128" s="4" t="s">
        <v>11450</v>
      </c>
      <c r="B128" s="4" t="s">
        <v>8344</v>
      </c>
      <c r="C128" s="4" t="s">
        <v>7091</v>
      </c>
      <c r="D128" s="4" t="s">
        <v>7136</v>
      </c>
      <c r="E128" s="4" t="s">
        <v>8346</v>
      </c>
      <c r="F128" s="4" t="s">
        <v>11451</v>
      </c>
      <c r="G128" s="4" t="s">
        <v>11452</v>
      </c>
      <c r="H128" s="4" t="s">
        <v>11453</v>
      </c>
      <c r="I128" s="4" t="s">
        <v>11454</v>
      </c>
      <c r="L128" s="4" t="s">
        <v>5319</v>
      </c>
      <c r="M128" s="4" t="s">
        <v>11455</v>
      </c>
      <c r="T128" s="4" t="s">
        <v>816</v>
      </c>
      <c r="Z128" s="4" t="s">
        <v>816</v>
      </c>
      <c r="AC128" s="4" t="s">
        <v>2153</v>
      </c>
      <c r="AE128" s="4" t="s">
        <v>11308</v>
      </c>
    </row>
    <row r="129" spans="1:35" s="4" customFormat="1" x14ac:dyDescent="0.25">
      <c r="A129" t="s">
        <v>7012</v>
      </c>
      <c r="B129" t="s">
        <v>35</v>
      </c>
      <c r="C129" t="s">
        <v>7091</v>
      </c>
      <c r="D129" t="s">
        <v>7136</v>
      </c>
      <c r="E129" t="s">
        <v>50</v>
      </c>
      <c r="F129" t="s">
        <v>7147</v>
      </c>
      <c r="G129" t="s">
        <v>7228</v>
      </c>
      <c r="H129"/>
      <c r="I129"/>
      <c r="J129"/>
      <c r="K129"/>
      <c r="L129" t="s">
        <v>5319</v>
      </c>
      <c r="M129" t="s">
        <v>7289</v>
      </c>
      <c r="N129"/>
      <c r="O129"/>
      <c r="P129"/>
      <c r="Q129"/>
      <c r="R129"/>
      <c r="S129"/>
      <c r="T129" t="s">
        <v>816</v>
      </c>
      <c r="U129"/>
      <c r="V129"/>
      <c r="W129"/>
      <c r="X129"/>
      <c r="Y129"/>
      <c r="Z129" t="s">
        <v>816</v>
      </c>
      <c r="AA129"/>
      <c r="AB129"/>
      <c r="AC129" t="s">
        <v>2153</v>
      </c>
      <c r="AD129"/>
      <c r="AE129" t="s">
        <v>7386</v>
      </c>
      <c r="AF129"/>
      <c r="AG129"/>
      <c r="AH129"/>
      <c r="AI129"/>
    </row>
    <row r="130" spans="1:35" s="4" customFormat="1" x14ac:dyDescent="0.25">
      <c r="A130" s="4" t="s">
        <v>11525</v>
      </c>
      <c r="B130" s="4" t="s">
        <v>8344</v>
      </c>
      <c r="C130" s="4" t="s">
        <v>7097</v>
      </c>
      <c r="D130" s="4" t="s">
        <v>7136</v>
      </c>
      <c r="E130" s="4" t="s">
        <v>8346</v>
      </c>
      <c r="F130" s="4" t="s">
        <v>11526</v>
      </c>
      <c r="G130" s="4" t="s">
        <v>11447</v>
      </c>
      <c r="H130" s="4" t="s">
        <v>67</v>
      </c>
      <c r="I130" s="4" t="s">
        <v>68</v>
      </c>
      <c r="J130" s="4" t="s">
        <v>2412</v>
      </c>
      <c r="K130" s="4" t="s">
        <v>68</v>
      </c>
      <c r="L130" s="4" t="s">
        <v>5319</v>
      </c>
      <c r="M130" s="4" t="s">
        <v>11527</v>
      </c>
      <c r="T130" s="4" t="s">
        <v>1304</v>
      </c>
      <c r="Z130" s="4" t="s">
        <v>702</v>
      </c>
      <c r="AC130" s="4" t="s">
        <v>795</v>
      </c>
      <c r="AE130" s="4" t="s">
        <v>11528</v>
      </c>
    </row>
    <row r="131" spans="1:35" s="4" customFormat="1" x14ac:dyDescent="0.25">
      <c r="A131" t="s">
        <v>7029</v>
      </c>
      <c r="B131" t="s">
        <v>35</v>
      </c>
      <c r="C131" t="s">
        <v>7101</v>
      </c>
      <c r="D131" t="s">
        <v>7136</v>
      </c>
      <c r="E131" t="s">
        <v>50</v>
      </c>
      <c r="F131" t="s">
        <v>7164</v>
      </c>
      <c r="G131" t="s">
        <v>7240</v>
      </c>
      <c r="H131" t="s">
        <v>2075</v>
      </c>
      <c r="I131" t="s">
        <v>2077</v>
      </c>
      <c r="J131" t="s">
        <v>70</v>
      </c>
      <c r="K131" t="s">
        <v>2077</v>
      </c>
      <c r="L131" t="s">
        <v>5319</v>
      </c>
      <c r="M131" t="s">
        <v>7301</v>
      </c>
      <c r="N131"/>
      <c r="O131"/>
      <c r="P131"/>
      <c r="Q131"/>
      <c r="R131"/>
      <c r="S131" t="s">
        <v>7325</v>
      </c>
      <c r="T131"/>
      <c r="U131"/>
      <c r="V131"/>
      <c r="W131"/>
      <c r="X131" t="s">
        <v>7346</v>
      </c>
      <c r="Y131" t="s">
        <v>2141</v>
      </c>
      <c r="Z131"/>
      <c r="AA131"/>
      <c r="AB131"/>
      <c r="AC131"/>
      <c r="AD131"/>
      <c r="AE131"/>
      <c r="AF131"/>
      <c r="AG131"/>
      <c r="AH131"/>
      <c r="AI131" t="s">
        <v>7402</v>
      </c>
    </row>
    <row r="132" spans="1:35" s="4" customFormat="1" x14ac:dyDescent="0.25">
      <c r="A132" t="s">
        <v>7084</v>
      </c>
      <c r="B132" t="s">
        <v>35</v>
      </c>
      <c r="C132" t="s">
        <v>7134</v>
      </c>
      <c r="D132" t="s">
        <v>7136</v>
      </c>
      <c r="E132" t="s">
        <v>50</v>
      </c>
      <c r="F132" t="s">
        <v>7217</v>
      </c>
      <c r="G132" t="s">
        <v>4008</v>
      </c>
      <c r="H132"/>
      <c r="I132"/>
      <c r="J132"/>
      <c r="K132"/>
      <c r="L132" t="s">
        <v>5319</v>
      </c>
      <c r="M132" t="s">
        <v>5319</v>
      </c>
      <c r="N132"/>
      <c r="O132"/>
      <c r="P132"/>
      <c r="Q132"/>
      <c r="R132"/>
      <c r="S132"/>
      <c r="T132"/>
      <c r="U132"/>
      <c r="V132"/>
      <c r="W132"/>
      <c r="X132"/>
      <c r="Y132"/>
      <c r="Z132" t="s">
        <v>901</v>
      </c>
      <c r="AA132"/>
      <c r="AB132"/>
      <c r="AC132"/>
      <c r="AD132"/>
      <c r="AE132"/>
      <c r="AF132"/>
      <c r="AG132"/>
      <c r="AH132"/>
      <c r="AI132"/>
    </row>
    <row r="133" spans="1:35" s="4" customFormat="1" x14ac:dyDescent="0.25">
      <c r="A133" t="s">
        <v>7085</v>
      </c>
      <c r="B133" t="s">
        <v>35</v>
      </c>
      <c r="C133" t="s">
        <v>7134</v>
      </c>
      <c r="D133" t="s">
        <v>7136</v>
      </c>
      <c r="E133" t="s">
        <v>50</v>
      </c>
      <c r="F133" t="s">
        <v>7218</v>
      </c>
      <c r="G133" t="s">
        <v>7275</v>
      </c>
      <c r="H133" t="s">
        <v>7277</v>
      </c>
      <c r="I133" t="s">
        <v>6921</v>
      </c>
      <c r="J133" t="s">
        <v>6922</v>
      </c>
      <c r="K133" t="s">
        <v>6921</v>
      </c>
      <c r="L133" t="s">
        <v>5319</v>
      </c>
      <c r="M133" t="s">
        <v>7322</v>
      </c>
      <c r="N133"/>
      <c r="O133"/>
      <c r="P133"/>
      <c r="Q133"/>
      <c r="R133"/>
      <c r="S133"/>
      <c r="T133"/>
      <c r="U133"/>
      <c r="V133"/>
      <c r="W133"/>
      <c r="X133"/>
      <c r="Y133"/>
      <c r="Z133"/>
      <c r="AA133"/>
      <c r="AB133"/>
      <c r="AC133"/>
      <c r="AD133"/>
      <c r="AE133"/>
      <c r="AF133"/>
      <c r="AG133"/>
      <c r="AH133"/>
      <c r="AI133"/>
    </row>
    <row r="134" spans="1:35" s="4" customFormat="1" x14ac:dyDescent="0.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row>
  </sheetData>
  <pageMargins left="0.7" right="0.7" top="0.75" bottom="0.75" header="0.3" footer="0.3"/>
  <headerFooter>
    <oddFooter>&amp;L_x000D_&amp;1#&amp;"Calibri"&amp;9&amp;K000000 Cogencis Information classification: 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I10"/>
  <sheetViews>
    <sheetView workbookViewId="0"/>
  </sheetViews>
  <sheetFormatPr defaultRowHeight="15" x14ac:dyDescent="0.25"/>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7406</v>
      </c>
      <c r="C2" t="s">
        <v>226</v>
      </c>
      <c r="D2" t="s">
        <v>7420</v>
      </c>
      <c r="E2" t="s">
        <v>50</v>
      </c>
      <c r="F2" t="s">
        <v>7421</v>
      </c>
      <c r="G2" t="s">
        <v>1194</v>
      </c>
      <c r="J2" t="s">
        <v>69</v>
      </c>
      <c r="L2" t="s">
        <v>7433</v>
      </c>
      <c r="M2" t="s">
        <v>7437</v>
      </c>
      <c r="S2" t="s">
        <v>7442</v>
      </c>
      <c r="T2" t="s">
        <v>4696</v>
      </c>
      <c r="X2" t="s">
        <v>7446</v>
      </c>
      <c r="Y2" t="s">
        <v>7447</v>
      </c>
      <c r="Z2" t="s">
        <v>7449</v>
      </c>
      <c r="AC2" t="s">
        <v>1877</v>
      </c>
      <c r="AE2" t="s">
        <v>7455</v>
      </c>
      <c r="AI2" t="s">
        <v>1395</v>
      </c>
    </row>
    <row r="3" spans="1:35" x14ac:dyDescent="0.25">
      <c r="A3" t="s">
        <v>35</v>
      </c>
      <c r="B3" t="s">
        <v>7407</v>
      </c>
      <c r="C3" t="s">
        <v>7415</v>
      </c>
      <c r="D3" t="s">
        <v>7420</v>
      </c>
      <c r="E3" t="s">
        <v>50</v>
      </c>
      <c r="F3" t="s">
        <v>7422</v>
      </c>
      <c r="G3" t="s">
        <v>7428</v>
      </c>
      <c r="J3" t="s">
        <v>69</v>
      </c>
      <c r="L3" t="s">
        <v>7434</v>
      </c>
      <c r="M3" t="s">
        <v>7438</v>
      </c>
      <c r="T3" t="s">
        <v>698</v>
      </c>
      <c r="Z3" t="s">
        <v>7450</v>
      </c>
      <c r="AC3" t="s">
        <v>4204</v>
      </c>
      <c r="AE3" t="s">
        <v>7396</v>
      </c>
    </row>
    <row r="4" spans="1:35" x14ac:dyDescent="0.25">
      <c r="A4" t="s">
        <v>35</v>
      </c>
      <c r="B4" t="s">
        <v>7408</v>
      </c>
      <c r="C4" t="s">
        <v>7416</v>
      </c>
      <c r="D4" t="s">
        <v>7420</v>
      </c>
      <c r="E4" t="s">
        <v>50</v>
      </c>
      <c r="G4" t="s">
        <v>7429</v>
      </c>
      <c r="J4" t="s">
        <v>69</v>
      </c>
      <c r="L4" t="s">
        <v>7435</v>
      </c>
      <c r="M4" t="s">
        <v>71</v>
      </c>
      <c r="T4" t="s">
        <v>7445</v>
      </c>
      <c r="Z4" t="s">
        <v>7451</v>
      </c>
      <c r="AC4" t="s">
        <v>797</v>
      </c>
      <c r="AE4" t="s">
        <v>7456</v>
      </c>
    </row>
    <row r="5" spans="1:35" x14ac:dyDescent="0.25">
      <c r="A5" t="s">
        <v>35</v>
      </c>
      <c r="B5" t="s">
        <v>7409</v>
      </c>
      <c r="C5" t="s">
        <v>3089</v>
      </c>
      <c r="D5" t="s">
        <v>7420</v>
      </c>
      <c r="E5" t="s">
        <v>50</v>
      </c>
      <c r="F5" t="s">
        <v>7423</v>
      </c>
      <c r="G5" t="s">
        <v>7430</v>
      </c>
      <c r="J5" t="s">
        <v>69</v>
      </c>
      <c r="L5" t="s">
        <v>7433</v>
      </c>
      <c r="M5" t="s">
        <v>7437</v>
      </c>
      <c r="S5" t="s">
        <v>7443</v>
      </c>
      <c r="T5" t="s">
        <v>818</v>
      </c>
      <c r="X5" t="s">
        <v>907</v>
      </c>
      <c r="Y5" t="s">
        <v>7448</v>
      </c>
      <c r="Z5" t="s">
        <v>7452</v>
      </c>
      <c r="AC5" t="s">
        <v>907</v>
      </c>
      <c r="AE5" t="s">
        <v>7457</v>
      </c>
      <c r="AI5" t="s">
        <v>5704</v>
      </c>
    </row>
    <row r="6" spans="1:35" x14ac:dyDescent="0.25">
      <c r="A6" t="s">
        <v>35</v>
      </c>
      <c r="B6" t="s">
        <v>7410</v>
      </c>
      <c r="C6" t="s">
        <v>7417</v>
      </c>
      <c r="D6" t="s">
        <v>7420</v>
      </c>
      <c r="E6" t="s">
        <v>50</v>
      </c>
      <c r="F6" t="s">
        <v>7424</v>
      </c>
      <c r="H6" t="s">
        <v>66</v>
      </c>
      <c r="I6" t="s">
        <v>68</v>
      </c>
      <c r="L6" t="s">
        <v>3022</v>
      </c>
      <c r="M6" t="s">
        <v>1780</v>
      </c>
      <c r="S6" t="s">
        <v>4443</v>
      </c>
      <c r="X6" t="s">
        <v>4443</v>
      </c>
      <c r="Y6" t="s">
        <v>4443</v>
      </c>
      <c r="AI6" t="s">
        <v>4245</v>
      </c>
    </row>
    <row r="7" spans="1:35" x14ac:dyDescent="0.25">
      <c r="A7" t="s">
        <v>35</v>
      </c>
      <c r="B7" t="s">
        <v>7411</v>
      </c>
      <c r="C7" t="s">
        <v>7418</v>
      </c>
      <c r="D7" t="s">
        <v>7420</v>
      </c>
      <c r="E7" t="s">
        <v>50</v>
      </c>
      <c r="L7" t="s">
        <v>7436</v>
      </c>
      <c r="M7" t="s">
        <v>7439</v>
      </c>
      <c r="T7" t="s">
        <v>2153</v>
      </c>
      <c r="Z7" t="s">
        <v>7453</v>
      </c>
      <c r="AC7" t="s">
        <v>1358</v>
      </c>
      <c r="AE7" t="s">
        <v>6520</v>
      </c>
    </row>
    <row r="8" spans="1:35" x14ac:dyDescent="0.25">
      <c r="A8" t="s">
        <v>35</v>
      </c>
      <c r="B8" t="s">
        <v>7412</v>
      </c>
      <c r="C8" t="s">
        <v>1075</v>
      </c>
      <c r="D8" t="s">
        <v>7420</v>
      </c>
      <c r="E8" t="s">
        <v>50</v>
      </c>
      <c r="F8" t="s">
        <v>7425</v>
      </c>
      <c r="G8" t="s">
        <v>489</v>
      </c>
      <c r="L8" t="s">
        <v>3022</v>
      </c>
      <c r="M8" t="s">
        <v>1780</v>
      </c>
      <c r="S8" t="s">
        <v>4575</v>
      </c>
      <c r="X8" t="s">
        <v>4575</v>
      </c>
      <c r="Y8" t="s">
        <v>4575</v>
      </c>
      <c r="AF8" t="s">
        <v>897</v>
      </c>
      <c r="AI8" t="s">
        <v>4245</v>
      </c>
    </row>
    <row r="9" spans="1:35" x14ac:dyDescent="0.25">
      <c r="A9" t="s">
        <v>35</v>
      </c>
      <c r="B9" t="s">
        <v>7413</v>
      </c>
      <c r="C9" t="s">
        <v>7419</v>
      </c>
      <c r="D9" t="s">
        <v>7420</v>
      </c>
      <c r="E9" t="s">
        <v>50</v>
      </c>
      <c r="F9" t="s">
        <v>7426</v>
      </c>
      <c r="G9" t="s">
        <v>7431</v>
      </c>
      <c r="L9" t="s">
        <v>3022</v>
      </c>
      <c r="M9" t="s">
        <v>7440</v>
      </c>
      <c r="S9" t="s">
        <v>7444</v>
      </c>
      <c r="X9" t="s">
        <v>899</v>
      </c>
      <c r="Y9" t="s">
        <v>900</v>
      </c>
      <c r="AI9" t="s">
        <v>1399</v>
      </c>
    </row>
    <row r="10" spans="1:35" x14ac:dyDescent="0.25">
      <c r="A10" t="s">
        <v>35</v>
      </c>
      <c r="B10" t="s">
        <v>7414</v>
      </c>
      <c r="C10" t="s">
        <v>211</v>
      </c>
      <c r="D10" t="s">
        <v>7420</v>
      </c>
      <c r="E10" t="s">
        <v>50</v>
      </c>
      <c r="F10" t="s">
        <v>7427</v>
      </c>
      <c r="G10" t="s">
        <v>7432</v>
      </c>
      <c r="H10" t="s">
        <v>66</v>
      </c>
      <c r="I10" t="s">
        <v>68</v>
      </c>
      <c r="J10" t="s">
        <v>66</v>
      </c>
      <c r="K10" t="s">
        <v>5908</v>
      </c>
      <c r="L10" t="s">
        <v>7436</v>
      </c>
      <c r="M10" t="s">
        <v>7441</v>
      </c>
      <c r="Z10" t="s">
        <v>7454</v>
      </c>
    </row>
  </sheetData>
  <pageMargins left="0.7" right="0.7" top="0.75" bottom="0.75" header="0.3" footer="0.3"/>
  <headerFooter>
    <oddFooter>&amp;L_x000D_&amp;1#&amp;"Calibri"&amp;9&amp;K000000 Cogencis Information classification: 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I69"/>
  <sheetViews>
    <sheetView tabSelected="1" workbookViewId="0">
      <selection activeCell="C1" sqref="C1"/>
    </sheetView>
  </sheetViews>
  <sheetFormatPr defaultRowHeight="15" x14ac:dyDescent="0.25"/>
  <cols>
    <col min="1" max="1" width="12.140625" bestFit="1" customWidth="1"/>
    <col min="2" max="2" width="32.5703125" customWidth="1"/>
    <col min="3" max="3" width="19.85546875" customWidth="1"/>
    <col min="4" max="4" width="23"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255.710937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9.710937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5703125" bestFit="1" customWidth="1"/>
  </cols>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7474</v>
      </c>
      <c r="C2" t="s">
        <v>7505</v>
      </c>
      <c r="D2" t="s">
        <v>7521</v>
      </c>
      <c r="E2" t="s">
        <v>7522</v>
      </c>
      <c r="F2" t="s">
        <v>7538</v>
      </c>
      <c r="G2" t="s">
        <v>7569</v>
      </c>
      <c r="J2" t="s">
        <v>1464</v>
      </c>
      <c r="K2" t="s">
        <v>1466</v>
      </c>
      <c r="M2" t="s">
        <v>7603</v>
      </c>
      <c r="S2" t="s">
        <v>7620</v>
      </c>
      <c r="T2" t="s">
        <v>5964</v>
      </c>
      <c r="W2" t="s">
        <v>1818</v>
      </c>
      <c r="X2" t="s">
        <v>4134</v>
      </c>
      <c r="Y2" t="s">
        <v>7637</v>
      </c>
      <c r="Z2" t="s">
        <v>7659</v>
      </c>
      <c r="AC2" t="s">
        <v>2470</v>
      </c>
      <c r="AE2" t="s">
        <v>7674</v>
      </c>
      <c r="AI2" t="s">
        <v>7678</v>
      </c>
    </row>
    <row r="3" spans="1:35" x14ac:dyDescent="0.25">
      <c r="A3" s="4" t="s">
        <v>8344</v>
      </c>
      <c r="B3" s="4" t="s">
        <v>11732</v>
      </c>
      <c r="C3" s="4" t="s">
        <v>8361</v>
      </c>
      <c r="D3" s="4" t="s">
        <v>7521</v>
      </c>
      <c r="E3" s="4" t="s">
        <v>8346</v>
      </c>
      <c r="F3" s="4" t="s">
        <v>11733</v>
      </c>
      <c r="G3" s="4" t="s">
        <v>11734</v>
      </c>
      <c r="H3" s="4"/>
      <c r="I3" s="4"/>
      <c r="J3" s="4" t="s">
        <v>501</v>
      </c>
      <c r="K3" s="4" t="s">
        <v>68</v>
      </c>
      <c r="L3" s="4"/>
      <c r="M3" s="4" t="s">
        <v>11667</v>
      </c>
      <c r="N3" s="4"/>
      <c r="O3" s="4"/>
      <c r="P3" s="4"/>
      <c r="Q3" s="4"/>
      <c r="R3" s="4"/>
      <c r="S3" s="4"/>
      <c r="T3" s="4" t="s">
        <v>5964</v>
      </c>
      <c r="U3" s="4"/>
      <c r="V3" s="4"/>
      <c r="W3" s="4" t="s">
        <v>11675</v>
      </c>
      <c r="X3" s="4"/>
      <c r="Y3" s="4"/>
      <c r="Z3" s="4" t="s">
        <v>7659</v>
      </c>
      <c r="AA3" s="4"/>
      <c r="AB3" s="4"/>
      <c r="AC3" s="4" t="s">
        <v>2470</v>
      </c>
      <c r="AD3" s="4"/>
      <c r="AE3" s="4" t="s">
        <v>7674</v>
      </c>
      <c r="AF3" s="4"/>
      <c r="AG3" s="4"/>
      <c r="AH3" s="4"/>
      <c r="AI3" s="4"/>
    </row>
    <row r="4" spans="1:35" x14ac:dyDescent="0.25">
      <c r="A4" t="s">
        <v>35</v>
      </c>
      <c r="B4" t="s">
        <v>7478</v>
      </c>
      <c r="C4" t="s">
        <v>7509</v>
      </c>
      <c r="D4" t="s">
        <v>7521</v>
      </c>
      <c r="E4" t="s">
        <v>7522</v>
      </c>
      <c r="F4" t="s">
        <v>7542</v>
      </c>
      <c r="G4" t="s">
        <v>7573</v>
      </c>
      <c r="J4" t="s">
        <v>1464</v>
      </c>
      <c r="K4" t="s">
        <v>1466</v>
      </c>
      <c r="M4" t="s">
        <v>7607</v>
      </c>
      <c r="S4" t="s">
        <v>7624</v>
      </c>
      <c r="T4" t="s">
        <v>5975</v>
      </c>
      <c r="W4" t="s">
        <v>7632</v>
      </c>
      <c r="X4" t="s">
        <v>4128</v>
      </c>
      <c r="Y4" t="s">
        <v>7641</v>
      </c>
      <c r="Z4" t="s">
        <v>7663</v>
      </c>
      <c r="AC4" t="s">
        <v>7665</v>
      </c>
      <c r="AE4" t="s">
        <v>5965</v>
      </c>
      <c r="AI4" t="s">
        <v>7681</v>
      </c>
    </row>
    <row r="5" spans="1:35" x14ac:dyDescent="0.25">
      <c r="A5" s="4" t="s">
        <v>8344</v>
      </c>
      <c r="B5" s="4" t="s">
        <v>11748</v>
      </c>
      <c r="C5" s="4" t="s">
        <v>11749</v>
      </c>
      <c r="D5" s="4" t="s">
        <v>7521</v>
      </c>
      <c r="E5" s="4" t="s">
        <v>8346</v>
      </c>
      <c r="F5" s="4" t="s">
        <v>11750</v>
      </c>
      <c r="G5" s="4" t="s">
        <v>11751</v>
      </c>
      <c r="H5" s="4"/>
      <c r="I5" s="4"/>
      <c r="J5" s="4" t="s">
        <v>501</v>
      </c>
      <c r="K5" s="4" t="s">
        <v>68</v>
      </c>
      <c r="L5" s="4"/>
      <c r="M5" s="4" t="s">
        <v>11752</v>
      </c>
      <c r="N5" s="4"/>
      <c r="O5" s="4"/>
      <c r="P5" s="4"/>
      <c r="Q5" s="4"/>
      <c r="R5" s="4"/>
      <c r="S5" s="4"/>
      <c r="T5" s="4" t="s">
        <v>5975</v>
      </c>
      <c r="U5" s="4"/>
      <c r="V5" s="4"/>
      <c r="W5" s="4" t="s">
        <v>11753</v>
      </c>
      <c r="X5" s="4"/>
      <c r="Y5" s="4"/>
      <c r="Z5" s="4" t="s">
        <v>7663</v>
      </c>
      <c r="AA5" s="4"/>
      <c r="AB5" s="4"/>
      <c r="AC5" s="4" t="s">
        <v>7665</v>
      </c>
      <c r="AD5" s="4"/>
      <c r="AE5" s="4" t="s">
        <v>5965</v>
      </c>
      <c r="AF5" s="4"/>
      <c r="AG5" s="4"/>
      <c r="AH5" s="4"/>
      <c r="AI5" s="4"/>
    </row>
    <row r="6" spans="1:35" x14ac:dyDescent="0.25">
      <c r="A6" t="s">
        <v>35</v>
      </c>
      <c r="B6" t="s">
        <v>7476</v>
      </c>
      <c r="C6" t="s">
        <v>7507</v>
      </c>
      <c r="D6" t="s">
        <v>7521</v>
      </c>
      <c r="E6" t="s">
        <v>7522</v>
      </c>
      <c r="F6" t="s">
        <v>7540</v>
      </c>
      <c r="G6" t="s">
        <v>7571</v>
      </c>
      <c r="J6" t="s">
        <v>1464</v>
      </c>
      <c r="K6" t="s">
        <v>1466</v>
      </c>
      <c r="M6" t="s">
        <v>7605</v>
      </c>
      <c r="S6" t="s">
        <v>7622</v>
      </c>
      <c r="T6" t="s">
        <v>5964</v>
      </c>
      <c r="W6" t="s">
        <v>5978</v>
      </c>
      <c r="X6" t="s">
        <v>2291</v>
      </c>
      <c r="Y6" t="s">
        <v>7639</v>
      </c>
      <c r="Z6" t="s">
        <v>7661</v>
      </c>
      <c r="AC6" t="s">
        <v>2470</v>
      </c>
      <c r="AE6" t="s">
        <v>7676</v>
      </c>
      <c r="AI6" t="s">
        <v>7680</v>
      </c>
    </row>
    <row r="7" spans="1:35" x14ac:dyDescent="0.25">
      <c r="A7" s="4" t="s">
        <v>8344</v>
      </c>
      <c r="B7" s="4" t="s">
        <v>11740</v>
      </c>
      <c r="C7" s="4" t="s">
        <v>273</v>
      </c>
      <c r="D7" s="4" t="s">
        <v>7521</v>
      </c>
      <c r="E7" s="4" t="s">
        <v>8346</v>
      </c>
      <c r="F7" s="4" t="s">
        <v>11741</v>
      </c>
      <c r="G7" s="4" t="s">
        <v>11742</v>
      </c>
      <c r="H7" s="4"/>
      <c r="I7" s="4"/>
      <c r="J7" s="4" t="s">
        <v>501</v>
      </c>
      <c r="K7" s="4" t="s">
        <v>68</v>
      </c>
      <c r="L7" s="4"/>
      <c r="M7" s="4" t="s">
        <v>11743</v>
      </c>
      <c r="N7" s="4"/>
      <c r="O7" s="4"/>
      <c r="P7" s="4"/>
      <c r="Q7" s="4"/>
      <c r="R7" s="4"/>
      <c r="S7" s="4"/>
      <c r="T7" s="4" t="s">
        <v>5964</v>
      </c>
      <c r="U7" s="4"/>
      <c r="V7" s="4"/>
      <c r="W7" s="4" t="s">
        <v>5978</v>
      </c>
      <c r="X7" s="4"/>
      <c r="Y7" s="4"/>
      <c r="Z7" s="4" t="s">
        <v>7661</v>
      </c>
      <c r="AA7" s="4"/>
      <c r="AB7" s="4"/>
      <c r="AC7" s="4" t="s">
        <v>2470</v>
      </c>
      <c r="AD7" s="4"/>
      <c r="AE7" s="4" t="s">
        <v>7676</v>
      </c>
      <c r="AF7" s="4"/>
      <c r="AG7" s="4"/>
      <c r="AH7" s="4"/>
      <c r="AI7" s="4"/>
    </row>
    <row r="8" spans="1:35" x14ac:dyDescent="0.25">
      <c r="A8" t="s">
        <v>35</v>
      </c>
      <c r="B8" t="s">
        <v>7486</v>
      </c>
      <c r="C8" t="s">
        <v>7516</v>
      </c>
      <c r="D8" t="s">
        <v>7521</v>
      </c>
      <c r="E8" t="s">
        <v>7522</v>
      </c>
      <c r="F8" t="s">
        <v>7549</v>
      </c>
      <c r="G8" t="s">
        <v>7581</v>
      </c>
      <c r="J8" t="s">
        <v>4028</v>
      </c>
      <c r="K8" t="s">
        <v>68</v>
      </c>
      <c r="M8" t="s">
        <v>7615</v>
      </c>
      <c r="S8" t="s">
        <v>2467</v>
      </c>
      <c r="X8" t="s">
        <v>4122</v>
      </c>
      <c r="Y8" t="s">
        <v>5662</v>
      </c>
      <c r="AI8" t="s">
        <v>7687</v>
      </c>
    </row>
    <row r="9" spans="1:35" x14ac:dyDescent="0.25">
      <c r="A9" s="4" t="s">
        <v>8344</v>
      </c>
      <c r="B9" s="4" t="s">
        <v>11779</v>
      </c>
      <c r="C9" s="4" t="s">
        <v>11749</v>
      </c>
      <c r="D9" s="4" t="s">
        <v>7521</v>
      </c>
      <c r="E9" s="4" t="s">
        <v>8346</v>
      </c>
      <c r="F9" s="4" t="s">
        <v>11780</v>
      </c>
      <c r="G9" s="4" t="s">
        <v>11781</v>
      </c>
      <c r="H9" s="4"/>
      <c r="I9" s="4"/>
      <c r="J9" s="4" t="s">
        <v>70</v>
      </c>
      <c r="K9" s="4" t="s">
        <v>68</v>
      </c>
      <c r="L9" s="4"/>
      <c r="M9" s="4" t="s">
        <v>502</v>
      </c>
      <c r="N9" s="4"/>
      <c r="O9" s="4"/>
      <c r="P9" s="4"/>
      <c r="Q9" s="4"/>
      <c r="R9" s="4"/>
      <c r="S9" s="4"/>
      <c r="T9" s="4"/>
      <c r="U9" s="4"/>
      <c r="V9" s="4"/>
      <c r="W9" s="4"/>
      <c r="X9" s="4"/>
      <c r="Y9" s="4"/>
      <c r="Z9" s="4"/>
      <c r="AA9" s="4"/>
      <c r="AB9" s="4"/>
      <c r="AC9" s="4"/>
      <c r="AD9" s="4"/>
      <c r="AE9" s="4"/>
      <c r="AF9" s="4"/>
      <c r="AG9" s="4"/>
      <c r="AH9" s="4"/>
      <c r="AI9" s="4"/>
    </row>
    <row r="10" spans="1:35" x14ac:dyDescent="0.25">
      <c r="A10" t="s">
        <v>35</v>
      </c>
      <c r="B10" t="s">
        <v>7471</v>
      </c>
      <c r="C10" t="s">
        <v>7502</v>
      </c>
      <c r="D10" t="s">
        <v>7521</v>
      </c>
      <c r="E10" t="s">
        <v>7522</v>
      </c>
      <c r="F10" t="s">
        <v>7535</v>
      </c>
      <c r="G10" t="s">
        <v>7566</v>
      </c>
      <c r="J10" t="s">
        <v>1464</v>
      </c>
      <c r="K10" t="s">
        <v>1466</v>
      </c>
      <c r="M10" t="s">
        <v>7600</v>
      </c>
      <c r="Z10" t="s">
        <v>7657</v>
      </c>
    </row>
    <row r="11" spans="1:35" x14ac:dyDescent="0.25">
      <c r="A11" s="4" t="s">
        <v>8344</v>
      </c>
      <c r="B11" s="4" t="s">
        <v>11721</v>
      </c>
      <c r="C11" s="4" t="s">
        <v>273</v>
      </c>
      <c r="D11" s="4" t="s">
        <v>7521</v>
      </c>
      <c r="E11" s="4" t="s">
        <v>8346</v>
      </c>
      <c r="F11" s="4" t="s">
        <v>11722</v>
      </c>
      <c r="G11" s="4" t="s">
        <v>11723</v>
      </c>
      <c r="H11" s="4"/>
      <c r="I11" s="4"/>
      <c r="J11" s="4" t="s">
        <v>501</v>
      </c>
      <c r="K11" s="4" t="s">
        <v>68</v>
      </c>
      <c r="L11" s="4"/>
      <c r="M11" s="4" t="s">
        <v>11724</v>
      </c>
      <c r="N11" s="4"/>
      <c r="O11" s="4"/>
      <c r="P11" s="4"/>
      <c r="Q11" s="4"/>
      <c r="R11" s="4"/>
      <c r="S11" s="4"/>
      <c r="T11" s="4"/>
      <c r="U11" s="4"/>
      <c r="V11" s="4"/>
      <c r="W11" s="4"/>
      <c r="X11" s="4"/>
      <c r="Y11" s="4"/>
      <c r="Z11" s="4" t="s">
        <v>7657</v>
      </c>
      <c r="AA11" s="4"/>
      <c r="AB11" s="4"/>
      <c r="AC11" s="4"/>
      <c r="AD11" s="4"/>
      <c r="AE11" s="4"/>
      <c r="AF11" s="4"/>
      <c r="AG11" s="4"/>
      <c r="AH11" s="4"/>
      <c r="AI11" s="4"/>
    </row>
    <row r="12" spans="1:35" x14ac:dyDescent="0.25">
      <c r="A12" t="s">
        <v>35</v>
      </c>
      <c r="B12" t="s">
        <v>7490</v>
      </c>
      <c r="C12" t="s">
        <v>7520</v>
      </c>
      <c r="D12" t="s">
        <v>7521</v>
      </c>
      <c r="E12" t="s">
        <v>7522</v>
      </c>
      <c r="F12" t="s">
        <v>7553</v>
      </c>
      <c r="G12" t="s">
        <v>7584</v>
      </c>
      <c r="J12" t="s">
        <v>6543</v>
      </c>
      <c r="K12" t="s">
        <v>1466</v>
      </c>
      <c r="M12" t="s">
        <v>7619</v>
      </c>
      <c r="S12" t="s">
        <v>7629</v>
      </c>
      <c r="X12" t="s">
        <v>7636</v>
      </c>
      <c r="Y12" t="s">
        <v>7643</v>
      </c>
      <c r="AI12" t="s">
        <v>7691</v>
      </c>
    </row>
    <row r="13" spans="1:35" x14ac:dyDescent="0.25">
      <c r="A13" s="4" t="s">
        <v>8344</v>
      </c>
      <c r="B13" s="4" t="s">
        <v>11790</v>
      </c>
      <c r="C13" s="4" t="s">
        <v>11736</v>
      </c>
      <c r="D13" s="4" t="s">
        <v>7521</v>
      </c>
      <c r="E13" s="4" t="s">
        <v>8346</v>
      </c>
      <c r="F13" s="4" t="s">
        <v>11791</v>
      </c>
      <c r="G13" s="4" t="s">
        <v>11792</v>
      </c>
      <c r="H13" s="4"/>
      <c r="I13" s="4"/>
      <c r="J13" s="4" t="s">
        <v>2412</v>
      </c>
      <c r="K13" s="4" t="s">
        <v>68</v>
      </c>
      <c r="L13" s="4"/>
      <c r="M13" s="4" t="s">
        <v>502</v>
      </c>
      <c r="N13" s="4"/>
      <c r="O13" s="4"/>
      <c r="P13" s="4"/>
      <c r="Q13" s="4"/>
      <c r="R13" s="4"/>
      <c r="S13" s="4"/>
      <c r="T13" s="4"/>
      <c r="U13" s="4"/>
      <c r="V13" s="4"/>
      <c r="W13" s="4"/>
      <c r="X13" s="4"/>
      <c r="Y13" s="4"/>
      <c r="Z13" s="4"/>
      <c r="AA13" s="4"/>
      <c r="AB13" s="4"/>
      <c r="AC13" s="4"/>
      <c r="AD13" s="4"/>
      <c r="AE13" s="4"/>
      <c r="AF13" s="4"/>
      <c r="AG13" s="4"/>
      <c r="AH13" s="4"/>
      <c r="AI13" s="4"/>
    </row>
    <row r="14" spans="1:35" x14ac:dyDescent="0.25">
      <c r="A14" t="s">
        <v>35</v>
      </c>
      <c r="B14" t="s">
        <v>7467</v>
      </c>
      <c r="C14" t="s">
        <v>7498</v>
      </c>
      <c r="D14" t="s">
        <v>7521</v>
      </c>
      <c r="E14" t="s">
        <v>7522</v>
      </c>
      <c r="F14" t="s">
        <v>7531</v>
      </c>
      <c r="G14" t="s">
        <v>7562</v>
      </c>
      <c r="J14" t="s">
        <v>1464</v>
      </c>
      <c r="K14" t="s">
        <v>1466</v>
      </c>
      <c r="M14" t="s">
        <v>7596</v>
      </c>
      <c r="T14" t="s">
        <v>1815</v>
      </c>
      <c r="W14" t="s">
        <v>7630</v>
      </c>
      <c r="Z14" t="s">
        <v>7653</v>
      </c>
      <c r="AC14" t="s">
        <v>5975</v>
      </c>
      <c r="AE14" t="s">
        <v>7672</v>
      </c>
    </row>
    <row r="15" spans="1:35" x14ac:dyDescent="0.25">
      <c r="A15" s="4" t="s">
        <v>8344</v>
      </c>
      <c r="B15" s="4" t="s">
        <v>11703</v>
      </c>
      <c r="C15" s="4" t="s">
        <v>273</v>
      </c>
      <c r="D15" s="4" t="s">
        <v>7521</v>
      </c>
      <c r="E15" s="4" t="s">
        <v>8346</v>
      </c>
      <c r="F15" s="4" t="s">
        <v>11704</v>
      </c>
      <c r="G15" s="4" t="s">
        <v>11705</v>
      </c>
      <c r="H15" s="4"/>
      <c r="I15" s="4"/>
      <c r="J15" s="4" t="s">
        <v>501</v>
      </c>
      <c r="K15" s="4" t="s">
        <v>68</v>
      </c>
      <c r="L15" s="4"/>
      <c r="M15" s="4" t="s">
        <v>11706</v>
      </c>
      <c r="N15" s="4"/>
      <c r="O15" s="4"/>
      <c r="P15" s="4"/>
      <c r="Q15" s="4"/>
      <c r="R15" s="4"/>
      <c r="S15" s="4"/>
      <c r="T15" s="4" t="s">
        <v>1815</v>
      </c>
      <c r="U15" s="4"/>
      <c r="V15" s="4"/>
      <c r="W15" s="4" t="s">
        <v>11707</v>
      </c>
      <c r="X15" s="4"/>
      <c r="Y15" s="4"/>
      <c r="Z15" s="4" t="s">
        <v>7653</v>
      </c>
      <c r="AA15" s="4"/>
      <c r="AB15" s="4"/>
      <c r="AC15" s="4" t="s">
        <v>5975</v>
      </c>
      <c r="AD15" s="4"/>
      <c r="AE15" s="4" t="s">
        <v>7672</v>
      </c>
      <c r="AF15" s="4"/>
      <c r="AG15" s="4"/>
      <c r="AH15" s="4"/>
      <c r="AI15" s="4"/>
    </row>
    <row r="16" spans="1:35" x14ac:dyDescent="0.25">
      <c r="A16" t="s">
        <v>35</v>
      </c>
      <c r="B16" t="s">
        <v>7489</v>
      </c>
      <c r="C16" t="s">
        <v>7519</v>
      </c>
      <c r="D16" t="s">
        <v>7521</v>
      </c>
      <c r="E16" t="s">
        <v>7522</v>
      </c>
      <c r="F16" t="s">
        <v>7552</v>
      </c>
      <c r="G16" t="s">
        <v>7581</v>
      </c>
      <c r="J16" t="s">
        <v>6543</v>
      </c>
      <c r="K16" t="s">
        <v>1466</v>
      </c>
      <c r="M16" t="s">
        <v>7618</v>
      </c>
      <c r="S16" t="s">
        <v>7628</v>
      </c>
      <c r="X16" t="s">
        <v>7635</v>
      </c>
      <c r="Y16" t="s">
        <v>6441</v>
      </c>
      <c r="AI16" t="s">
        <v>7690</v>
      </c>
    </row>
    <row r="17" spans="1:35" x14ac:dyDescent="0.25">
      <c r="A17" s="4" t="s">
        <v>8344</v>
      </c>
      <c r="B17" s="4" t="s">
        <v>11788</v>
      </c>
      <c r="C17" s="4" t="s">
        <v>11736</v>
      </c>
      <c r="D17" s="4" t="s">
        <v>7521</v>
      </c>
      <c r="E17" s="4" t="s">
        <v>8346</v>
      </c>
      <c r="F17" s="4" t="s">
        <v>11789</v>
      </c>
      <c r="G17" s="4" t="s">
        <v>11781</v>
      </c>
      <c r="H17" s="4"/>
      <c r="I17" s="4"/>
      <c r="J17" s="4" t="s">
        <v>2412</v>
      </c>
      <c r="K17" s="4" t="s">
        <v>68</v>
      </c>
      <c r="L17" s="4"/>
      <c r="M17" s="4" t="s">
        <v>502</v>
      </c>
      <c r="N17" s="4"/>
      <c r="O17" s="4"/>
      <c r="P17" s="4"/>
      <c r="Q17" s="4"/>
      <c r="R17" s="4"/>
      <c r="S17" s="4"/>
      <c r="T17" s="4"/>
      <c r="U17" s="4"/>
      <c r="V17" s="4"/>
      <c r="W17" s="4"/>
      <c r="X17" s="4"/>
      <c r="Y17" s="4"/>
      <c r="Z17" s="4"/>
      <c r="AA17" s="4"/>
      <c r="AB17" s="4"/>
      <c r="AC17" s="4"/>
      <c r="AD17" s="4"/>
      <c r="AE17" s="4"/>
      <c r="AF17" s="4"/>
      <c r="AG17" s="4"/>
      <c r="AH17" s="4"/>
      <c r="AI17" s="4"/>
    </row>
    <row r="18" spans="1:35" x14ac:dyDescent="0.25">
      <c r="A18" t="s">
        <v>35</v>
      </c>
      <c r="B18" t="s">
        <v>7479</v>
      </c>
      <c r="C18" t="s">
        <v>7497</v>
      </c>
      <c r="D18" t="s">
        <v>7521</v>
      </c>
      <c r="E18" t="s">
        <v>7522</v>
      </c>
      <c r="F18" t="s">
        <v>7543</v>
      </c>
      <c r="G18" t="s">
        <v>7574</v>
      </c>
      <c r="M18" t="s">
        <v>7608</v>
      </c>
      <c r="T18" t="s">
        <v>1815</v>
      </c>
      <c r="U18" t="s">
        <v>1863</v>
      </c>
      <c r="W18" t="s">
        <v>5975</v>
      </c>
      <c r="Z18" t="s">
        <v>7664</v>
      </c>
      <c r="AC18" t="s">
        <v>2470</v>
      </c>
      <c r="AE18" t="s">
        <v>7677</v>
      </c>
    </row>
    <row r="19" spans="1:35" x14ac:dyDescent="0.25">
      <c r="A19" s="4" t="s">
        <v>8344</v>
      </c>
      <c r="B19" s="4" t="s">
        <v>11754</v>
      </c>
      <c r="C19" s="4" t="s">
        <v>273</v>
      </c>
      <c r="D19" s="4" t="s">
        <v>7521</v>
      </c>
      <c r="E19" s="4" t="s">
        <v>8346</v>
      </c>
      <c r="F19" s="4" t="s">
        <v>11755</v>
      </c>
      <c r="G19" s="4" t="s">
        <v>11756</v>
      </c>
      <c r="H19" s="4"/>
      <c r="I19" s="4"/>
      <c r="J19" s="4"/>
      <c r="K19" s="4"/>
      <c r="L19" s="4"/>
      <c r="M19" s="4" t="s">
        <v>11757</v>
      </c>
      <c r="N19" s="4"/>
      <c r="O19" s="4"/>
      <c r="P19" s="4"/>
      <c r="Q19" s="4"/>
      <c r="R19" s="4"/>
      <c r="S19" s="4"/>
      <c r="T19" s="4" t="s">
        <v>1815</v>
      </c>
      <c r="U19" s="4"/>
      <c r="V19" s="4"/>
      <c r="W19" s="4" t="s">
        <v>11758</v>
      </c>
      <c r="X19" s="4"/>
      <c r="Y19" s="4"/>
      <c r="Z19" s="4" t="s">
        <v>7664</v>
      </c>
      <c r="AA19" s="4"/>
      <c r="AB19" s="4"/>
      <c r="AC19" s="4" t="s">
        <v>2470</v>
      </c>
      <c r="AD19" s="4"/>
      <c r="AE19" s="4" t="s">
        <v>7677</v>
      </c>
      <c r="AF19" s="4"/>
      <c r="AG19" s="4"/>
      <c r="AH19" s="4"/>
      <c r="AI19" s="4"/>
    </row>
    <row r="20" spans="1:35" x14ac:dyDescent="0.25">
      <c r="A20" t="s">
        <v>35</v>
      </c>
      <c r="B20" t="s">
        <v>7466</v>
      </c>
      <c r="C20" t="s">
        <v>7496</v>
      </c>
      <c r="D20" t="s">
        <v>7521</v>
      </c>
      <c r="E20" t="s">
        <v>7522</v>
      </c>
      <c r="F20" t="s">
        <v>2601</v>
      </c>
      <c r="G20" t="s">
        <v>7561</v>
      </c>
      <c r="J20" t="s">
        <v>6543</v>
      </c>
      <c r="K20" t="s">
        <v>1466</v>
      </c>
      <c r="M20" t="s">
        <v>7595</v>
      </c>
      <c r="T20" t="s">
        <v>1815</v>
      </c>
      <c r="U20" t="s">
        <v>1863</v>
      </c>
      <c r="W20" t="s">
        <v>1818</v>
      </c>
      <c r="Z20" t="s">
        <v>7652</v>
      </c>
      <c r="AC20" t="s">
        <v>5965</v>
      </c>
      <c r="AE20" t="s">
        <v>7671</v>
      </c>
    </row>
    <row r="21" spans="1:35" x14ac:dyDescent="0.25">
      <c r="A21" s="4" t="s">
        <v>8344</v>
      </c>
      <c r="B21" s="4" t="s">
        <v>11699</v>
      </c>
      <c r="C21" s="4" t="s">
        <v>273</v>
      </c>
      <c r="D21" s="4" t="s">
        <v>7521</v>
      </c>
      <c r="E21" s="4" t="s">
        <v>8346</v>
      </c>
      <c r="F21" s="4" t="s">
        <v>11700</v>
      </c>
      <c r="G21" s="4" t="s">
        <v>11701</v>
      </c>
      <c r="H21" s="4"/>
      <c r="I21" s="4"/>
      <c r="J21" s="4" t="s">
        <v>2412</v>
      </c>
      <c r="K21" s="4" t="s">
        <v>68</v>
      </c>
      <c r="L21" s="4"/>
      <c r="M21" s="4" t="s">
        <v>11702</v>
      </c>
      <c r="N21" s="4"/>
      <c r="O21" s="4"/>
      <c r="P21" s="4"/>
      <c r="Q21" s="4"/>
      <c r="R21" s="4"/>
      <c r="S21" s="4"/>
      <c r="T21" s="4" t="s">
        <v>1815</v>
      </c>
      <c r="U21" s="4"/>
      <c r="V21" s="4"/>
      <c r="W21" s="4" t="s">
        <v>1818</v>
      </c>
      <c r="X21" s="4"/>
      <c r="Y21" s="4"/>
      <c r="Z21" s="4" t="s">
        <v>7652</v>
      </c>
      <c r="AA21" s="4"/>
      <c r="AB21" s="4"/>
      <c r="AC21" s="4" t="s">
        <v>5965</v>
      </c>
      <c r="AD21" s="4"/>
      <c r="AE21" s="4" t="s">
        <v>7671</v>
      </c>
      <c r="AF21" s="4"/>
      <c r="AG21" s="4"/>
      <c r="AH21" s="4"/>
      <c r="AI21" s="4"/>
    </row>
    <row r="22" spans="1:35" x14ac:dyDescent="0.25">
      <c r="A22" t="s">
        <v>35</v>
      </c>
      <c r="B22" t="s">
        <v>7465</v>
      </c>
      <c r="C22" t="s">
        <v>7496</v>
      </c>
      <c r="D22" t="s">
        <v>7521</v>
      </c>
      <c r="E22" t="s">
        <v>7522</v>
      </c>
      <c r="F22" t="s">
        <v>7530</v>
      </c>
      <c r="G22" t="s">
        <v>7560</v>
      </c>
      <c r="J22" t="s">
        <v>1467</v>
      </c>
      <c r="K22" t="s">
        <v>1466</v>
      </c>
      <c r="M22" t="s">
        <v>7594</v>
      </c>
      <c r="T22" t="s">
        <v>1815</v>
      </c>
      <c r="U22" t="s">
        <v>1863</v>
      </c>
      <c r="W22" t="s">
        <v>5974</v>
      </c>
      <c r="Z22" t="s">
        <v>7651</v>
      </c>
      <c r="AC22" t="s">
        <v>5974</v>
      </c>
      <c r="AE22" t="s">
        <v>7666</v>
      </c>
    </row>
    <row r="23" spans="1:35" x14ac:dyDescent="0.25">
      <c r="A23" s="4" t="s">
        <v>8344</v>
      </c>
      <c r="B23" s="4" t="s">
        <v>11694</v>
      </c>
      <c r="C23" s="4" t="s">
        <v>273</v>
      </c>
      <c r="D23" s="4" t="s">
        <v>7521</v>
      </c>
      <c r="E23" s="4" t="s">
        <v>8346</v>
      </c>
      <c r="F23" s="4" t="s">
        <v>11695</v>
      </c>
      <c r="G23" s="4" t="s">
        <v>11696</v>
      </c>
      <c r="H23" s="4"/>
      <c r="I23" s="4"/>
      <c r="J23" s="4" t="s">
        <v>66</v>
      </c>
      <c r="K23" s="4" t="s">
        <v>68</v>
      </c>
      <c r="L23" s="4"/>
      <c r="M23" s="4" t="s">
        <v>11697</v>
      </c>
      <c r="N23" s="4"/>
      <c r="O23" s="4"/>
      <c r="P23" s="4"/>
      <c r="Q23" s="4"/>
      <c r="R23" s="4"/>
      <c r="S23" s="4"/>
      <c r="T23" s="4" t="s">
        <v>1815</v>
      </c>
      <c r="U23" s="4"/>
      <c r="V23" s="4"/>
      <c r="W23" s="4" t="s">
        <v>11698</v>
      </c>
      <c r="X23" s="4"/>
      <c r="Y23" s="4"/>
      <c r="Z23" s="4" t="s">
        <v>7651</v>
      </c>
      <c r="AA23" s="4"/>
      <c r="AB23" s="4"/>
      <c r="AC23" s="4" t="s">
        <v>5974</v>
      </c>
      <c r="AD23" s="4"/>
      <c r="AE23" s="4" t="s">
        <v>7666</v>
      </c>
      <c r="AF23" s="4"/>
      <c r="AG23" s="4"/>
      <c r="AH23" s="4"/>
      <c r="AI23" s="4"/>
    </row>
    <row r="24" spans="1:35" x14ac:dyDescent="0.25">
      <c r="A24" t="s">
        <v>35</v>
      </c>
      <c r="B24" t="s">
        <v>7475</v>
      </c>
      <c r="C24" t="s">
        <v>7506</v>
      </c>
      <c r="D24" t="s">
        <v>7521</v>
      </c>
      <c r="E24" t="s">
        <v>7522</v>
      </c>
      <c r="F24" t="s">
        <v>7539</v>
      </c>
      <c r="G24" t="s">
        <v>7570</v>
      </c>
      <c r="J24" t="s">
        <v>1464</v>
      </c>
      <c r="K24" t="s">
        <v>1466</v>
      </c>
      <c r="M24" t="s">
        <v>7604</v>
      </c>
      <c r="S24" t="s">
        <v>7621</v>
      </c>
      <c r="T24" t="s">
        <v>5966</v>
      </c>
      <c r="W24" t="s">
        <v>5974</v>
      </c>
      <c r="X24" t="s">
        <v>7633</v>
      </c>
      <c r="Y24" t="s">
        <v>7638</v>
      </c>
      <c r="Z24" t="s">
        <v>7660</v>
      </c>
      <c r="AC24" t="s">
        <v>5976</v>
      </c>
      <c r="AE24" t="s">
        <v>7675</v>
      </c>
      <c r="AI24" t="s">
        <v>7679</v>
      </c>
    </row>
    <row r="25" spans="1:35" x14ac:dyDescent="0.25">
      <c r="A25" s="4" t="s">
        <v>8344</v>
      </c>
      <c r="B25" s="4" t="s">
        <v>11735</v>
      </c>
      <c r="C25" s="4" t="s">
        <v>11736</v>
      </c>
      <c r="D25" s="4" t="s">
        <v>7521</v>
      </c>
      <c r="E25" s="4" t="s">
        <v>8346</v>
      </c>
      <c r="F25" s="4" t="s">
        <v>11737</v>
      </c>
      <c r="G25" s="4" t="s">
        <v>11738</v>
      </c>
      <c r="H25" s="4"/>
      <c r="I25" s="4"/>
      <c r="J25" s="4" t="s">
        <v>501</v>
      </c>
      <c r="K25" s="4" t="s">
        <v>68</v>
      </c>
      <c r="L25" s="4"/>
      <c r="M25" s="4" t="s">
        <v>11739</v>
      </c>
      <c r="N25" s="4"/>
      <c r="O25" s="4"/>
      <c r="P25" s="4"/>
      <c r="Q25" s="4"/>
      <c r="R25" s="4"/>
      <c r="S25" s="4"/>
      <c r="T25" s="4" t="s">
        <v>5966</v>
      </c>
      <c r="U25" s="4"/>
      <c r="V25" s="4"/>
      <c r="W25" s="4" t="s">
        <v>5974</v>
      </c>
      <c r="X25" s="4"/>
      <c r="Y25" s="4"/>
      <c r="Z25" s="4" t="s">
        <v>7660</v>
      </c>
      <c r="AA25" s="4"/>
      <c r="AB25" s="4"/>
      <c r="AC25" s="4" t="s">
        <v>5976</v>
      </c>
      <c r="AD25" s="4"/>
      <c r="AE25" s="4" t="s">
        <v>7675</v>
      </c>
      <c r="AF25" s="4"/>
      <c r="AG25" s="4"/>
      <c r="AH25" s="4"/>
      <c r="AI25" s="4"/>
    </row>
    <row r="26" spans="1:35" x14ac:dyDescent="0.25">
      <c r="A26" t="s">
        <v>35</v>
      </c>
      <c r="B26" t="s">
        <v>7470</v>
      </c>
      <c r="C26" t="s">
        <v>7501</v>
      </c>
      <c r="D26" t="s">
        <v>7521</v>
      </c>
      <c r="E26" t="s">
        <v>7522</v>
      </c>
      <c r="F26" t="s">
        <v>7534</v>
      </c>
      <c r="G26" t="s">
        <v>7565</v>
      </c>
      <c r="J26" t="s">
        <v>1464</v>
      </c>
      <c r="K26" t="s">
        <v>1466</v>
      </c>
      <c r="M26" t="s">
        <v>7599</v>
      </c>
      <c r="T26" t="s">
        <v>1815</v>
      </c>
      <c r="W26" t="s">
        <v>5966</v>
      </c>
      <c r="Z26" t="s">
        <v>7656</v>
      </c>
      <c r="AC26" t="s">
        <v>5976</v>
      </c>
      <c r="AE26" t="s">
        <v>7673</v>
      </c>
    </row>
    <row r="27" spans="1:35" x14ac:dyDescent="0.25">
      <c r="A27" s="4" t="s">
        <v>8344</v>
      </c>
      <c r="B27" s="4" t="s">
        <v>11717</v>
      </c>
      <c r="C27" s="4" t="s">
        <v>273</v>
      </c>
      <c r="D27" s="4" t="s">
        <v>7521</v>
      </c>
      <c r="E27" s="4" t="s">
        <v>8346</v>
      </c>
      <c r="F27" s="4" t="s">
        <v>11718</v>
      </c>
      <c r="G27" s="4" t="s">
        <v>11719</v>
      </c>
      <c r="H27" s="4"/>
      <c r="I27" s="4"/>
      <c r="J27" s="4" t="s">
        <v>501</v>
      </c>
      <c r="K27" s="4" t="s">
        <v>68</v>
      </c>
      <c r="L27" s="4"/>
      <c r="M27" s="4" t="s">
        <v>11720</v>
      </c>
      <c r="N27" s="4"/>
      <c r="O27" s="4"/>
      <c r="P27" s="4"/>
      <c r="Q27" s="4"/>
      <c r="R27" s="4"/>
      <c r="S27" s="4"/>
      <c r="T27" s="4" t="s">
        <v>1815</v>
      </c>
      <c r="U27" s="4"/>
      <c r="V27" s="4"/>
      <c r="W27" s="4" t="s">
        <v>5966</v>
      </c>
      <c r="X27" s="4"/>
      <c r="Y27" s="4"/>
      <c r="Z27" s="4" t="s">
        <v>7656</v>
      </c>
      <c r="AA27" s="4"/>
      <c r="AB27" s="4"/>
      <c r="AC27" s="4" t="s">
        <v>5976</v>
      </c>
      <c r="AD27" s="4"/>
      <c r="AE27" s="4" t="s">
        <v>7673</v>
      </c>
      <c r="AF27" s="4"/>
      <c r="AG27" s="4"/>
      <c r="AH27" s="4"/>
      <c r="AI27" s="4"/>
    </row>
    <row r="28" spans="1:35" x14ac:dyDescent="0.25">
      <c r="A28" t="s">
        <v>35</v>
      </c>
      <c r="B28" t="s">
        <v>7463</v>
      </c>
      <c r="C28" t="s">
        <v>7496</v>
      </c>
      <c r="D28" t="s">
        <v>7521</v>
      </c>
      <c r="E28" t="s">
        <v>7522</v>
      </c>
      <c r="F28" t="s">
        <v>7528</v>
      </c>
      <c r="G28" t="s">
        <v>7558</v>
      </c>
      <c r="J28" t="s">
        <v>1464</v>
      </c>
      <c r="K28" t="s">
        <v>1466</v>
      </c>
      <c r="M28" t="s">
        <v>7592</v>
      </c>
      <c r="Z28" t="s">
        <v>7649</v>
      </c>
    </row>
    <row r="29" spans="1:35" x14ac:dyDescent="0.25">
      <c r="A29" s="4" t="s">
        <v>8344</v>
      </c>
      <c r="B29" s="4" t="s">
        <v>11685</v>
      </c>
      <c r="C29" s="4" t="s">
        <v>273</v>
      </c>
      <c r="D29" s="4" t="s">
        <v>7521</v>
      </c>
      <c r="E29" s="4" t="s">
        <v>8346</v>
      </c>
      <c r="F29" s="4" t="s">
        <v>11686</v>
      </c>
      <c r="G29" s="4" t="s">
        <v>11687</v>
      </c>
      <c r="H29" s="4"/>
      <c r="I29" s="4"/>
      <c r="J29" s="4" t="s">
        <v>501</v>
      </c>
      <c r="K29" s="4" t="s">
        <v>68</v>
      </c>
      <c r="L29" s="4"/>
      <c r="M29" s="4" t="s">
        <v>11667</v>
      </c>
      <c r="N29" s="4"/>
      <c r="O29" s="4"/>
      <c r="P29" s="4"/>
      <c r="Q29" s="4"/>
      <c r="R29" s="4"/>
      <c r="S29" s="4"/>
      <c r="T29" s="4"/>
      <c r="U29" s="4"/>
      <c r="V29" s="4"/>
      <c r="W29" s="4"/>
      <c r="X29" s="4"/>
      <c r="Y29" s="4"/>
      <c r="Z29" s="4" t="s">
        <v>7649</v>
      </c>
      <c r="AA29" s="4"/>
      <c r="AB29" s="4"/>
      <c r="AC29" s="4"/>
      <c r="AD29" s="4"/>
      <c r="AE29" s="4"/>
      <c r="AF29" s="4"/>
      <c r="AG29" s="4"/>
      <c r="AH29" s="4"/>
      <c r="AI29" s="4"/>
    </row>
    <row r="30" spans="1:35" x14ac:dyDescent="0.25">
      <c r="A30" t="s">
        <v>35</v>
      </c>
      <c r="B30" t="s">
        <v>7464</v>
      </c>
      <c r="C30" t="s">
        <v>7497</v>
      </c>
      <c r="D30" t="s">
        <v>7521</v>
      </c>
      <c r="E30" t="s">
        <v>7522</v>
      </c>
      <c r="F30" t="s">
        <v>7529</v>
      </c>
      <c r="G30" t="s">
        <v>7559</v>
      </c>
      <c r="J30" t="s">
        <v>7585</v>
      </c>
      <c r="K30" t="s">
        <v>1466</v>
      </c>
      <c r="M30" t="s">
        <v>7593</v>
      </c>
      <c r="T30" t="s">
        <v>5964</v>
      </c>
      <c r="U30" t="s">
        <v>1863</v>
      </c>
      <c r="W30" t="s">
        <v>5965</v>
      </c>
      <c r="Z30" t="s">
        <v>7650</v>
      </c>
      <c r="AC30" t="s">
        <v>2470</v>
      </c>
      <c r="AE30" t="s">
        <v>7670</v>
      </c>
    </row>
    <row r="31" spans="1:35" x14ac:dyDescent="0.25">
      <c r="A31" s="4" t="s">
        <v>8344</v>
      </c>
      <c r="B31" s="4" t="s">
        <v>11688</v>
      </c>
      <c r="C31" s="4" t="s">
        <v>273</v>
      </c>
      <c r="D31" s="4" t="s">
        <v>7521</v>
      </c>
      <c r="E31" s="4" t="s">
        <v>8346</v>
      </c>
      <c r="F31" s="4" t="s">
        <v>11689</v>
      </c>
      <c r="G31" s="4" t="s">
        <v>11690</v>
      </c>
      <c r="H31" s="4"/>
      <c r="I31" s="4"/>
      <c r="J31" s="4" t="s">
        <v>11691</v>
      </c>
      <c r="K31" s="4" t="s">
        <v>68</v>
      </c>
      <c r="L31" s="4"/>
      <c r="M31" s="4" t="s">
        <v>11692</v>
      </c>
      <c r="N31" s="4"/>
      <c r="O31" s="4"/>
      <c r="P31" s="4"/>
      <c r="Q31" s="4"/>
      <c r="R31" s="4"/>
      <c r="S31" s="4"/>
      <c r="T31" s="4" t="s">
        <v>5964</v>
      </c>
      <c r="U31" s="4"/>
      <c r="V31" s="4"/>
      <c r="W31" s="4" t="s">
        <v>11693</v>
      </c>
      <c r="X31" s="4"/>
      <c r="Y31" s="4"/>
      <c r="Z31" s="4" t="s">
        <v>7650</v>
      </c>
      <c r="AA31" s="4"/>
      <c r="AB31" s="4"/>
      <c r="AC31" s="4" t="s">
        <v>2470</v>
      </c>
      <c r="AD31" s="4"/>
      <c r="AE31" s="4" t="s">
        <v>7670</v>
      </c>
      <c r="AF31" s="4"/>
      <c r="AG31" s="4"/>
      <c r="AH31" s="4"/>
      <c r="AI31" s="4"/>
    </row>
    <row r="32" spans="1:35" x14ac:dyDescent="0.25">
      <c r="A32" t="s">
        <v>35</v>
      </c>
      <c r="B32" t="s">
        <v>7472</v>
      </c>
      <c r="C32" t="s">
        <v>7503</v>
      </c>
      <c r="D32" t="s">
        <v>7521</v>
      </c>
      <c r="E32" t="s">
        <v>7522</v>
      </c>
      <c r="F32" t="s">
        <v>7536</v>
      </c>
      <c r="G32" t="s">
        <v>7567</v>
      </c>
      <c r="J32" t="s">
        <v>1464</v>
      </c>
      <c r="K32" t="s">
        <v>1466</v>
      </c>
      <c r="M32" t="s">
        <v>7601</v>
      </c>
    </row>
    <row r="33" spans="1:35" x14ac:dyDescent="0.25">
      <c r="A33" s="4" t="s">
        <v>8344</v>
      </c>
      <c r="B33" s="4" t="s">
        <v>11725</v>
      </c>
      <c r="C33" s="4" t="s">
        <v>273</v>
      </c>
      <c r="D33" s="4" t="s">
        <v>7521</v>
      </c>
      <c r="E33" s="4" t="s">
        <v>8346</v>
      </c>
      <c r="F33" s="4" t="s">
        <v>11726</v>
      </c>
      <c r="G33" s="4" t="s">
        <v>11727</v>
      </c>
      <c r="H33" s="4"/>
      <c r="I33" s="4"/>
      <c r="J33" s="4" t="s">
        <v>501</v>
      </c>
      <c r="K33" s="4" t="s">
        <v>68</v>
      </c>
      <c r="L33" s="4"/>
      <c r="M33" s="4" t="s">
        <v>11667</v>
      </c>
      <c r="N33" s="4"/>
      <c r="O33" s="4"/>
      <c r="P33" s="4"/>
      <c r="Q33" s="4"/>
      <c r="R33" s="4"/>
      <c r="S33" s="4"/>
      <c r="T33" s="4"/>
      <c r="U33" s="4"/>
      <c r="V33" s="4"/>
      <c r="W33" s="4"/>
      <c r="X33" s="4"/>
      <c r="Y33" s="4"/>
      <c r="Z33" s="4"/>
      <c r="AA33" s="4"/>
      <c r="AB33" s="4"/>
      <c r="AC33" s="4"/>
      <c r="AD33" s="4"/>
      <c r="AE33" s="4"/>
      <c r="AF33" s="4"/>
      <c r="AG33" s="4"/>
      <c r="AH33" s="4"/>
      <c r="AI33" s="4"/>
    </row>
    <row r="34" spans="1:35" x14ac:dyDescent="0.25">
      <c r="A34" t="s">
        <v>35</v>
      </c>
      <c r="B34" t="s">
        <v>7469</v>
      </c>
      <c r="C34" t="s">
        <v>7500</v>
      </c>
      <c r="D34" t="s">
        <v>7521</v>
      </c>
      <c r="E34" t="s">
        <v>7522</v>
      </c>
      <c r="F34" t="s">
        <v>7533</v>
      </c>
      <c r="G34" t="s">
        <v>7564</v>
      </c>
      <c r="J34" t="s">
        <v>1464</v>
      </c>
      <c r="K34" t="s">
        <v>1466</v>
      </c>
      <c r="M34" t="s">
        <v>7598</v>
      </c>
      <c r="T34" t="s">
        <v>1815</v>
      </c>
      <c r="W34" t="s">
        <v>5978</v>
      </c>
      <c r="Z34" t="s">
        <v>7655</v>
      </c>
      <c r="AC34" t="s">
        <v>5975</v>
      </c>
      <c r="AE34" t="s">
        <v>7667</v>
      </c>
    </row>
    <row r="35" spans="1:35" x14ac:dyDescent="0.25">
      <c r="A35" s="4" t="s">
        <v>8344</v>
      </c>
      <c r="B35" s="4" t="s">
        <v>11712</v>
      </c>
      <c r="C35" s="4" t="s">
        <v>273</v>
      </c>
      <c r="D35" s="4" t="s">
        <v>7521</v>
      </c>
      <c r="E35" s="4" t="s">
        <v>8346</v>
      </c>
      <c r="F35" s="4" t="s">
        <v>11713</v>
      </c>
      <c r="G35" s="4" t="s">
        <v>11714</v>
      </c>
      <c r="H35" s="4"/>
      <c r="I35" s="4"/>
      <c r="J35" s="4" t="s">
        <v>501</v>
      </c>
      <c r="K35" s="4" t="s">
        <v>68</v>
      </c>
      <c r="L35" s="4"/>
      <c r="M35" s="4" t="s">
        <v>11715</v>
      </c>
      <c r="N35" s="4"/>
      <c r="O35" s="4"/>
      <c r="P35" s="4"/>
      <c r="Q35" s="4"/>
      <c r="R35" s="4"/>
      <c r="S35" s="4"/>
      <c r="T35" s="4" t="s">
        <v>1815</v>
      </c>
      <c r="U35" s="4"/>
      <c r="V35" s="4"/>
      <c r="W35" s="4" t="s">
        <v>11716</v>
      </c>
      <c r="X35" s="4"/>
      <c r="Y35" s="4"/>
      <c r="Z35" s="4" t="s">
        <v>7655</v>
      </c>
      <c r="AA35" s="4"/>
      <c r="AB35" s="4"/>
      <c r="AC35" s="4" t="s">
        <v>5975</v>
      </c>
      <c r="AD35" s="4"/>
      <c r="AE35" s="4" t="s">
        <v>7667</v>
      </c>
      <c r="AF35" s="4"/>
      <c r="AG35" s="4"/>
      <c r="AH35" s="4"/>
      <c r="AI35" s="4"/>
    </row>
    <row r="36" spans="1:35" s="4" customFormat="1" x14ac:dyDescent="0.25">
      <c r="A36" t="s">
        <v>35</v>
      </c>
      <c r="B36" t="s">
        <v>7461</v>
      </c>
      <c r="C36" t="s">
        <v>7494</v>
      </c>
      <c r="D36" t="s">
        <v>7521</v>
      </c>
      <c r="E36" t="s">
        <v>7522</v>
      </c>
      <c r="F36" t="s">
        <v>7526</v>
      </c>
      <c r="G36" t="s">
        <v>7556</v>
      </c>
      <c r="H36"/>
      <c r="I36"/>
      <c r="J36" t="s">
        <v>1464</v>
      </c>
      <c r="K36" t="s">
        <v>1466</v>
      </c>
      <c r="L36"/>
      <c r="M36" t="s">
        <v>7590</v>
      </c>
      <c r="N36"/>
      <c r="O36"/>
      <c r="P36"/>
      <c r="Q36"/>
      <c r="R36"/>
      <c r="S36"/>
      <c r="T36" t="s">
        <v>1815</v>
      </c>
      <c r="U36" t="s">
        <v>1863</v>
      </c>
      <c r="V36"/>
      <c r="W36" t="s">
        <v>5966</v>
      </c>
      <c r="X36"/>
      <c r="Y36"/>
      <c r="Z36" t="s">
        <v>7647</v>
      </c>
      <c r="AA36"/>
      <c r="AB36"/>
      <c r="AC36" t="s">
        <v>5974</v>
      </c>
      <c r="AD36"/>
      <c r="AE36" t="s">
        <v>7669</v>
      </c>
      <c r="AF36"/>
      <c r="AG36"/>
      <c r="AH36"/>
      <c r="AI36"/>
    </row>
    <row r="37" spans="1:35" s="4" customFormat="1" x14ac:dyDescent="0.25">
      <c r="A37" s="4" t="s">
        <v>8344</v>
      </c>
      <c r="B37" s="4" t="s">
        <v>11676</v>
      </c>
      <c r="C37" s="4" t="s">
        <v>273</v>
      </c>
      <c r="D37" s="4" t="s">
        <v>7521</v>
      </c>
      <c r="E37" s="4" t="s">
        <v>8346</v>
      </c>
      <c r="F37" s="4" t="s">
        <v>11677</v>
      </c>
      <c r="G37" s="4" t="s">
        <v>11678</v>
      </c>
      <c r="J37" s="4" t="s">
        <v>501</v>
      </c>
      <c r="K37" s="4" t="s">
        <v>68</v>
      </c>
      <c r="M37" s="4" t="s">
        <v>11679</v>
      </c>
      <c r="T37" s="4" t="s">
        <v>1815</v>
      </c>
      <c r="W37" s="4" t="s">
        <v>11680</v>
      </c>
      <c r="Z37" s="4" t="s">
        <v>7647</v>
      </c>
      <c r="AC37" s="4" t="s">
        <v>5974</v>
      </c>
      <c r="AE37" s="4" t="s">
        <v>7669</v>
      </c>
    </row>
    <row r="38" spans="1:35" s="4" customFormat="1" x14ac:dyDescent="0.25">
      <c r="A38" t="s">
        <v>35</v>
      </c>
      <c r="B38" t="s">
        <v>7458</v>
      </c>
      <c r="C38" t="s">
        <v>7491</v>
      </c>
      <c r="D38" t="s">
        <v>7521</v>
      </c>
      <c r="E38" t="s">
        <v>7522</v>
      </c>
      <c r="F38" t="s">
        <v>7523</v>
      </c>
      <c r="G38" t="s">
        <v>7554</v>
      </c>
      <c r="H38"/>
      <c r="I38"/>
      <c r="J38" t="s">
        <v>1464</v>
      </c>
      <c r="K38" t="s">
        <v>1466</v>
      </c>
      <c r="L38"/>
      <c r="M38" t="s">
        <v>7587</v>
      </c>
      <c r="N38"/>
      <c r="O38"/>
      <c r="P38"/>
      <c r="Q38"/>
      <c r="R38"/>
      <c r="S38"/>
      <c r="T38" t="s">
        <v>1815</v>
      </c>
      <c r="U38" t="s">
        <v>1863</v>
      </c>
      <c r="V38"/>
      <c r="W38" t="s">
        <v>2470</v>
      </c>
      <c r="X38"/>
      <c r="Y38"/>
      <c r="Z38" t="s">
        <v>7644</v>
      </c>
      <c r="AA38"/>
      <c r="AB38"/>
      <c r="AC38" t="s">
        <v>2470</v>
      </c>
      <c r="AD38"/>
      <c r="AE38" t="s">
        <v>7666</v>
      </c>
      <c r="AF38"/>
      <c r="AG38"/>
      <c r="AH38"/>
      <c r="AI38"/>
    </row>
    <row r="39" spans="1:35" s="4" customFormat="1" x14ac:dyDescent="0.25">
      <c r="A39" s="4" t="s">
        <v>8344</v>
      </c>
      <c r="B39" s="4" t="s">
        <v>11664</v>
      </c>
      <c r="C39" s="4" t="s">
        <v>273</v>
      </c>
      <c r="D39" s="4" t="s">
        <v>7521</v>
      </c>
      <c r="E39" s="4" t="s">
        <v>8346</v>
      </c>
      <c r="F39" s="4" t="s">
        <v>11665</v>
      </c>
      <c r="G39" s="4" t="s">
        <v>11666</v>
      </c>
      <c r="J39" s="4" t="s">
        <v>501</v>
      </c>
      <c r="K39" s="4" t="s">
        <v>68</v>
      </c>
      <c r="M39" s="4" t="s">
        <v>11667</v>
      </c>
      <c r="T39" s="4" t="s">
        <v>1815</v>
      </c>
      <c r="W39" s="4" t="s">
        <v>11668</v>
      </c>
      <c r="Z39" s="4" t="s">
        <v>7644</v>
      </c>
      <c r="AC39" s="4" t="s">
        <v>2470</v>
      </c>
      <c r="AE39" s="4" t="s">
        <v>7666</v>
      </c>
    </row>
    <row r="40" spans="1:35" s="4" customFormat="1" x14ac:dyDescent="0.25">
      <c r="A40" t="s">
        <v>35</v>
      </c>
      <c r="B40" t="s">
        <v>7481</v>
      </c>
      <c r="C40" t="s">
        <v>7511</v>
      </c>
      <c r="D40" t="s">
        <v>7521</v>
      </c>
      <c r="E40" t="s">
        <v>7522</v>
      </c>
      <c r="F40" t="s">
        <v>7544</v>
      </c>
      <c r="G40" t="s">
        <v>7576</v>
      </c>
      <c r="H40"/>
      <c r="I40"/>
      <c r="J40" t="s">
        <v>7586</v>
      </c>
      <c r="K40" t="s">
        <v>1466</v>
      </c>
      <c r="L40"/>
      <c r="M40" t="s">
        <v>7610</v>
      </c>
      <c r="N40"/>
      <c r="O40"/>
      <c r="P40"/>
      <c r="Q40"/>
      <c r="R40"/>
      <c r="S40" t="s">
        <v>2461</v>
      </c>
      <c r="T40"/>
      <c r="U40"/>
      <c r="V40"/>
      <c r="W40"/>
      <c r="X40" t="s">
        <v>2461</v>
      </c>
      <c r="Y40" t="s">
        <v>2461</v>
      </c>
      <c r="Z40"/>
      <c r="AA40"/>
      <c r="AB40"/>
      <c r="AC40"/>
      <c r="AD40"/>
      <c r="AE40"/>
      <c r="AF40"/>
      <c r="AG40"/>
      <c r="AH40"/>
      <c r="AI40" t="s">
        <v>7682</v>
      </c>
    </row>
    <row r="41" spans="1:35" s="4" customFormat="1" x14ac:dyDescent="0.25">
      <c r="A41" s="4" t="s">
        <v>8344</v>
      </c>
      <c r="B41" s="4" t="s">
        <v>11763</v>
      </c>
      <c r="C41" s="4" t="s">
        <v>11749</v>
      </c>
      <c r="D41" s="4" t="s">
        <v>7521</v>
      </c>
      <c r="E41" s="4" t="s">
        <v>8346</v>
      </c>
      <c r="F41" s="4" t="s">
        <v>11764</v>
      </c>
      <c r="G41" s="4" t="s">
        <v>11765</v>
      </c>
      <c r="J41" s="4" t="s">
        <v>67</v>
      </c>
      <c r="K41" s="4" t="s">
        <v>68</v>
      </c>
      <c r="M41" s="4" t="s">
        <v>11766</v>
      </c>
    </row>
    <row r="42" spans="1:35" s="4" customFormat="1" x14ac:dyDescent="0.25">
      <c r="A42" s="4" t="s">
        <v>8344</v>
      </c>
      <c r="B42" s="4" t="s">
        <v>11761</v>
      </c>
      <c r="C42" s="4" t="s">
        <v>273</v>
      </c>
      <c r="D42" s="4" t="s">
        <v>7521</v>
      </c>
      <c r="E42" s="4" t="s">
        <v>8346</v>
      </c>
      <c r="G42" s="4" t="s">
        <v>11762</v>
      </c>
      <c r="M42" s="4" t="s">
        <v>502</v>
      </c>
    </row>
    <row r="43" spans="1:35" s="4" customFormat="1" x14ac:dyDescent="0.25">
      <c r="A43" t="s">
        <v>35</v>
      </c>
      <c r="B43" t="s">
        <v>7480</v>
      </c>
      <c r="C43" t="s">
        <v>7510</v>
      </c>
      <c r="D43" t="s">
        <v>7521</v>
      </c>
      <c r="E43" t="s">
        <v>7522</v>
      </c>
      <c r="F43" t="s">
        <v>5029</v>
      </c>
      <c r="G43" t="s">
        <v>7575</v>
      </c>
      <c r="H43"/>
      <c r="I43"/>
      <c r="J43"/>
      <c r="K43"/>
      <c r="L43"/>
      <c r="M43" t="s">
        <v>7609</v>
      </c>
      <c r="N43"/>
      <c r="O43"/>
      <c r="P43"/>
      <c r="Q43"/>
      <c r="R43"/>
      <c r="S43"/>
      <c r="T43"/>
      <c r="U43"/>
      <c r="V43"/>
      <c r="W43"/>
      <c r="X43"/>
      <c r="Y43"/>
      <c r="Z43" t="s">
        <v>895</v>
      </c>
      <c r="AA43"/>
      <c r="AB43"/>
      <c r="AC43"/>
      <c r="AD43"/>
      <c r="AE43"/>
      <c r="AF43"/>
      <c r="AG43"/>
      <c r="AH43"/>
      <c r="AI43"/>
    </row>
    <row r="44" spans="1:35" s="4" customFormat="1" x14ac:dyDescent="0.25">
      <c r="A44" s="4" t="s">
        <v>8344</v>
      </c>
      <c r="B44" s="4" t="s">
        <v>11759</v>
      </c>
      <c r="C44" s="4" t="s">
        <v>273</v>
      </c>
      <c r="D44" s="4" t="s">
        <v>7521</v>
      </c>
      <c r="E44" s="4" t="s">
        <v>8346</v>
      </c>
      <c r="G44" s="4" t="s">
        <v>11760</v>
      </c>
      <c r="M44" s="4" t="s">
        <v>502</v>
      </c>
    </row>
    <row r="45" spans="1:35" s="4" customFormat="1" x14ac:dyDescent="0.25">
      <c r="A45" t="s">
        <v>35</v>
      </c>
      <c r="B45" t="s">
        <v>7485</v>
      </c>
      <c r="C45" t="s">
        <v>7515</v>
      </c>
      <c r="D45" t="s">
        <v>7521</v>
      </c>
      <c r="E45" t="s">
        <v>7522</v>
      </c>
      <c r="F45" t="s">
        <v>7548</v>
      </c>
      <c r="G45" t="s">
        <v>7580</v>
      </c>
      <c r="H45"/>
      <c r="I45"/>
      <c r="J45" t="s">
        <v>7586</v>
      </c>
      <c r="K45" t="s">
        <v>1466</v>
      </c>
      <c r="L45"/>
      <c r="M45" t="s">
        <v>7614</v>
      </c>
      <c r="N45"/>
      <c r="O45"/>
      <c r="P45"/>
      <c r="Q45"/>
      <c r="R45"/>
      <c r="S45" t="s">
        <v>7626</v>
      </c>
      <c r="T45"/>
      <c r="U45"/>
      <c r="V45"/>
      <c r="W45"/>
      <c r="X45" t="s">
        <v>6419</v>
      </c>
      <c r="Y45" t="s">
        <v>5678</v>
      </c>
      <c r="Z45"/>
      <c r="AA45"/>
      <c r="AB45"/>
      <c r="AC45"/>
      <c r="AD45"/>
      <c r="AE45"/>
      <c r="AF45"/>
      <c r="AG45"/>
      <c r="AH45"/>
      <c r="AI45" t="s">
        <v>7686</v>
      </c>
    </row>
    <row r="46" spans="1:35" s="4" customFormat="1" x14ac:dyDescent="0.25">
      <c r="A46" s="4" t="s">
        <v>8344</v>
      </c>
      <c r="B46" s="4" t="s">
        <v>11776</v>
      </c>
      <c r="C46" s="4" t="s">
        <v>11749</v>
      </c>
      <c r="D46" s="4" t="s">
        <v>7521</v>
      </c>
      <c r="E46" s="4" t="s">
        <v>8346</v>
      </c>
      <c r="F46" s="4" t="s">
        <v>11777</v>
      </c>
      <c r="G46" s="4" t="s">
        <v>11778</v>
      </c>
      <c r="J46" s="4" t="s">
        <v>67</v>
      </c>
      <c r="K46" s="4" t="s">
        <v>68</v>
      </c>
      <c r="M46" s="4" t="s">
        <v>502</v>
      </c>
    </row>
    <row r="47" spans="1:35" s="4" customFormat="1" x14ac:dyDescent="0.25">
      <c r="A47" t="s">
        <v>35</v>
      </c>
      <c r="B47" t="s">
        <v>7488</v>
      </c>
      <c r="C47" t="s">
        <v>7518</v>
      </c>
      <c r="D47" t="s">
        <v>7521</v>
      </c>
      <c r="E47" t="s">
        <v>7522</v>
      </c>
      <c r="F47" t="s">
        <v>7551</v>
      </c>
      <c r="G47" t="s">
        <v>7583</v>
      </c>
      <c r="H47"/>
      <c r="I47"/>
      <c r="J47" t="s">
        <v>6543</v>
      </c>
      <c r="K47" t="s">
        <v>1466</v>
      </c>
      <c r="L47"/>
      <c r="M47" t="s">
        <v>7617</v>
      </c>
      <c r="N47"/>
      <c r="O47"/>
      <c r="P47"/>
      <c r="Q47"/>
      <c r="R47"/>
      <c r="S47" t="s">
        <v>7627</v>
      </c>
      <c r="T47"/>
      <c r="U47"/>
      <c r="V47"/>
      <c r="W47"/>
      <c r="X47" t="s">
        <v>2446</v>
      </c>
      <c r="Y47" t="s">
        <v>1512</v>
      </c>
      <c r="Z47"/>
      <c r="AA47"/>
      <c r="AB47"/>
      <c r="AC47"/>
      <c r="AD47"/>
      <c r="AE47"/>
      <c r="AF47"/>
      <c r="AG47"/>
      <c r="AH47"/>
      <c r="AI47" t="s">
        <v>7689</v>
      </c>
    </row>
    <row r="48" spans="1:35" s="4" customFormat="1" x14ac:dyDescent="0.25">
      <c r="A48" s="4" t="s">
        <v>8344</v>
      </c>
      <c r="B48" s="4" t="s">
        <v>11785</v>
      </c>
      <c r="C48" s="4" t="s">
        <v>11736</v>
      </c>
      <c r="D48" s="4" t="s">
        <v>7521</v>
      </c>
      <c r="E48" s="4" t="s">
        <v>8346</v>
      </c>
      <c r="F48" s="4" t="s">
        <v>11786</v>
      </c>
      <c r="G48" s="4" t="s">
        <v>11787</v>
      </c>
      <c r="J48" s="4" t="s">
        <v>2412</v>
      </c>
      <c r="K48" s="4" t="s">
        <v>68</v>
      </c>
      <c r="M48" s="4" t="s">
        <v>502</v>
      </c>
    </row>
    <row r="49" spans="1:35" s="4" customFormat="1" x14ac:dyDescent="0.25">
      <c r="A49" t="s">
        <v>35</v>
      </c>
      <c r="B49" t="s">
        <v>7459</v>
      </c>
      <c r="C49" t="s">
        <v>7492</v>
      </c>
      <c r="D49" t="s">
        <v>7521</v>
      </c>
      <c r="E49" t="s">
        <v>7522</v>
      </c>
      <c r="F49" t="s">
        <v>7524</v>
      </c>
      <c r="G49" t="s">
        <v>7554</v>
      </c>
      <c r="H49"/>
      <c r="I49"/>
      <c r="J49" t="s">
        <v>1464</v>
      </c>
      <c r="K49" t="s">
        <v>1466</v>
      </c>
      <c r="L49"/>
      <c r="M49" t="s">
        <v>7588</v>
      </c>
      <c r="N49"/>
      <c r="O49"/>
      <c r="P49"/>
      <c r="Q49"/>
      <c r="R49"/>
      <c r="S49"/>
      <c r="T49" t="s">
        <v>1815</v>
      </c>
      <c r="U49"/>
      <c r="V49"/>
      <c r="W49" t="s">
        <v>1818</v>
      </c>
      <c r="X49"/>
      <c r="Y49"/>
      <c r="Z49" t="s">
        <v>7645</v>
      </c>
      <c r="AA49"/>
      <c r="AB49"/>
      <c r="AC49" t="s">
        <v>5964</v>
      </c>
      <c r="AD49"/>
      <c r="AE49" t="s">
        <v>7667</v>
      </c>
      <c r="AF49"/>
      <c r="AG49"/>
      <c r="AH49"/>
      <c r="AI49"/>
    </row>
    <row r="50" spans="1:35" s="4" customFormat="1" x14ac:dyDescent="0.25">
      <c r="A50" s="4" t="s">
        <v>8344</v>
      </c>
      <c r="B50" s="4" t="s">
        <v>11669</v>
      </c>
      <c r="C50" s="4" t="s">
        <v>273</v>
      </c>
      <c r="D50" s="4" t="s">
        <v>7521</v>
      </c>
      <c r="E50" s="4" t="s">
        <v>8346</v>
      </c>
      <c r="F50" s="4" t="s">
        <v>11670</v>
      </c>
      <c r="G50" s="4" t="s">
        <v>11666</v>
      </c>
      <c r="J50" s="4" t="s">
        <v>501</v>
      </c>
      <c r="K50" s="4" t="s">
        <v>68</v>
      </c>
      <c r="M50" s="4" t="s">
        <v>11667</v>
      </c>
      <c r="T50" s="4" t="s">
        <v>1815</v>
      </c>
      <c r="W50" s="4" t="s">
        <v>1818</v>
      </c>
      <c r="Z50" s="4" t="s">
        <v>7645</v>
      </c>
      <c r="AC50" s="4" t="s">
        <v>5964</v>
      </c>
      <c r="AE50" s="4" t="s">
        <v>7667</v>
      </c>
    </row>
    <row r="51" spans="1:35" s="4" customFormat="1" x14ac:dyDescent="0.25">
      <c r="A51" t="s">
        <v>35</v>
      </c>
      <c r="B51" t="s">
        <v>7484</v>
      </c>
      <c r="C51" t="s">
        <v>7514</v>
      </c>
      <c r="D51" t="s">
        <v>7521</v>
      </c>
      <c r="E51" t="s">
        <v>7522</v>
      </c>
      <c r="F51" t="s">
        <v>7547</v>
      </c>
      <c r="G51" t="s">
        <v>7579</v>
      </c>
      <c r="H51"/>
      <c r="I51"/>
      <c r="J51" t="s">
        <v>7586</v>
      </c>
      <c r="K51" t="s">
        <v>1466</v>
      </c>
      <c r="L51"/>
      <c r="M51" t="s">
        <v>7613</v>
      </c>
      <c r="N51"/>
      <c r="O51"/>
      <c r="P51"/>
      <c r="Q51"/>
      <c r="R51"/>
      <c r="S51" t="s">
        <v>7625</v>
      </c>
      <c r="T51"/>
      <c r="U51"/>
      <c r="V51"/>
      <c r="W51"/>
      <c r="X51" t="s">
        <v>7625</v>
      </c>
      <c r="Y51" t="s">
        <v>7625</v>
      </c>
      <c r="Z51"/>
      <c r="AA51"/>
      <c r="AB51"/>
      <c r="AC51"/>
      <c r="AD51"/>
      <c r="AE51"/>
      <c r="AF51"/>
      <c r="AG51"/>
      <c r="AH51"/>
      <c r="AI51" t="s">
        <v>7685</v>
      </c>
    </row>
    <row r="52" spans="1:35" s="4" customFormat="1" x14ac:dyDescent="0.25">
      <c r="A52" s="4" t="s">
        <v>8344</v>
      </c>
      <c r="B52" s="4" t="s">
        <v>11773</v>
      </c>
      <c r="C52" s="4" t="s">
        <v>11749</v>
      </c>
      <c r="D52" s="4" t="s">
        <v>7521</v>
      </c>
      <c r="E52" s="4" t="s">
        <v>8346</v>
      </c>
      <c r="F52" s="4" t="s">
        <v>11774</v>
      </c>
      <c r="G52" s="4" t="s">
        <v>11775</v>
      </c>
      <c r="J52" s="4" t="s">
        <v>67</v>
      </c>
      <c r="K52" s="4" t="s">
        <v>68</v>
      </c>
      <c r="M52" s="4" t="s">
        <v>502</v>
      </c>
    </row>
    <row r="53" spans="1:35" s="4" customFormat="1" x14ac:dyDescent="0.25">
      <c r="A53" t="s">
        <v>35</v>
      </c>
      <c r="B53" t="s">
        <v>7477</v>
      </c>
      <c r="C53" t="s">
        <v>7508</v>
      </c>
      <c r="D53" t="s">
        <v>7521</v>
      </c>
      <c r="E53" t="s">
        <v>7522</v>
      </c>
      <c r="F53" t="s">
        <v>7541</v>
      </c>
      <c r="G53" t="s">
        <v>7572</v>
      </c>
      <c r="H53"/>
      <c r="I53"/>
      <c r="J53" t="s">
        <v>1464</v>
      </c>
      <c r="K53" t="s">
        <v>1466</v>
      </c>
      <c r="L53"/>
      <c r="M53" t="s">
        <v>7606</v>
      </c>
      <c r="N53"/>
      <c r="O53"/>
      <c r="P53"/>
      <c r="Q53"/>
      <c r="R53"/>
      <c r="S53" t="s">
        <v>7623</v>
      </c>
      <c r="T53"/>
      <c r="U53"/>
      <c r="V53"/>
      <c r="W53"/>
      <c r="X53" t="s">
        <v>6467</v>
      </c>
      <c r="Y53" t="s">
        <v>7640</v>
      </c>
      <c r="Z53" t="s">
        <v>7662</v>
      </c>
      <c r="AA53"/>
      <c r="AB53"/>
      <c r="AC53"/>
      <c r="AD53"/>
      <c r="AE53"/>
      <c r="AF53"/>
      <c r="AG53"/>
      <c r="AH53"/>
      <c r="AI53" t="s">
        <v>801</v>
      </c>
    </row>
    <row r="54" spans="1:35" s="4" customFormat="1" x14ac:dyDescent="0.25">
      <c r="A54" s="4" t="s">
        <v>8344</v>
      </c>
      <c r="B54" s="4" t="s">
        <v>11744</v>
      </c>
      <c r="D54" s="4" t="s">
        <v>7521</v>
      </c>
      <c r="E54" s="4" t="s">
        <v>8346</v>
      </c>
      <c r="F54" s="4" t="s">
        <v>11745</v>
      </c>
      <c r="G54" s="4" t="s">
        <v>11746</v>
      </c>
      <c r="J54" s="4" t="s">
        <v>501</v>
      </c>
      <c r="K54" s="4" t="s">
        <v>68</v>
      </c>
      <c r="M54" s="4" t="s">
        <v>11747</v>
      </c>
    </row>
    <row r="55" spans="1:35" s="4" customFormat="1" x14ac:dyDescent="0.25">
      <c r="A55" t="s">
        <v>35</v>
      </c>
      <c r="B55" t="s">
        <v>7462</v>
      </c>
      <c r="C55" t="s">
        <v>7495</v>
      </c>
      <c r="D55" t="s">
        <v>7521</v>
      </c>
      <c r="E55" t="s">
        <v>7522</v>
      </c>
      <c r="F55" t="s">
        <v>7527</v>
      </c>
      <c r="G55" t="s">
        <v>7557</v>
      </c>
      <c r="H55"/>
      <c r="I55"/>
      <c r="J55" t="s">
        <v>1464</v>
      </c>
      <c r="K55" t="s">
        <v>1466</v>
      </c>
      <c r="L55"/>
      <c r="M55" t="s">
        <v>7591</v>
      </c>
      <c r="N55"/>
      <c r="O55"/>
      <c r="P55"/>
      <c r="Q55"/>
      <c r="R55"/>
      <c r="S55"/>
      <c r="T55" t="s">
        <v>1815</v>
      </c>
      <c r="U55" t="s">
        <v>1863</v>
      </c>
      <c r="V55"/>
      <c r="W55" t="s">
        <v>1815</v>
      </c>
      <c r="X55"/>
      <c r="Y55"/>
      <c r="Z55" t="s">
        <v>7648</v>
      </c>
      <c r="AA55"/>
      <c r="AB55"/>
      <c r="AC55" t="s">
        <v>5974</v>
      </c>
      <c r="AD55"/>
      <c r="AE55" t="s">
        <v>7670</v>
      </c>
      <c r="AF55"/>
      <c r="AG55"/>
      <c r="AH55"/>
      <c r="AI55"/>
    </row>
    <row r="56" spans="1:35" s="4" customFormat="1" x14ac:dyDescent="0.25">
      <c r="A56" s="4" t="s">
        <v>8344</v>
      </c>
      <c r="B56" s="4" t="s">
        <v>11681</v>
      </c>
      <c r="C56" s="4" t="s">
        <v>273</v>
      </c>
      <c r="D56" s="4" t="s">
        <v>7521</v>
      </c>
      <c r="E56" s="4" t="s">
        <v>8346</v>
      </c>
      <c r="F56" s="4" t="s">
        <v>11682</v>
      </c>
      <c r="G56" s="4" t="s">
        <v>11683</v>
      </c>
      <c r="J56" s="4" t="s">
        <v>501</v>
      </c>
      <c r="K56" s="4" t="s">
        <v>68</v>
      </c>
      <c r="M56" s="4" t="s">
        <v>11667</v>
      </c>
      <c r="T56" s="4" t="s">
        <v>1815</v>
      </c>
      <c r="W56" s="4" t="s">
        <v>11684</v>
      </c>
      <c r="Z56" s="4" t="s">
        <v>7648</v>
      </c>
      <c r="AC56" s="4" t="s">
        <v>5974</v>
      </c>
      <c r="AE56" s="4" t="s">
        <v>7670</v>
      </c>
    </row>
    <row r="57" spans="1:35" s="4" customFormat="1" x14ac:dyDescent="0.25">
      <c r="A57" t="s">
        <v>35</v>
      </c>
      <c r="B57" t="s">
        <v>7473</v>
      </c>
      <c r="C57" t="s">
        <v>7504</v>
      </c>
      <c r="D57" t="s">
        <v>7521</v>
      </c>
      <c r="E57" t="s">
        <v>7522</v>
      </c>
      <c r="F57" t="s">
        <v>7537</v>
      </c>
      <c r="G57" t="s">
        <v>7568</v>
      </c>
      <c r="H57"/>
      <c r="I57"/>
      <c r="J57" t="s">
        <v>1464</v>
      </c>
      <c r="K57" t="s">
        <v>1466</v>
      </c>
      <c r="L57"/>
      <c r="M57" t="s">
        <v>7602</v>
      </c>
      <c r="N57"/>
      <c r="O57"/>
      <c r="P57"/>
      <c r="Q57"/>
      <c r="R57"/>
      <c r="S57"/>
      <c r="T57" t="s">
        <v>5964</v>
      </c>
      <c r="U57"/>
      <c r="V57"/>
      <c r="W57" t="s">
        <v>7631</v>
      </c>
      <c r="X57"/>
      <c r="Y57"/>
      <c r="Z57" t="s">
        <v>7658</v>
      </c>
      <c r="AA57"/>
      <c r="AB57"/>
      <c r="AC57" t="s">
        <v>5974</v>
      </c>
      <c r="AD57"/>
      <c r="AE57" t="s">
        <v>7668</v>
      </c>
      <c r="AF57"/>
      <c r="AG57"/>
      <c r="AH57"/>
      <c r="AI57"/>
    </row>
    <row r="58" spans="1:35" s="4" customFormat="1" x14ac:dyDescent="0.25">
      <c r="A58" s="4" t="s">
        <v>8344</v>
      </c>
      <c r="B58" s="4" t="s">
        <v>11728</v>
      </c>
      <c r="C58" s="4" t="s">
        <v>273</v>
      </c>
      <c r="D58" s="4" t="s">
        <v>7521</v>
      </c>
      <c r="E58" s="4" t="s">
        <v>8346</v>
      </c>
      <c r="F58" s="4" t="s">
        <v>11729</v>
      </c>
      <c r="G58" s="4" t="s">
        <v>11730</v>
      </c>
      <c r="J58" s="4" t="s">
        <v>501</v>
      </c>
      <c r="K58" s="4" t="s">
        <v>68</v>
      </c>
      <c r="M58" s="4" t="s">
        <v>502</v>
      </c>
      <c r="T58" s="4" t="s">
        <v>5964</v>
      </c>
      <c r="W58" s="4" t="s">
        <v>11731</v>
      </c>
      <c r="Z58" s="4" t="s">
        <v>7658</v>
      </c>
      <c r="AC58" s="4" t="s">
        <v>5974</v>
      </c>
      <c r="AE58" s="4" t="s">
        <v>7668</v>
      </c>
    </row>
    <row r="59" spans="1:35" s="4" customFormat="1" x14ac:dyDescent="0.25">
      <c r="A59" t="s">
        <v>35</v>
      </c>
      <c r="B59" t="s">
        <v>7482</v>
      </c>
      <c r="C59" t="s">
        <v>7512</v>
      </c>
      <c r="D59" t="s">
        <v>7521</v>
      </c>
      <c r="E59" t="s">
        <v>7522</v>
      </c>
      <c r="F59" t="s">
        <v>7545</v>
      </c>
      <c r="G59" t="s">
        <v>7577</v>
      </c>
      <c r="H59"/>
      <c r="I59"/>
      <c r="J59" t="s">
        <v>6543</v>
      </c>
      <c r="K59" t="s">
        <v>1466</v>
      </c>
      <c r="L59"/>
      <c r="M59" t="s">
        <v>7611</v>
      </c>
      <c r="N59"/>
      <c r="O59"/>
      <c r="P59"/>
      <c r="Q59"/>
      <c r="R59"/>
      <c r="S59" t="s">
        <v>2437</v>
      </c>
      <c r="T59"/>
      <c r="U59"/>
      <c r="V59"/>
      <c r="W59"/>
      <c r="X59" t="s">
        <v>2437</v>
      </c>
      <c r="Y59" t="s">
        <v>7641</v>
      </c>
      <c r="Z59"/>
      <c r="AA59"/>
      <c r="AB59"/>
      <c r="AC59"/>
      <c r="AD59"/>
      <c r="AE59"/>
      <c r="AF59"/>
      <c r="AG59"/>
      <c r="AH59"/>
      <c r="AI59" t="s">
        <v>7683</v>
      </c>
    </row>
    <row r="60" spans="1:35" s="4" customFormat="1" x14ac:dyDescent="0.25">
      <c r="A60" s="4" t="s">
        <v>8344</v>
      </c>
      <c r="B60" s="4" t="s">
        <v>11767</v>
      </c>
      <c r="C60" s="4" t="s">
        <v>11749</v>
      </c>
      <c r="D60" s="4" t="s">
        <v>7521</v>
      </c>
      <c r="E60" s="4" t="s">
        <v>8346</v>
      </c>
      <c r="F60" s="4" t="s">
        <v>11768</v>
      </c>
      <c r="G60" s="4" t="s">
        <v>11769</v>
      </c>
      <c r="J60" s="4" t="s">
        <v>2412</v>
      </c>
      <c r="K60" s="4" t="s">
        <v>68</v>
      </c>
      <c r="M60" s="4" t="s">
        <v>502</v>
      </c>
    </row>
    <row r="61" spans="1:35" s="4" customFormat="1" x14ac:dyDescent="0.25">
      <c r="A61" t="s">
        <v>35</v>
      </c>
      <c r="B61" t="s">
        <v>7468</v>
      </c>
      <c r="C61" t="s">
        <v>7499</v>
      </c>
      <c r="D61" t="s">
        <v>7521</v>
      </c>
      <c r="E61" t="s">
        <v>7522</v>
      </c>
      <c r="F61" t="s">
        <v>7532</v>
      </c>
      <c r="G61" t="s">
        <v>7563</v>
      </c>
      <c r="H61"/>
      <c r="I61"/>
      <c r="J61" t="s">
        <v>1464</v>
      </c>
      <c r="K61" t="s">
        <v>1466</v>
      </c>
      <c r="L61"/>
      <c r="M61" t="s">
        <v>7597</v>
      </c>
      <c r="N61"/>
      <c r="O61"/>
      <c r="P61"/>
      <c r="Q61"/>
      <c r="R61"/>
      <c r="S61"/>
      <c r="T61" t="s">
        <v>1815</v>
      </c>
      <c r="U61"/>
      <c r="V61"/>
      <c r="W61" t="s">
        <v>5966</v>
      </c>
      <c r="X61"/>
      <c r="Y61"/>
      <c r="Z61" t="s">
        <v>7654</v>
      </c>
      <c r="AA61"/>
      <c r="AB61"/>
      <c r="AC61" t="s">
        <v>5976</v>
      </c>
      <c r="AD61"/>
      <c r="AE61" t="s">
        <v>1270</v>
      </c>
      <c r="AF61"/>
      <c r="AG61"/>
      <c r="AH61"/>
      <c r="AI61"/>
    </row>
    <row r="62" spans="1:35" s="4" customFormat="1" x14ac:dyDescent="0.25">
      <c r="A62" s="4" t="s">
        <v>8344</v>
      </c>
      <c r="B62" s="4" t="s">
        <v>11708</v>
      </c>
      <c r="C62" s="4" t="s">
        <v>273</v>
      </c>
      <c r="D62" s="4" t="s">
        <v>7521</v>
      </c>
      <c r="E62" s="4" t="s">
        <v>8346</v>
      </c>
      <c r="F62" s="4" t="s">
        <v>11709</v>
      </c>
      <c r="G62" s="4" t="s">
        <v>11710</v>
      </c>
      <c r="J62" s="4" t="s">
        <v>501</v>
      </c>
      <c r="K62" s="4" t="s">
        <v>68</v>
      </c>
      <c r="M62" s="4" t="s">
        <v>11711</v>
      </c>
      <c r="T62" s="4" t="s">
        <v>1815</v>
      </c>
      <c r="W62" s="4" t="s">
        <v>5966</v>
      </c>
      <c r="Z62" s="4" t="s">
        <v>7654</v>
      </c>
      <c r="AC62" s="4" t="s">
        <v>5976</v>
      </c>
      <c r="AE62" s="4" t="s">
        <v>1270</v>
      </c>
    </row>
    <row r="63" spans="1:35" s="4" customFormat="1" x14ac:dyDescent="0.25">
      <c r="A63" t="s">
        <v>35</v>
      </c>
      <c r="B63" t="s">
        <v>7487</v>
      </c>
      <c r="C63" t="s">
        <v>7517</v>
      </c>
      <c r="D63" t="s">
        <v>7521</v>
      </c>
      <c r="E63" t="s">
        <v>7522</v>
      </c>
      <c r="F63" t="s">
        <v>7550</v>
      </c>
      <c r="G63" t="s">
        <v>7582</v>
      </c>
      <c r="H63"/>
      <c r="I63"/>
      <c r="J63" t="s">
        <v>6543</v>
      </c>
      <c r="K63" t="s">
        <v>1466</v>
      </c>
      <c r="L63"/>
      <c r="M63" t="s">
        <v>7616</v>
      </c>
      <c r="N63"/>
      <c r="O63"/>
      <c r="P63"/>
      <c r="Q63"/>
      <c r="R63"/>
      <c r="S63" t="s">
        <v>1512</v>
      </c>
      <c r="T63"/>
      <c r="U63"/>
      <c r="V63"/>
      <c r="W63"/>
      <c r="X63" t="s">
        <v>7634</v>
      </c>
      <c r="Y63" t="s">
        <v>5682</v>
      </c>
      <c r="Z63"/>
      <c r="AA63"/>
      <c r="AB63"/>
      <c r="AC63"/>
      <c r="AD63"/>
      <c r="AE63"/>
      <c r="AF63"/>
      <c r="AG63"/>
      <c r="AH63"/>
      <c r="AI63" t="s">
        <v>7688</v>
      </c>
    </row>
    <row r="64" spans="1:35" s="4" customFormat="1" x14ac:dyDescent="0.25">
      <c r="A64" s="4" t="s">
        <v>8344</v>
      </c>
      <c r="B64" s="4" t="s">
        <v>11782</v>
      </c>
      <c r="C64" s="4" t="s">
        <v>11736</v>
      </c>
      <c r="D64" s="4" t="s">
        <v>7521</v>
      </c>
      <c r="E64" s="4" t="s">
        <v>8346</v>
      </c>
      <c r="F64" s="4" t="s">
        <v>11783</v>
      </c>
      <c r="G64" s="4" t="s">
        <v>11784</v>
      </c>
      <c r="J64" s="4" t="s">
        <v>2412</v>
      </c>
      <c r="K64" s="4" t="s">
        <v>68</v>
      </c>
      <c r="M64" s="4" t="s">
        <v>502</v>
      </c>
    </row>
    <row r="65" spans="1:35" s="4" customFormat="1" x14ac:dyDescent="0.25">
      <c r="A65" t="s">
        <v>35</v>
      </c>
      <c r="B65" t="s">
        <v>7460</v>
      </c>
      <c r="C65" t="s">
        <v>7493</v>
      </c>
      <c r="D65" t="s">
        <v>7521</v>
      </c>
      <c r="E65" t="s">
        <v>7522</v>
      </c>
      <c r="F65" t="s">
        <v>7525</v>
      </c>
      <c r="G65" t="s">
        <v>7555</v>
      </c>
      <c r="H65"/>
      <c r="I65"/>
      <c r="J65" t="s">
        <v>1464</v>
      </c>
      <c r="K65" t="s">
        <v>1466</v>
      </c>
      <c r="L65"/>
      <c r="M65" t="s">
        <v>7589</v>
      </c>
      <c r="N65"/>
      <c r="O65"/>
      <c r="P65"/>
      <c r="Q65"/>
      <c r="R65"/>
      <c r="S65"/>
      <c r="T65" t="s">
        <v>5965</v>
      </c>
      <c r="U65"/>
      <c r="V65"/>
      <c r="W65" t="s">
        <v>1818</v>
      </c>
      <c r="X65"/>
      <c r="Y65"/>
      <c r="Z65" t="s">
        <v>7646</v>
      </c>
      <c r="AA65"/>
      <c r="AB65"/>
      <c r="AC65" t="s">
        <v>5965</v>
      </c>
      <c r="AD65"/>
      <c r="AE65" t="s">
        <v>7668</v>
      </c>
      <c r="AF65"/>
      <c r="AG65"/>
      <c r="AH65"/>
      <c r="AI65"/>
    </row>
    <row r="66" spans="1:35" s="4" customFormat="1" x14ac:dyDescent="0.25">
      <c r="A66" s="4" t="s">
        <v>8344</v>
      </c>
      <c r="B66" s="4" t="s">
        <v>11671</v>
      </c>
      <c r="C66" s="4" t="s">
        <v>273</v>
      </c>
      <c r="D66" s="4" t="s">
        <v>7521</v>
      </c>
      <c r="E66" s="4" t="s">
        <v>8346</v>
      </c>
      <c r="F66" s="4" t="s">
        <v>11672</v>
      </c>
      <c r="G66" s="4" t="s">
        <v>11673</v>
      </c>
      <c r="J66" s="4" t="s">
        <v>501</v>
      </c>
      <c r="K66" s="4" t="s">
        <v>68</v>
      </c>
      <c r="M66" s="4" t="s">
        <v>11674</v>
      </c>
      <c r="T66" s="4" t="s">
        <v>5965</v>
      </c>
      <c r="W66" s="4" t="s">
        <v>11675</v>
      </c>
      <c r="Z66" s="4" t="s">
        <v>7646</v>
      </c>
      <c r="AC66" s="4" t="s">
        <v>5965</v>
      </c>
      <c r="AE66" s="4" t="s">
        <v>7668</v>
      </c>
    </row>
    <row r="67" spans="1:35" s="4" customFormat="1" x14ac:dyDescent="0.25">
      <c r="A67" t="s">
        <v>35</v>
      </c>
      <c r="B67" t="s">
        <v>7483</v>
      </c>
      <c r="C67" t="s">
        <v>7513</v>
      </c>
      <c r="D67" t="s">
        <v>7521</v>
      </c>
      <c r="E67" t="s">
        <v>7522</v>
      </c>
      <c r="F67" t="s">
        <v>7546</v>
      </c>
      <c r="G67" t="s">
        <v>7578</v>
      </c>
      <c r="H67"/>
      <c r="I67"/>
      <c r="J67" t="s">
        <v>1464</v>
      </c>
      <c r="K67" t="s">
        <v>1466</v>
      </c>
      <c r="L67"/>
      <c r="M67" t="s">
        <v>7612</v>
      </c>
      <c r="N67"/>
      <c r="O67"/>
      <c r="P67"/>
      <c r="Q67"/>
      <c r="R67"/>
      <c r="S67" t="s">
        <v>4189</v>
      </c>
      <c r="T67"/>
      <c r="U67" t="s">
        <v>1863</v>
      </c>
      <c r="V67"/>
      <c r="W67"/>
      <c r="X67" t="s">
        <v>4189</v>
      </c>
      <c r="Y67" t="s">
        <v>7642</v>
      </c>
      <c r="Z67"/>
      <c r="AA67"/>
      <c r="AB67"/>
      <c r="AC67"/>
      <c r="AD67"/>
      <c r="AE67"/>
      <c r="AF67"/>
      <c r="AG67"/>
      <c r="AH67"/>
      <c r="AI67" t="s">
        <v>7684</v>
      </c>
    </row>
    <row r="68" spans="1:35" s="4" customFormat="1" x14ac:dyDescent="0.25">
      <c r="A68" s="4" t="s">
        <v>8344</v>
      </c>
      <c r="B68" s="4" t="s">
        <v>11770</v>
      </c>
      <c r="C68" s="4" t="s">
        <v>11749</v>
      </c>
      <c r="D68" s="4" t="s">
        <v>7521</v>
      </c>
      <c r="E68" s="4" t="s">
        <v>8346</v>
      </c>
      <c r="F68" s="4" t="s">
        <v>11771</v>
      </c>
      <c r="G68" s="4" t="s">
        <v>11772</v>
      </c>
      <c r="J68" s="4" t="s">
        <v>501</v>
      </c>
      <c r="K68" s="4" t="s">
        <v>68</v>
      </c>
      <c r="M68" s="4" t="s">
        <v>502</v>
      </c>
    </row>
    <row r="69" spans="1:35" s="4" customFormat="1" x14ac:dyDescent="0.25">
      <c r="A69"/>
      <c r="B69"/>
      <c r="C69"/>
      <c r="D69"/>
      <c r="E69"/>
      <c r="F69"/>
      <c r="G69"/>
      <c r="H69"/>
      <c r="I69"/>
      <c r="J69"/>
      <c r="K69"/>
      <c r="L69"/>
      <c r="M69"/>
      <c r="N69"/>
      <c r="O69"/>
      <c r="P69"/>
      <c r="Q69"/>
      <c r="R69"/>
      <c r="S69"/>
      <c r="T69"/>
      <c r="U69"/>
      <c r="V69"/>
      <c r="W69"/>
      <c r="X69"/>
      <c r="Y69"/>
      <c r="Z69"/>
      <c r="AA69"/>
      <c r="AB69"/>
      <c r="AC69"/>
      <c r="AD69"/>
      <c r="AE69"/>
      <c r="AF69"/>
      <c r="AG69"/>
      <c r="AH69"/>
      <c r="AI69"/>
    </row>
  </sheetData>
  <sortState xmlns:xlrd2="http://schemas.microsoft.com/office/spreadsheetml/2017/richdata2" ref="A2:AI69">
    <sortCondition ref="B2:B69"/>
  </sortState>
  <pageMargins left="0.7" right="0.7" top="0.75" bottom="0.75" header="0.3" footer="0.3"/>
  <headerFooter>
    <oddFooter>&amp;L_x000D_&amp;1#&amp;"Calibri"&amp;9&amp;K000000 Cogencis Information classification: 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I132"/>
  <sheetViews>
    <sheetView topLeftCell="M1" workbookViewId="0">
      <selection activeCell="C8" sqref="C8"/>
    </sheetView>
  </sheetViews>
  <sheetFormatPr defaultRowHeight="15" x14ac:dyDescent="0.25"/>
  <cols>
    <col min="1" max="1" width="12.140625" bestFit="1" customWidth="1"/>
    <col min="2" max="2" width="31.5703125" customWidth="1"/>
    <col min="3" max="3" width="29.42578125" customWidth="1"/>
    <col min="4" max="4" width="18.710937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15.28515625" bestFit="1" customWidth="1"/>
    <col min="13" max="13" width="255.7109375" bestFit="1" customWidth="1"/>
    <col min="14" max="14" width="5.85546875" bestFit="1" customWidth="1"/>
    <col min="15" max="15" width="21.7109375" bestFit="1" customWidth="1"/>
    <col min="16" max="16" width="15.5703125" bestFit="1" customWidth="1"/>
    <col min="17" max="18" width="11.28515625" bestFit="1" customWidth="1"/>
    <col min="19" max="19" width="13.5703125" bestFit="1" customWidth="1"/>
    <col min="20" max="20" width="5.140625" bestFit="1" customWidth="1"/>
    <col min="21" max="21" width="16" bestFit="1" customWidth="1"/>
    <col min="22" max="22" width="19.42578125" bestFit="1" customWidth="1"/>
    <col min="23" max="23" width="16.85546875" bestFit="1" customWidth="1"/>
    <col min="24" max="24" width="13.570312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7737</v>
      </c>
      <c r="C2" t="s">
        <v>1103</v>
      </c>
      <c r="D2" t="s">
        <v>7778</v>
      </c>
      <c r="E2" t="s">
        <v>6768</v>
      </c>
      <c r="F2" t="s">
        <v>7824</v>
      </c>
      <c r="G2" t="s">
        <v>480</v>
      </c>
      <c r="H2" t="s">
        <v>65</v>
      </c>
      <c r="I2" t="s">
        <v>68</v>
      </c>
      <c r="J2" t="s">
        <v>70</v>
      </c>
      <c r="K2" t="s">
        <v>68</v>
      </c>
      <c r="L2" t="s">
        <v>7436</v>
      </c>
      <c r="M2" t="s">
        <v>7912</v>
      </c>
      <c r="S2" t="s">
        <v>5670</v>
      </c>
      <c r="T2" t="s">
        <v>2153</v>
      </c>
      <c r="X2" t="s">
        <v>5670</v>
      </c>
      <c r="Y2" t="s">
        <v>4162</v>
      </c>
      <c r="Z2" t="s">
        <v>8002</v>
      </c>
      <c r="AA2" t="s">
        <v>2303</v>
      </c>
      <c r="AC2" t="s">
        <v>704</v>
      </c>
      <c r="AE2" t="s">
        <v>2309</v>
      </c>
      <c r="AG2" t="s">
        <v>904</v>
      </c>
      <c r="AI2" t="s">
        <v>927</v>
      </c>
    </row>
    <row r="3" spans="1:35" x14ac:dyDescent="0.25">
      <c r="A3" s="5" t="s">
        <v>8344</v>
      </c>
      <c r="B3" s="5" t="s">
        <v>11930</v>
      </c>
      <c r="C3" s="5" t="s">
        <v>11174</v>
      </c>
      <c r="D3" s="5" t="s">
        <v>7778</v>
      </c>
      <c r="E3" s="5" t="s">
        <v>8346</v>
      </c>
      <c r="F3" s="5" t="s">
        <v>7824</v>
      </c>
      <c r="G3" s="5" t="s">
        <v>11931</v>
      </c>
      <c r="H3" s="5" t="s">
        <v>65</v>
      </c>
      <c r="I3" s="5" t="s">
        <v>68</v>
      </c>
      <c r="J3" s="5" t="s">
        <v>70</v>
      </c>
      <c r="K3" s="5" t="s">
        <v>68</v>
      </c>
      <c r="L3" s="5" t="s">
        <v>3022</v>
      </c>
      <c r="M3" s="5" t="s">
        <v>11932</v>
      </c>
      <c r="N3" s="5" t="s">
        <v>11920</v>
      </c>
      <c r="O3" s="5"/>
      <c r="P3" s="5"/>
      <c r="Q3" s="5"/>
      <c r="R3" s="5"/>
      <c r="S3" s="5" t="s">
        <v>5670</v>
      </c>
      <c r="T3" s="5" t="s">
        <v>2153</v>
      </c>
      <c r="U3" s="5"/>
      <c r="V3" s="5"/>
      <c r="W3" s="5"/>
      <c r="X3" s="5" t="s">
        <v>5670</v>
      </c>
      <c r="Y3" s="5" t="s">
        <v>4162</v>
      </c>
      <c r="Z3" s="5" t="s">
        <v>8002</v>
      </c>
      <c r="AA3" s="5" t="s">
        <v>2303</v>
      </c>
      <c r="AB3" s="5"/>
      <c r="AC3" s="5" t="s">
        <v>11933</v>
      </c>
      <c r="AD3" s="5"/>
      <c r="AE3" s="5" t="s">
        <v>2309</v>
      </c>
      <c r="AF3" s="5"/>
      <c r="AG3" s="5" t="s">
        <v>11809</v>
      </c>
      <c r="AH3" s="5"/>
      <c r="AI3" s="5" t="s">
        <v>8615</v>
      </c>
    </row>
    <row r="4" spans="1:35" x14ac:dyDescent="0.25">
      <c r="A4" t="s">
        <v>35</v>
      </c>
      <c r="B4" t="s">
        <v>7736</v>
      </c>
      <c r="C4" t="s">
        <v>293</v>
      </c>
      <c r="D4" t="s">
        <v>7778</v>
      </c>
      <c r="E4" t="s">
        <v>6768</v>
      </c>
      <c r="F4" t="s">
        <v>7823</v>
      </c>
      <c r="G4" t="s">
        <v>7870</v>
      </c>
      <c r="H4" t="s">
        <v>65</v>
      </c>
      <c r="I4" t="s">
        <v>68</v>
      </c>
      <c r="J4" t="s">
        <v>70</v>
      </c>
      <c r="K4" t="s">
        <v>68</v>
      </c>
      <c r="L4" t="s">
        <v>7436</v>
      </c>
      <c r="M4" t="s">
        <v>7911</v>
      </c>
      <c r="S4" t="s">
        <v>7924</v>
      </c>
      <c r="T4" t="s">
        <v>2471</v>
      </c>
      <c r="X4" t="s">
        <v>7938</v>
      </c>
      <c r="Y4" t="s">
        <v>7949</v>
      </c>
      <c r="Z4" t="s">
        <v>8001</v>
      </c>
      <c r="AA4" t="s">
        <v>81</v>
      </c>
      <c r="AC4" t="s">
        <v>794</v>
      </c>
      <c r="AE4" t="s">
        <v>8027</v>
      </c>
      <c r="AG4" t="s">
        <v>1872</v>
      </c>
      <c r="AI4" t="s">
        <v>2199</v>
      </c>
    </row>
    <row r="5" spans="1:35" x14ac:dyDescent="0.25">
      <c r="A5" s="5" t="s">
        <v>8344</v>
      </c>
      <c r="B5" s="5" t="s">
        <v>11926</v>
      </c>
      <c r="C5" s="5" t="s">
        <v>8537</v>
      </c>
      <c r="D5" s="5" t="s">
        <v>7778</v>
      </c>
      <c r="E5" s="5" t="s">
        <v>8346</v>
      </c>
      <c r="F5" s="5" t="s">
        <v>7823</v>
      </c>
      <c r="G5" s="5" t="s">
        <v>11927</v>
      </c>
      <c r="H5" s="5" t="s">
        <v>65</v>
      </c>
      <c r="I5" s="5" t="s">
        <v>68</v>
      </c>
      <c r="J5" s="5" t="s">
        <v>70</v>
      </c>
      <c r="K5" s="5" t="s">
        <v>68</v>
      </c>
      <c r="L5" s="5" t="s">
        <v>3022</v>
      </c>
      <c r="M5" s="5" t="s">
        <v>11928</v>
      </c>
      <c r="N5" s="5" t="s">
        <v>902</v>
      </c>
      <c r="O5" s="5"/>
      <c r="P5" s="5"/>
      <c r="Q5" s="5"/>
      <c r="R5" s="5"/>
      <c r="S5" s="5" t="s">
        <v>7924</v>
      </c>
      <c r="T5" s="5" t="s">
        <v>2471</v>
      </c>
      <c r="U5" s="5"/>
      <c r="V5" s="5"/>
      <c r="W5" s="5"/>
      <c r="X5" s="5" t="s">
        <v>7938</v>
      </c>
      <c r="Y5" s="5" t="s">
        <v>7949</v>
      </c>
      <c r="Z5" s="5" t="s">
        <v>8001</v>
      </c>
      <c r="AA5" s="5" t="s">
        <v>81</v>
      </c>
      <c r="AB5" s="5"/>
      <c r="AC5" s="5" t="s">
        <v>794</v>
      </c>
      <c r="AD5" s="5"/>
      <c r="AE5" s="5" t="s">
        <v>8027</v>
      </c>
      <c r="AF5" s="5"/>
      <c r="AG5" s="5" t="s">
        <v>1872</v>
      </c>
      <c r="AH5" s="5"/>
      <c r="AI5" s="5" t="s">
        <v>11929</v>
      </c>
    </row>
    <row r="6" spans="1:35" x14ac:dyDescent="0.25">
      <c r="A6" t="s">
        <v>35</v>
      </c>
      <c r="B6" t="s">
        <v>7725</v>
      </c>
      <c r="C6" t="s">
        <v>219</v>
      </c>
      <c r="D6" t="s">
        <v>7778</v>
      </c>
      <c r="E6" t="s">
        <v>6768</v>
      </c>
      <c r="F6" t="s">
        <v>7812</v>
      </c>
      <c r="G6" t="s">
        <v>7865</v>
      </c>
      <c r="H6" t="s">
        <v>65</v>
      </c>
      <c r="I6" t="s">
        <v>68</v>
      </c>
      <c r="J6" t="s">
        <v>70</v>
      </c>
      <c r="K6" t="s">
        <v>68</v>
      </c>
      <c r="L6" t="s">
        <v>7436</v>
      </c>
      <c r="M6" t="s">
        <v>7906</v>
      </c>
      <c r="T6" t="s">
        <v>93</v>
      </c>
      <c r="Z6" t="s">
        <v>7993</v>
      </c>
      <c r="AA6" t="s">
        <v>2156</v>
      </c>
      <c r="AC6" t="s">
        <v>809</v>
      </c>
      <c r="AE6" t="s">
        <v>8020</v>
      </c>
      <c r="AG6" t="s">
        <v>814</v>
      </c>
    </row>
    <row r="7" spans="1:35" x14ac:dyDescent="0.25">
      <c r="A7" s="5" t="s">
        <v>8344</v>
      </c>
      <c r="B7" s="5" t="s">
        <v>11892</v>
      </c>
      <c r="C7" s="5" t="s">
        <v>8434</v>
      </c>
      <c r="D7" s="5" t="s">
        <v>7778</v>
      </c>
      <c r="E7" s="5" t="s">
        <v>8346</v>
      </c>
      <c r="F7" s="5" t="s">
        <v>7812</v>
      </c>
      <c r="G7" s="5" t="s">
        <v>11893</v>
      </c>
      <c r="H7" s="5" t="s">
        <v>65</v>
      </c>
      <c r="I7" s="5" t="s">
        <v>68</v>
      </c>
      <c r="J7" s="5" t="s">
        <v>70</v>
      </c>
      <c r="K7" s="5" t="s">
        <v>68</v>
      </c>
      <c r="L7" s="5" t="s">
        <v>3022</v>
      </c>
      <c r="M7" s="5" t="s">
        <v>11894</v>
      </c>
      <c r="N7" s="5" t="s">
        <v>702</v>
      </c>
      <c r="O7" s="5"/>
      <c r="P7" s="5"/>
      <c r="Q7" s="5"/>
      <c r="R7" s="5"/>
      <c r="S7" s="5"/>
      <c r="T7" s="5" t="s">
        <v>93</v>
      </c>
      <c r="U7" s="5"/>
      <c r="V7" s="5"/>
      <c r="W7" s="5"/>
      <c r="X7" s="5"/>
      <c r="Y7" s="5"/>
      <c r="Z7" s="5" t="s">
        <v>7993</v>
      </c>
      <c r="AA7" s="5" t="s">
        <v>2156</v>
      </c>
      <c r="AB7" s="5"/>
      <c r="AC7" s="5" t="s">
        <v>809</v>
      </c>
      <c r="AD7" s="5"/>
      <c r="AE7" s="5" t="s">
        <v>8020</v>
      </c>
      <c r="AF7" s="5"/>
      <c r="AG7" s="5" t="s">
        <v>814</v>
      </c>
      <c r="AH7" s="5"/>
      <c r="AI7" s="5"/>
    </row>
    <row r="8" spans="1:35" x14ac:dyDescent="0.25">
      <c r="A8" t="s">
        <v>35</v>
      </c>
      <c r="B8" t="s">
        <v>7709</v>
      </c>
      <c r="C8" t="s">
        <v>7762</v>
      </c>
      <c r="D8" t="s">
        <v>7778</v>
      </c>
      <c r="E8" t="s">
        <v>6768</v>
      </c>
      <c r="F8" t="s">
        <v>7796</v>
      </c>
      <c r="G8" t="s">
        <v>7855</v>
      </c>
      <c r="H8" t="s">
        <v>65</v>
      </c>
      <c r="I8" t="s">
        <v>68</v>
      </c>
      <c r="J8" t="s">
        <v>70</v>
      </c>
      <c r="K8" t="s">
        <v>68</v>
      </c>
      <c r="L8" t="s">
        <v>7436</v>
      </c>
      <c r="M8" t="s">
        <v>7897</v>
      </c>
      <c r="Z8" t="s">
        <v>7978</v>
      </c>
      <c r="AF8" t="s">
        <v>8039</v>
      </c>
    </row>
    <row r="9" spans="1:35" x14ac:dyDescent="0.25">
      <c r="A9" s="5" t="s">
        <v>8344</v>
      </c>
      <c r="B9" s="5" t="s">
        <v>11842</v>
      </c>
      <c r="C9" s="5" t="s">
        <v>11843</v>
      </c>
      <c r="D9" s="5" t="s">
        <v>7778</v>
      </c>
      <c r="E9" s="5" t="s">
        <v>8346</v>
      </c>
      <c r="F9" s="5" t="s">
        <v>7796</v>
      </c>
      <c r="G9" s="5" t="s">
        <v>11844</v>
      </c>
      <c r="H9" s="5" t="s">
        <v>65</v>
      </c>
      <c r="I9" s="5" t="s">
        <v>68</v>
      </c>
      <c r="J9" s="5" t="s">
        <v>70</v>
      </c>
      <c r="K9" s="5" t="s">
        <v>68</v>
      </c>
      <c r="L9" s="5" t="s">
        <v>3022</v>
      </c>
      <c r="M9" s="5" t="s">
        <v>11845</v>
      </c>
      <c r="N9" s="5"/>
      <c r="O9" s="5"/>
      <c r="P9" s="5"/>
      <c r="Q9" s="5"/>
      <c r="R9" s="5"/>
      <c r="S9" s="5"/>
      <c r="T9" s="5"/>
      <c r="U9" s="5"/>
      <c r="V9" s="5"/>
      <c r="W9" s="5"/>
      <c r="X9" s="5"/>
      <c r="Y9" s="5"/>
      <c r="Z9" s="5" t="s">
        <v>7978</v>
      </c>
      <c r="AA9" s="5"/>
      <c r="AB9" s="5"/>
      <c r="AC9" s="5"/>
      <c r="AD9" s="5"/>
      <c r="AE9" s="5"/>
      <c r="AF9" s="5"/>
      <c r="AG9" s="5"/>
      <c r="AH9" s="5"/>
      <c r="AI9" s="5"/>
    </row>
    <row r="10" spans="1:35" x14ac:dyDescent="0.25">
      <c r="A10" t="s">
        <v>35</v>
      </c>
      <c r="B10" t="s">
        <v>7708</v>
      </c>
      <c r="C10" t="s">
        <v>280</v>
      </c>
      <c r="D10" t="s">
        <v>7778</v>
      </c>
      <c r="E10" t="s">
        <v>6768</v>
      </c>
      <c r="F10" t="s">
        <v>7795</v>
      </c>
      <c r="G10" t="s">
        <v>7852</v>
      </c>
      <c r="H10" t="s">
        <v>65</v>
      </c>
      <c r="I10" t="s">
        <v>68</v>
      </c>
      <c r="J10" t="s">
        <v>70</v>
      </c>
      <c r="K10" t="s">
        <v>68</v>
      </c>
      <c r="L10" t="s">
        <v>7436</v>
      </c>
      <c r="M10" t="s">
        <v>7896</v>
      </c>
      <c r="T10" t="s">
        <v>703</v>
      </c>
      <c r="Z10" t="s">
        <v>7977</v>
      </c>
      <c r="AA10" t="s">
        <v>699</v>
      </c>
      <c r="AC10" t="s">
        <v>813</v>
      </c>
      <c r="AE10" t="s">
        <v>8015</v>
      </c>
      <c r="AF10" t="s">
        <v>8038</v>
      </c>
      <c r="AG10" t="s">
        <v>791</v>
      </c>
    </row>
    <row r="11" spans="1:35" x14ac:dyDescent="0.25">
      <c r="A11" s="5" t="s">
        <v>8344</v>
      </c>
      <c r="B11" s="5" t="s">
        <v>11840</v>
      </c>
      <c r="C11" s="5" t="s">
        <v>8725</v>
      </c>
      <c r="D11" s="5" t="s">
        <v>7778</v>
      </c>
      <c r="E11" s="5" t="s">
        <v>8346</v>
      </c>
      <c r="F11" s="5" t="s">
        <v>7795</v>
      </c>
      <c r="G11" s="5" t="s">
        <v>11821</v>
      </c>
      <c r="H11" s="5" t="s">
        <v>65</v>
      </c>
      <c r="I11" s="5" t="s">
        <v>68</v>
      </c>
      <c r="J11" s="5" t="s">
        <v>70</v>
      </c>
      <c r="K11" s="5" t="s">
        <v>68</v>
      </c>
      <c r="L11" s="5" t="s">
        <v>3022</v>
      </c>
      <c r="M11" s="5" t="s">
        <v>11841</v>
      </c>
      <c r="N11" s="5" t="s">
        <v>11799</v>
      </c>
      <c r="O11" s="5"/>
      <c r="P11" s="5"/>
      <c r="Q11" s="5"/>
      <c r="R11" s="5"/>
      <c r="S11" s="5"/>
      <c r="T11" s="5" t="s">
        <v>703</v>
      </c>
      <c r="U11" s="5"/>
      <c r="V11" s="5"/>
      <c r="W11" s="5"/>
      <c r="X11" s="5"/>
      <c r="Y11" s="5"/>
      <c r="Z11" s="5" t="s">
        <v>7977</v>
      </c>
      <c r="AA11" s="5" t="s">
        <v>699</v>
      </c>
      <c r="AB11" s="5"/>
      <c r="AC11" s="5" t="s">
        <v>813</v>
      </c>
      <c r="AD11" s="5"/>
      <c r="AE11" s="5" t="s">
        <v>8015</v>
      </c>
      <c r="AF11" s="5"/>
      <c r="AG11" s="5" t="s">
        <v>791</v>
      </c>
      <c r="AH11" s="5"/>
      <c r="AI11" s="5"/>
    </row>
    <row r="12" spans="1:35" x14ac:dyDescent="0.25">
      <c r="A12" t="s">
        <v>35</v>
      </c>
      <c r="B12" t="s">
        <v>7723</v>
      </c>
      <c r="C12" t="s">
        <v>211</v>
      </c>
      <c r="D12" t="s">
        <v>7778</v>
      </c>
      <c r="E12" t="s">
        <v>6768</v>
      </c>
      <c r="F12" t="s">
        <v>7810</v>
      </c>
      <c r="G12" t="s">
        <v>7863</v>
      </c>
      <c r="H12" t="s">
        <v>65</v>
      </c>
      <c r="I12" t="s">
        <v>68</v>
      </c>
      <c r="J12" t="s">
        <v>70</v>
      </c>
      <c r="K12" t="s">
        <v>68</v>
      </c>
      <c r="L12" t="s">
        <v>7436</v>
      </c>
      <c r="M12" t="s">
        <v>7904</v>
      </c>
      <c r="T12" t="s">
        <v>698</v>
      </c>
      <c r="Z12" t="s">
        <v>7991</v>
      </c>
      <c r="AA12" t="s">
        <v>706</v>
      </c>
      <c r="AC12" t="s">
        <v>827</v>
      </c>
      <c r="AE12" t="s">
        <v>8018</v>
      </c>
      <c r="AG12" t="s">
        <v>703</v>
      </c>
    </row>
    <row r="13" spans="1:35" x14ac:dyDescent="0.25">
      <c r="A13" s="5" t="s">
        <v>8344</v>
      </c>
      <c r="B13" s="5" t="s">
        <v>11885</v>
      </c>
      <c r="C13" s="5" t="s">
        <v>8386</v>
      </c>
      <c r="D13" s="5" t="s">
        <v>7778</v>
      </c>
      <c r="E13" s="5" t="s">
        <v>8346</v>
      </c>
      <c r="F13" s="5" t="s">
        <v>7810</v>
      </c>
      <c r="G13" s="5" t="s">
        <v>11886</v>
      </c>
      <c r="H13" s="5" t="s">
        <v>65</v>
      </c>
      <c r="I13" s="5" t="s">
        <v>68</v>
      </c>
      <c r="J13" s="5" t="s">
        <v>70</v>
      </c>
      <c r="K13" s="5" t="s">
        <v>68</v>
      </c>
      <c r="L13" s="5" t="s">
        <v>3022</v>
      </c>
      <c r="M13" s="5" t="s">
        <v>11887</v>
      </c>
      <c r="N13" s="5" t="s">
        <v>782</v>
      </c>
      <c r="O13" s="5"/>
      <c r="P13" s="5"/>
      <c r="Q13" s="5"/>
      <c r="R13" s="5"/>
      <c r="S13" s="5"/>
      <c r="T13" s="5" t="s">
        <v>698</v>
      </c>
      <c r="U13" s="5"/>
      <c r="V13" s="5"/>
      <c r="W13" s="5"/>
      <c r="X13" s="5"/>
      <c r="Y13" s="5"/>
      <c r="Z13" s="5" t="s">
        <v>7991</v>
      </c>
      <c r="AA13" s="5" t="s">
        <v>706</v>
      </c>
      <c r="AB13" s="5"/>
      <c r="AC13" s="5" t="s">
        <v>827</v>
      </c>
      <c r="AD13" s="5"/>
      <c r="AE13" s="5" t="s">
        <v>8018</v>
      </c>
      <c r="AF13" s="5"/>
      <c r="AG13" s="5" t="s">
        <v>703</v>
      </c>
      <c r="AH13" s="5"/>
      <c r="AI13" s="5"/>
    </row>
    <row r="14" spans="1:35" x14ac:dyDescent="0.25">
      <c r="A14" t="s">
        <v>35</v>
      </c>
      <c r="B14" t="s">
        <v>7743</v>
      </c>
      <c r="C14" t="s">
        <v>7770</v>
      </c>
      <c r="D14" t="s">
        <v>7778</v>
      </c>
      <c r="E14" t="s">
        <v>6768</v>
      </c>
      <c r="F14" t="s">
        <v>7830</v>
      </c>
      <c r="G14" t="s">
        <v>3003</v>
      </c>
      <c r="H14" t="s">
        <v>65</v>
      </c>
      <c r="I14" t="s">
        <v>68</v>
      </c>
      <c r="J14" t="s">
        <v>70</v>
      </c>
      <c r="K14" t="s">
        <v>68</v>
      </c>
      <c r="L14" t="s">
        <v>3022</v>
      </c>
      <c r="M14" t="s">
        <v>7898</v>
      </c>
      <c r="S14" t="s">
        <v>7930</v>
      </c>
      <c r="X14" t="s">
        <v>7942</v>
      </c>
      <c r="Y14" t="s">
        <v>7954</v>
      </c>
      <c r="AI14" t="s">
        <v>4252</v>
      </c>
    </row>
    <row r="15" spans="1:35" x14ac:dyDescent="0.25">
      <c r="A15" s="5" t="s">
        <v>8344</v>
      </c>
      <c r="B15" s="5" t="s">
        <v>11954</v>
      </c>
      <c r="C15" s="5" t="s">
        <v>11955</v>
      </c>
      <c r="D15" s="5" t="s">
        <v>7778</v>
      </c>
      <c r="E15" s="5" t="s">
        <v>8346</v>
      </c>
      <c r="F15" s="5" t="s">
        <v>7830</v>
      </c>
      <c r="G15" s="5" t="s">
        <v>11956</v>
      </c>
      <c r="H15" s="5" t="s">
        <v>65</v>
      </c>
      <c r="I15" s="5" t="s">
        <v>68</v>
      </c>
      <c r="J15" s="5" t="s">
        <v>70</v>
      </c>
      <c r="K15" s="5" t="s">
        <v>68</v>
      </c>
      <c r="L15" s="5" t="s">
        <v>3022</v>
      </c>
      <c r="M15" s="5" t="s">
        <v>11848</v>
      </c>
      <c r="N15" s="5"/>
      <c r="O15" s="5"/>
      <c r="P15" s="5"/>
      <c r="Q15" s="5"/>
      <c r="R15" s="5"/>
      <c r="S15" s="5" t="s">
        <v>7930</v>
      </c>
      <c r="T15" s="5"/>
      <c r="U15" s="5"/>
      <c r="V15" s="5"/>
      <c r="W15" s="5"/>
      <c r="X15" s="5" t="s">
        <v>7942</v>
      </c>
      <c r="Y15" s="5" t="s">
        <v>7954</v>
      </c>
      <c r="Z15" s="5"/>
      <c r="AA15" s="5"/>
      <c r="AB15" s="5"/>
      <c r="AC15" s="5"/>
      <c r="AD15" s="5"/>
      <c r="AE15" s="5"/>
      <c r="AF15" s="5"/>
      <c r="AG15" s="5"/>
      <c r="AH15" s="5"/>
      <c r="AI15" s="5" t="s">
        <v>5040</v>
      </c>
    </row>
    <row r="16" spans="1:35" x14ac:dyDescent="0.25">
      <c r="A16" t="s">
        <v>35</v>
      </c>
      <c r="B16" t="s">
        <v>7746</v>
      </c>
      <c r="C16" t="s">
        <v>7772</v>
      </c>
      <c r="D16" t="s">
        <v>7778</v>
      </c>
      <c r="E16" t="s">
        <v>6768</v>
      </c>
      <c r="F16" t="s">
        <v>7833</v>
      </c>
      <c r="G16" t="s">
        <v>7877</v>
      </c>
      <c r="H16" t="s">
        <v>65</v>
      </c>
      <c r="I16" t="s">
        <v>68</v>
      </c>
      <c r="J16" t="s">
        <v>70</v>
      </c>
      <c r="K16" t="s">
        <v>68</v>
      </c>
      <c r="L16" t="s">
        <v>7436</v>
      </c>
      <c r="M16" t="s">
        <v>7898</v>
      </c>
      <c r="S16" t="s">
        <v>7932</v>
      </c>
      <c r="X16" t="s">
        <v>7943</v>
      </c>
      <c r="Y16" t="s">
        <v>7956</v>
      </c>
      <c r="AF16" t="s">
        <v>8045</v>
      </c>
      <c r="AI16" t="s">
        <v>8049</v>
      </c>
    </row>
    <row r="17" spans="1:35" x14ac:dyDescent="0.25">
      <c r="A17" s="5" t="s">
        <v>8344</v>
      </c>
      <c r="B17" s="5" t="s">
        <v>11965</v>
      </c>
      <c r="C17" s="5" t="s">
        <v>11966</v>
      </c>
      <c r="D17" s="5" t="s">
        <v>7778</v>
      </c>
      <c r="E17" s="5" t="s">
        <v>8346</v>
      </c>
      <c r="F17" s="5" t="s">
        <v>7833</v>
      </c>
      <c r="G17" s="5" t="s">
        <v>11967</v>
      </c>
      <c r="H17" s="5" t="s">
        <v>65</v>
      </c>
      <c r="I17" s="5" t="s">
        <v>68</v>
      </c>
      <c r="J17" s="5" t="s">
        <v>70</v>
      </c>
      <c r="K17" s="5" t="s">
        <v>68</v>
      </c>
      <c r="L17" s="5" t="s">
        <v>3022</v>
      </c>
      <c r="M17" s="5" t="s">
        <v>11848</v>
      </c>
      <c r="N17" s="5"/>
      <c r="O17" s="5"/>
      <c r="P17" s="5"/>
      <c r="Q17" s="5"/>
      <c r="R17" s="5"/>
      <c r="S17" s="5" t="s">
        <v>7932</v>
      </c>
      <c r="T17" s="5"/>
      <c r="U17" s="5"/>
      <c r="V17" s="5"/>
      <c r="W17" s="5"/>
      <c r="X17" s="5" t="s">
        <v>7943</v>
      </c>
      <c r="Y17" s="5" t="s">
        <v>7956</v>
      </c>
      <c r="Z17" s="5"/>
      <c r="AA17" s="5"/>
      <c r="AB17" s="5"/>
      <c r="AC17" s="5"/>
      <c r="AD17" s="5"/>
      <c r="AE17" s="5"/>
      <c r="AF17" s="5"/>
      <c r="AG17" s="5"/>
      <c r="AH17" s="5"/>
      <c r="AI17" s="5" t="s">
        <v>11968</v>
      </c>
    </row>
    <row r="18" spans="1:35" x14ac:dyDescent="0.25">
      <c r="A18" t="s">
        <v>35</v>
      </c>
      <c r="B18" t="s">
        <v>7726</v>
      </c>
      <c r="C18" t="s">
        <v>6160</v>
      </c>
      <c r="D18" t="s">
        <v>7778</v>
      </c>
      <c r="E18" t="s">
        <v>6768</v>
      </c>
      <c r="F18" t="s">
        <v>7813</v>
      </c>
      <c r="G18" t="s">
        <v>7865</v>
      </c>
      <c r="H18" t="s">
        <v>65</v>
      </c>
      <c r="I18" t="s">
        <v>68</v>
      </c>
      <c r="J18" t="s">
        <v>70</v>
      </c>
      <c r="K18" t="s">
        <v>68</v>
      </c>
      <c r="L18" t="s">
        <v>7436</v>
      </c>
      <c r="M18" t="s">
        <v>7907</v>
      </c>
      <c r="T18" t="s">
        <v>2471</v>
      </c>
      <c r="Z18" t="s">
        <v>7994</v>
      </c>
      <c r="AA18" t="s">
        <v>708</v>
      </c>
      <c r="AC18" t="s">
        <v>4200</v>
      </c>
      <c r="AE18" t="s">
        <v>8021</v>
      </c>
      <c r="AG18" t="s">
        <v>2186</v>
      </c>
    </row>
    <row r="19" spans="1:35" x14ac:dyDescent="0.25">
      <c r="A19" s="5" t="s">
        <v>8344</v>
      </c>
      <c r="B19" s="5" t="s">
        <v>11895</v>
      </c>
      <c r="C19" s="5" t="s">
        <v>10520</v>
      </c>
      <c r="D19" s="5" t="s">
        <v>7778</v>
      </c>
      <c r="E19" s="5" t="s">
        <v>8346</v>
      </c>
      <c r="F19" s="5" t="s">
        <v>7813</v>
      </c>
      <c r="G19" s="5" t="s">
        <v>11893</v>
      </c>
      <c r="H19" s="5" t="s">
        <v>65</v>
      </c>
      <c r="I19" s="5" t="s">
        <v>68</v>
      </c>
      <c r="J19" s="5" t="s">
        <v>70</v>
      </c>
      <c r="K19" s="5" t="s">
        <v>68</v>
      </c>
      <c r="L19" s="5" t="s">
        <v>3022</v>
      </c>
      <c r="M19" s="5" t="s">
        <v>11896</v>
      </c>
      <c r="N19" s="5" t="s">
        <v>4471</v>
      </c>
      <c r="O19" s="5"/>
      <c r="P19" s="5"/>
      <c r="Q19" s="5"/>
      <c r="R19" s="5"/>
      <c r="S19" s="5"/>
      <c r="T19" s="5" t="s">
        <v>2471</v>
      </c>
      <c r="U19" s="5"/>
      <c r="V19" s="5"/>
      <c r="W19" s="5"/>
      <c r="X19" s="5"/>
      <c r="Y19" s="5"/>
      <c r="Z19" s="5" t="s">
        <v>7994</v>
      </c>
      <c r="AA19" s="5" t="s">
        <v>708</v>
      </c>
      <c r="AB19" s="5"/>
      <c r="AC19" s="5" t="s">
        <v>4200</v>
      </c>
      <c r="AD19" s="5"/>
      <c r="AE19" s="5" t="s">
        <v>8021</v>
      </c>
      <c r="AF19" s="5"/>
      <c r="AG19" s="5" t="s">
        <v>2186</v>
      </c>
      <c r="AH19" s="5"/>
      <c r="AI19" s="5"/>
    </row>
    <row r="20" spans="1:35" x14ac:dyDescent="0.25">
      <c r="A20" t="s">
        <v>35</v>
      </c>
      <c r="B20" t="s">
        <v>7712</v>
      </c>
      <c r="C20" t="s">
        <v>211</v>
      </c>
      <c r="D20" t="s">
        <v>7778</v>
      </c>
      <c r="E20" t="s">
        <v>6768</v>
      </c>
      <c r="F20" t="s">
        <v>7799</v>
      </c>
      <c r="G20" t="s">
        <v>7858</v>
      </c>
      <c r="H20" t="s">
        <v>65</v>
      </c>
      <c r="I20" t="s">
        <v>68</v>
      </c>
      <c r="J20" t="s">
        <v>70</v>
      </c>
      <c r="K20" t="s">
        <v>68</v>
      </c>
      <c r="L20" t="s">
        <v>7436</v>
      </c>
      <c r="M20" t="s">
        <v>7899</v>
      </c>
      <c r="T20" t="s">
        <v>81</v>
      </c>
      <c r="Z20" t="s">
        <v>7981</v>
      </c>
      <c r="AA20" t="s">
        <v>706</v>
      </c>
      <c r="AC20" t="s">
        <v>812</v>
      </c>
      <c r="AE20" t="s">
        <v>8017</v>
      </c>
      <c r="AG20" t="s">
        <v>2153</v>
      </c>
    </row>
    <row r="21" spans="1:35" x14ac:dyDescent="0.25">
      <c r="A21" s="5" t="s">
        <v>8344</v>
      </c>
      <c r="B21" s="5" t="s">
        <v>11853</v>
      </c>
      <c r="C21" s="5" t="s">
        <v>8386</v>
      </c>
      <c r="D21" s="5" t="s">
        <v>7778</v>
      </c>
      <c r="E21" s="5" t="s">
        <v>8346</v>
      </c>
      <c r="F21" s="5" t="s">
        <v>7799</v>
      </c>
      <c r="G21" s="5" t="s">
        <v>11854</v>
      </c>
      <c r="H21" s="5" t="s">
        <v>65</v>
      </c>
      <c r="I21" s="5" t="s">
        <v>68</v>
      </c>
      <c r="J21" s="5" t="s">
        <v>70</v>
      </c>
      <c r="K21" s="5" t="s">
        <v>68</v>
      </c>
      <c r="L21" s="5" t="s">
        <v>3022</v>
      </c>
      <c r="M21" s="5" t="s">
        <v>11855</v>
      </c>
      <c r="N21" s="5" t="s">
        <v>898</v>
      </c>
      <c r="O21" s="5"/>
      <c r="P21" s="5"/>
      <c r="Q21" s="5"/>
      <c r="R21" s="5"/>
      <c r="S21" s="5"/>
      <c r="T21" s="5" t="s">
        <v>81</v>
      </c>
      <c r="U21" s="5"/>
      <c r="V21" s="5"/>
      <c r="W21" s="5"/>
      <c r="X21" s="5"/>
      <c r="Y21" s="5"/>
      <c r="Z21" s="5" t="s">
        <v>7981</v>
      </c>
      <c r="AA21" s="5" t="s">
        <v>706</v>
      </c>
      <c r="AB21" s="5"/>
      <c r="AC21" s="5" t="s">
        <v>812</v>
      </c>
      <c r="AD21" s="5"/>
      <c r="AE21" s="5" t="s">
        <v>8017</v>
      </c>
      <c r="AF21" s="5"/>
      <c r="AG21" s="5" t="s">
        <v>2153</v>
      </c>
      <c r="AH21" s="5"/>
      <c r="AI21" s="5"/>
    </row>
    <row r="22" spans="1:35" x14ac:dyDescent="0.25">
      <c r="A22" t="s">
        <v>35</v>
      </c>
      <c r="B22" t="s">
        <v>7697</v>
      </c>
      <c r="C22" t="s">
        <v>211</v>
      </c>
      <c r="D22" t="s">
        <v>7778</v>
      </c>
      <c r="E22" t="s">
        <v>6768</v>
      </c>
      <c r="F22" t="s">
        <v>7784</v>
      </c>
      <c r="G22" t="s">
        <v>7849</v>
      </c>
      <c r="H22" t="s">
        <v>66</v>
      </c>
      <c r="I22" t="s">
        <v>66</v>
      </c>
      <c r="J22" t="s">
        <v>66</v>
      </c>
      <c r="K22" t="s">
        <v>66</v>
      </c>
      <c r="L22" t="s">
        <v>7436</v>
      </c>
      <c r="M22" t="s">
        <v>7891</v>
      </c>
      <c r="T22" t="s">
        <v>81</v>
      </c>
      <c r="Z22" t="s">
        <v>7966</v>
      </c>
      <c r="AA22" t="s">
        <v>708</v>
      </c>
      <c r="AC22" t="s">
        <v>808</v>
      </c>
      <c r="AE22" t="s">
        <v>4701</v>
      </c>
      <c r="AG22" t="s">
        <v>1871</v>
      </c>
    </row>
    <row r="23" spans="1:35" x14ac:dyDescent="0.25">
      <c r="A23" s="5" t="s">
        <v>8344</v>
      </c>
      <c r="B23" s="5" t="s">
        <v>11810</v>
      </c>
      <c r="C23" s="5" t="s">
        <v>8386</v>
      </c>
      <c r="D23" s="5" t="s">
        <v>7778</v>
      </c>
      <c r="E23" s="5" t="s">
        <v>8346</v>
      </c>
      <c r="F23" s="5" t="s">
        <v>7784</v>
      </c>
      <c r="G23" s="5" t="s">
        <v>11811</v>
      </c>
      <c r="H23" s="5" t="s">
        <v>66</v>
      </c>
      <c r="I23" s="5" t="s">
        <v>66</v>
      </c>
      <c r="J23" s="5" t="s">
        <v>66</v>
      </c>
      <c r="K23" s="5" t="s">
        <v>66</v>
      </c>
      <c r="L23" s="5" t="s">
        <v>3022</v>
      </c>
      <c r="M23" s="5" t="s">
        <v>11812</v>
      </c>
      <c r="N23" s="5" t="s">
        <v>11799</v>
      </c>
      <c r="O23" s="5"/>
      <c r="P23" s="5"/>
      <c r="Q23" s="5"/>
      <c r="R23" s="5"/>
      <c r="S23" s="5"/>
      <c r="T23" s="5" t="s">
        <v>81</v>
      </c>
      <c r="U23" s="5"/>
      <c r="V23" s="5"/>
      <c r="W23" s="5"/>
      <c r="X23" s="5"/>
      <c r="Y23" s="5"/>
      <c r="Z23" s="5" t="s">
        <v>7966</v>
      </c>
      <c r="AA23" s="5" t="s">
        <v>708</v>
      </c>
      <c r="AB23" s="5"/>
      <c r="AC23" s="5" t="s">
        <v>808</v>
      </c>
      <c r="AD23" s="5"/>
      <c r="AE23" s="5" t="s">
        <v>4701</v>
      </c>
      <c r="AF23" s="5"/>
      <c r="AG23" s="5" t="s">
        <v>1871</v>
      </c>
      <c r="AH23" s="5"/>
      <c r="AI23" s="5"/>
    </row>
    <row r="24" spans="1:35" x14ac:dyDescent="0.25">
      <c r="A24" t="s">
        <v>35</v>
      </c>
      <c r="B24" t="s">
        <v>7695</v>
      </c>
      <c r="C24" t="s">
        <v>211</v>
      </c>
      <c r="D24" t="s">
        <v>7778</v>
      </c>
      <c r="E24" t="s">
        <v>6768</v>
      </c>
      <c r="F24" t="s">
        <v>7782</v>
      </c>
      <c r="G24" t="s">
        <v>7847</v>
      </c>
      <c r="H24" t="s">
        <v>65</v>
      </c>
      <c r="I24" t="s">
        <v>68</v>
      </c>
      <c r="J24" t="s">
        <v>70</v>
      </c>
      <c r="K24" t="s">
        <v>68</v>
      </c>
      <c r="L24" t="s">
        <v>7436</v>
      </c>
      <c r="M24" t="s">
        <v>7889</v>
      </c>
      <c r="R24" t="s">
        <v>7921</v>
      </c>
      <c r="T24" t="s">
        <v>698</v>
      </c>
      <c r="Z24" t="s">
        <v>7964</v>
      </c>
      <c r="AA24" t="s">
        <v>706</v>
      </c>
      <c r="AC24" t="s">
        <v>2741</v>
      </c>
      <c r="AE24" t="s">
        <v>8010</v>
      </c>
      <c r="AG24" t="s">
        <v>872</v>
      </c>
    </row>
    <row r="25" spans="1:35" x14ac:dyDescent="0.25">
      <c r="A25" s="5" t="s">
        <v>8344</v>
      </c>
      <c r="B25" s="5" t="s">
        <v>11803</v>
      </c>
      <c r="C25" s="5" t="s">
        <v>8386</v>
      </c>
      <c r="D25" s="5" t="s">
        <v>7778</v>
      </c>
      <c r="E25" s="5" t="s">
        <v>8346</v>
      </c>
      <c r="F25" s="5" t="s">
        <v>7782</v>
      </c>
      <c r="G25" s="5" t="s">
        <v>11804</v>
      </c>
      <c r="H25" s="5" t="s">
        <v>65</v>
      </c>
      <c r="I25" s="5" t="s">
        <v>68</v>
      </c>
      <c r="J25" s="5" t="s">
        <v>70</v>
      </c>
      <c r="K25" s="5" t="s">
        <v>68</v>
      </c>
      <c r="L25" s="5" t="s">
        <v>3022</v>
      </c>
      <c r="M25" s="5" t="s">
        <v>11805</v>
      </c>
      <c r="N25" s="5" t="s">
        <v>789</v>
      </c>
      <c r="O25" s="5"/>
      <c r="P25" s="5"/>
      <c r="Q25" s="5"/>
      <c r="R25" s="5" t="s">
        <v>11806</v>
      </c>
      <c r="S25" s="5"/>
      <c r="T25" s="5" t="s">
        <v>698</v>
      </c>
      <c r="U25" s="5"/>
      <c r="V25" s="5"/>
      <c r="W25" s="5"/>
      <c r="X25" s="5"/>
      <c r="Y25" s="5"/>
      <c r="Z25" s="5" t="s">
        <v>7964</v>
      </c>
      <c r="AA25" s="5" t="s">
        <v>706</v>
      </c>
      <c r="AB25" s="5"/>
      <c r="AC25" s="5" t="s">
        <v>2741</v>
      </c>
      <c r="AD25" s="5"/>
      <c r="AE25" s="5" t="s">
        <v>8010</v>
      </c>
      <c r="AF25" s="5"/>
      <c r="AG25" s="5" t="s">
        <v>872</v>
      </c>
      <c r="AH25" s="5"/>
      <c r="AI25" s="5"/>
    </row>
    <row r="26" spans="1:35" x14ac:dyDescent="0.25">
      <c r="A26" t="s">
        <v>35</v>
      </c>
      <c r="B26" t="s">
        <v>7735</v>
      </c>
      <c r="C26" t="s">
        <v>1099</v>
      </c>
      <c r="D26" t="s">
        <v>7778</v>
      </c>
      <c r="E26" t="s">
        <v>6768</v>
      </c>
      <c r="F26" t="s">
        <v>7822</v>
      </c>
      <c r="G26" t="s">
        <v>7869</v>
      </c>
      <c r="H26" t="s">
        <v>65</v>
      </c>
      <c r="I26" t="s">
        <v>68</v>
      </c>
      <c r="J26" t="s">
        <v>4028</v>
      </c>
      <c r="K26" t="s">
        <v>68</v>
      </c>
      <c r="L26" t="s">
        <v>7436</v>
      </c>
      <c r="M26" t="s">
        <v>7910</v>
      </c>
      <c r="S26" t="s">
        <v>7923</v>
      </c>
      <c r="T26" t="s">
        <v>2185</v>
      </c>
      <c r="X26" t="s">
        <v>5680</v>
      </c>
      <c r="Y26" t="s">
        <v>2459</v>
      </c>
      <c r="Z26" t="s">
        <v>8000</v>
      </c>
      <c r="AA26" t="s">
        <v>93</v>
      </c>
      <c r="AC26" t="s">
        <v>97</v>
      </c>
      <c r="AE26" t="s">
        <v>8026</v>
      </c>
      <c r="AG26" t="s">
        <v>4204</v>
      </c>
      <c r="AI26" t="s">
        <v>4248</v>
      </c>
    </row>
    <row r="27" spans="1:35" x14ac:dyDescent="0.25">
      <c r="A27" s="5" t="s">
        <v>8344</v>
      </c>
      <c r="B27" s="5" t="s">
        <v>11921</v>
      </c>
      <c r="C27" s="5" t="s">
        <v>11922</v>
      </c>
      <c r="D27" s="5" t="s">
        <v>7778</v>
      </c>
      <c r="E27" s="5" t="s">
        <v>8346</v>
      </c>
      <c r="F27" s="5" t="s">
        <v>7822</v>
      </c>
      <c r="G27" s="5" t="s">
        <v>11923</v>
      </c>
      <c r="H27" s="5" t="s">
        <v>65</v>
      </c>
      <c r="I27" s="5" t="s">
        <v>68</v>
      </c>
      <c r="J27" s="5" t="s">
        <v>70</v>
      </c>
      <c r="K27" s="5" t="s">
        <v>68</v>
      </c>
      <c r="L27" s="5" t="s">
        <v>3022</v>
      </c>
      <c r="M27" s="5" t="s">
        <v>11924</v>
      </c>
      <c r="N27" s="5" t="s">
        <v>898</v>
      </c>
      <c r="O27" s="5"/>
      <c r="P27" s="5"/>
      <c r="Q27" s="5"/>
      <c r="R27" s="5"/>
      <c r="S27" s="5" t="s">
        <v>7923</v>
      </c>
      <c r="T27" s="5" t="s">
        <v>2185</v>
      </c>
      <c r="U27" s="5"/>
      <c r="V27" s="5"/>
      <c r="W27" s="5"/>
      <c r="X27" s="5" t="s">
        <v>5680</v>
      </c>
      <c r="Y27" s="5" t="s">
        <v>2459</v>
      </c>
      <c r="Z27" s="5" t="s">
        <v>8000</v>
      </c>
      <c r="AA27" s="5" t="s">
        <v>93</v>
      </c>
      <c r="AB27" s="5"/>
      <c r="AC27" s="5" t="s">
        <v>97</v>
      </c>
      <c r="AD27" s="5"/>
      <c r="AE27" s="5" t="s">
        <v>8026</v>
      </c>
      <c r="AF27" s="5"/>
      <c r="AG27" s="5" t="s">
        <v>4204</v>
      </c>
      <c r="AH27" s="5"/>
      <c r="AI27" s="5" t="s">
        <v>11925</v>
      </c>
    </row>
    <row r="28" spans="1:35" x14ac:dyDescent="0.25">
      <c r="A28" t="s">
        <v>35</v>
      </c>
      <c r="B28" t="s">
        <v>7724</v>
      </c>
      <c r="C28" t="s">
        <v>7767</v>
      </c>
      <c r="D28" t="s">
        <v>7778</v>
      </c>
      <c r="E28" t="s">
        <v>6768</v>
      </c>
      <c r="F28" t="s">
        <v>7811</v>
      </c>
      <c r="G28" t="s">
        <v>7864</v>
      </c>
      <c r="H28" t="s">
        <v>65</v>
      </c>
      <c r="I28" t="s">
        <v>68</v>
      </c>
      <c r="J28" t="s">
        <v>70</v>
      </c>
      <c r="K28" t="s">
        <v>68</v>
      </c>
      <c r="L28" t="s">
        <v>7436</v>
      </c>
      <c r="M28" t="s">
        <v>7905</v>
      </c>
      <c r="T28" t="s">
        <v>1303</v>
      </c>
      <c r="Z28" t="s">
        <v>7992</v>
      </c>
      <c r="AA28" t="s">
        <v>706</v>
      </c>
      <c r="AC28" t="s">
        <v>782</v>
      </c>
      <c r="AE28" t="s">
        <v>8019</v>
      </c>
      <c r="AG28" t="s">
        <v>1883</v>
      </c>
    </row>
    <row r="29" spans="1:35" x14ac:dyDescent="0.25">
      <c r="A29" s="5" t="s">
        <v>8344</v>
      </c>
      <c r="B29" s="5" t="s">
        <v>11888</v>
      </c>
      <c r="C29" s="5" t="s">
        <v>11889</v>
      </c>
      <c r="D29" s="5" t="s">
        <v>7778</v>
      </c>
      <c r="E29" s="5" t="s">
        <v>8346</v>
      </c>
      <c r="F29" s="5" t="s">
        <v>7811</v>
      </c>
      <c r="G29" s="5" t="s">
        <v>11890</v>
      </c>
      <c r="H29" s="5" t="s">
        <v>65</v>
      </c>
      <c r="I29" s="5" t="s">
        <v>68</v>
      </c>
      <c r="J29" s="5" t="s">
        <v>70</v>
      </c>
      <c r="K29" s="5" t="s">
        <v>68</v>
      </c>
      <c r="L29" s="5" t="s">
        <v>3022</v>
      </c>
      <c r="M29" s="5" t="s">
        <v>11891</v>
      </c>
      <c r="N29" s="5" t="s">
        <v>11799</v>
      </c>
      <c r="O29" s="5"/>
      <c r="P29" s="5"/>
      <c r="Q29" s="5"/>
      <c r="R29" s="5"/>
      <c r="S29" s="5"/>
      <c r="T29" s="5" t="s">
        <v>1303</v>
      </c>
      <c r="U29" s="5"/>
      <c r="V29" s="5"/>
      <c r="W29" s="5"/>
      <c r="X29" s="5"/>
      <c r="Y29" s="5"/>
      <c r="Z29" s="5" t="s">
        <v>7992</v>
      </c>
      <c r="AA29" s="5" t="s">
        <v>706</v>
      </c>
      <c r="AB29" s="5"/>
      <c r="AC29" s="5" t="s">
        <v>782</v>
      </c>
      <c r="AD29" s="5"/>
      <c r="AE29" s="5" t="s">
        <v>8019</v>
      </c>
      <c r="AF29" s="5"/>
      <c r="AG29" s="5" t="s">
        <v>1883</v>
      </c>
      <c r="AH29" s="5"/>
      <c r="AI29" s="5"/>
    </row>
    <row r="30" spans="1:35" x14ac:dyDescent="0.25">
      <c r="A30" t="s">
        <v>35</v>
      </c>
      <c r="B30" t="s">
        <v>7749</v>
      </c>
      <c r="C30" t="s">
        <v>2354</v>
      </c>
      <c r="D30" t="s">
        <v>7778</v>
      </c>
      <c r="E30" t="s">
        <v>6768</v>
      </c>
      <c r="F30" t="s">
        <v>7836</v>
      </c>
      <c r="G30" t="s">
        <v>7880</v>
      </c>
      <c r="J30" t="s">
        <v>70</v>
      </c>
      <c r="K30" t="s">
        <v>68</v>
      </c>
      <c r="L30" t="s">
        <v>7436</v>
      </c>
      <c r="M30" t="s">
        <v>7898</v>
      </c>
      <c r="S30" t="s">
        <v>7934</v>
      </c>
      <c r="X30" t="s">
        <v>7934</v>
      </c>
      <c r="Y30" t="s">
        <v>7934</v>
      </c>
      <c r="AI30" t="s">
        <v>1393</v>
      </c>
    </row>
    <row r="31" spans="1:35" x14ac:dyDescent="0.25">
      <c r="A31" s="5" t="s">
        <v>8344</v>
      </c>
      <c r="B31" s="5" t="s">
        <v>11975</v>
      </c>
      <c r="C31" s="5" t="s">
        <v>11976</v>
      </c>
      <c r="D31" s="5" t="s">
        <v>7778</v>
      </c>
      <c r="E31" s="5" t="s">
        <v>8346</v>
      </c>
      <c r="F31" s="5" t="s">
        <v>7836</v>
      </c>
      <c r="G31" s="5" t="s">
        <v>11977</v>
      </c>
      <c r="H31" s="5"/>
      <c r="I31" s="5"/>
      <c r="J31" s="5" t="s">
        <v>70</v>
      </c>
      <c r="K31" s="5" t="s">
        <v>68</v>
      </c>
      <c r="L31" s="5" t="s">
        <v>3022</v>
      </c>
      <c r="M31" s="5" t="s">
        <v>11848</v>
      </c>
      <c r="N31" s="5"/>
      <c r="O31" s="5"/>
      <c r="P31" s="5"/>
      <c r="Q31" s="5"/>
      <c r="R31" s="5"/>
      <c r="S31" s="5" t="s">
        <v>7934</v>
      </c>
      <c r="T31" s="5"/>
      <c r="U31" s="5"/>
      <c r="V31" s="5"/>
      <c r="W31" s="5"/>
      <c r="X31" s="5" t="s">
        <v>7934</v>
      </c>
      <c r="Y31" s="5" t="s">
        <v>7934</v>
      </c>
      <c r="Z31" s="5"/>
      <c r="AA31" s="5"/>
      <c r="AB31" s="5"/>
      <c r="AC31" s="5"/>
      <c r="AD31" s="5"/>
      <c r="AE31" s="5"/>
      <c r="AF31" s="5"/>
      <c r="AG31" s="5"/>
      <c r="AH31" s="5"/>
      <c r="AI31" s="5" t="s">
        <v>9012</v>
      </c>
    </row>
    <row r="32" spans="1:35" x14ac:dyDescent="0.25">
      <c r="A32" t="s">
        <v>35</v>
      </c>
      <c r="B32" t="s">
        <v>7693</v>
      </c>
      <c r="C32" t="s">
        <v>211</v>
      </c>
      <c r="D32" t="s">
        <v>7778</v>
      </c>
      <c r="E32" t="s">
        <v>6768</v>
      </c>
      <c r="F32" t="s">
        <v>7780</v>
      </c>
      <c r="G32" t="s">
        <v>7845</v>
      </c>
      <c r="H32" t="s">
        <v>65</v>
      </c>
      <c r="I32" t="s">
        <v>68</v>
      </c>
      <c r="J32" t="s">
        <v>70</v>
      </c>
      <c r="K32" t="s">
        <v>68</v>
      </c>
      <c r="L32" t="s">
        <v>7436</v>
      </c>
      <c r="M32" t="s">
        <v>7887</v>
      </c>
      <c r="T32" t="s">
        <v>2741</v>
      </c>
      <c r="Z32" t="s">
        <v>7962</v>
      </c>
      <c r="AA32" t="s">
        <v>704</v>
      </c>
      <c r="AC32" t="s">
        <v>97</v>
      </c>
      <c r="AE32" t="s">
        <v>8008</v>
      </c>
      <c r="AG32" t="s">
        <v>822</v>
      </c>
    </row>
    <row r="33" spans="1:35" x14ac:dyDescent="0.25">
      <c r="A33" s="4" t="s">
        <v>8344</v>
      </c>
      <c r="B33" s="4" t="s">
        <v>11796</v>
      </c>
      <c r="C33" s="4" t="s">
        <v>8386</v>
      </c>
      <c r="D33" s="4" t="s">
        <v>7778</v>
      </c>
      <c r="E33" s="4" t="s">
        <v>8346</v>
      </c>
      <c r="F33" s="4" t="s">
        <v>7780</v>
      </c>
      <c r="G33" s="4" t="s">
        <v>11797</v>
      </c>
      <c r="H33" s="4" t="s">
        <v>65</v>
      </c>
      <c r="I33" s="4" t="s">
        <v>68</v>
      </c>
      <c r="J33" s="4" t="s">
        <v>70</v>
      </c>
      <c r="K33" s="4" t="s">
        <v>68</v>
      </c>
      <c r="L33" s="4" t="s">
        <v>3022</v>
      </c>
      <c r="M33" s="4" t="s">
        <v>11798</v>
      </c>
      <c r="N33" s="4" t="s">
        <v>11799</v>
      </c>
      <c r="O33" s="4"/>
      <c r="P33" s="4"/>
      <c r="Q33" s="4"/>
      <c r="R33" s="4"/>
      <c r="S33" s="4"/>
      <c r="T33" s="4" t="s">
        <v>2741</v>
      </c>
      <c r="U33" s="4"/>
      <c r="V33" s="4"/>
      <c r="W33" s="4"/>
      <c r="X33" s="4"/>
      <c r="Y33" s="4"/>
      <c r="Z33" s="4" t="s">
        <v>7962</v>
      </c>
      <c r="AA33" s="4" t="s">
        <v>704</v>
      </c>
      <c r="AB33" s="4"/>
      <c r="AC33" s="4" t="s">
        <v>97</v>
      </c>
      <c r="AD33" s="4"/>
      <c r="AE33" s="4" t="s">
        <v>8008</v>
      </c>
      <c r="AF33" s="4"/>
      <c r="AG33" s="4" t="s">
        <v>822</v>
      </c>
      <c r="AH33" s="4"/>
      <c r="AI33" s="4"/>
    </row>
    <row r="34" spans="1:35" x14ac:dyDescent="0.25">
      <c r="A34" t="s">
        <v>35</v>
      </c>
      <c r="B34" t="s">
        <v>7744</v>
      </c>
      <c r="C34" t="s">
        <v>2357</v>
      </c>
      <c r="D34" t="s">
        <v>7778</v>
      </c>
      <c r="E34" t="s">
        <v>6768</v>
      </c>
      <c r="F34" t="s">
        <v>7831</v>
      </c>
      <c r="G34" t="s">
        <v>7876</v>
      </c>
      <c r="H34" t="s">
        <v>65</v>
      </c>
      <c r="I34" t="s">
        <v>68</v>
      </c>
      <c r="J34" t="s">
        <v>70</v>
      </c>
      <c r="K34" t="s">
        <v>68</v>
      </c>
      <c r="L34" t="s">
        <v>7436</v>
      </c>
      <c r="M34" t="s">
        <v>7898</v>
      </c>
      <c r="S34" t="s">
        <v>7931</v>
      </c>
      <c r="T34" t="s">
        <v>823</v>
      </c>
      <c r="X34" t="s">
        <v>6441</v>
      </c>
      <c r="Y34" t="s">
        <v>6403</v>
      </c>
      <c r="AA34" t="s">
        <v>794</v>
      </c>
      <c r="AE34" t="s">
        <v>2186</v>
      </c>
      <c r="AG34" t="s">
        <v>810</v>
      </c>
      <c r="AI34" t="s">
        <v>1389</v>
      </c>
    </row>
    <row r="35" spans="1:35" x14ac:dyDescent="0.25">
      <c r="A35" s="5" t="s">
        <v>8344</v>
      </c>
      <c r="B35" s="5" t="s">
        <v>11957</v>
      </c>
      <c r="C35" s="5" t="s">
        <v>11958</v>
      </c>
      <c r="D35" s="5" t="s">
        <v>7778</v>
      </c>
      <c r="E35" s="5" t="s">
        <v>8346</v>
      </c>
      <c r="F35" s="5" t="s">
        <v>7831</v>
      </c>
      <c r="G35" s="5" t="s">
        <v>11959</v>
      </c>
      <c r="H35" s="5" t="s">
        <v>65</v>
      </c>
      <c r="I35" s="5" t="s">
        <v>68</v>
      </c>
      <c r="J35" s="5" t="s">
        <v>70</v>
      </c>
      <c r="K35" s="5" t="s">
        <v>68</v>
      </c>
      <c r="L35" s="5" t="s">
        <v>3022</v>
      </c>
      <c r="M35" s="5" t="s">
        <v>11848</v>
      </c>
      <c r="N35" s="5" t="s">
        <v>11852</v>
      </c>
      <c r="O35" s="5"/>
      <c r="P35" s="5"/>
      <c r="Q35" s="5"/>
      <c r="R35" s="5"/>
      <c r="S35" s="5" t="s">
        <v>7931</v>
      </c>
      <c r="T35" s="5" t="s">
        <v>823</v>
      </c>
      <c r="U35" s="5"/>
      <c r="V35" s="5"/>
      <c r="W35" s="5"/>
      <c r="X35" s="5" t="s">
        <v>6441</v>
      </c>
      <c r="Y35" s="5" t="s">
        <v>6403</v>
      </c>
      <c r="Z35" s="5"/>
      <c r="AA35" s="5" t="s">
        <v>794</v>
      </c>
      <c r="AB35" s="5"/>
      <c r="AC35" s="5"/>
      <c r="AD35" s="5"/>
      <c r="AE35" s="5" t="s">
        <v>2186</v>
      </c>
      <c r="AF35" s="5"/>
      <c r="AG35" s="5" t="s">
        <v>11909</v>
      </c>
      <c r="AH35" s="5"/>
      <c r="AI35" s="5" t="s">
        <v>11960</v>
      </c>
    </row>
    <row r="36" spans="1:35" x14ac:dyDescent="0.25">
      <c r="A36" t="s">
        <v>35</v>
      </c>
      <c r="B36" t="s">
        <v>7699</v>
      </c>
      <c r="C36" t="s">
        <v>211</v>
      </c>
      <c r="D36" t="s">
        <v>7778</v>
      </c>
      <c r="E36" t="s">
        <v>6768</v>
      </c>
      <c r="F36" t="s">
        <v>7786</v>
      </c>
      <c r="G36" t="s">
        <v>7851</v>
      </c>
      <c r="H36" t="s">
        <v>65</v>
      </c>
      <c r="I36" t="s">
        <v>68</v>
      </c>
      <c r="L36" t="s">
        <v>7436</v>
      </c>
      <c r="M36" t="s">
        <v>7892</v>
      </c>
      <c r="T36" t="s">
        <v>703</v>
      </c>
      <c r="Z36" t="s">
        <v>7968</v>
      </c>
      <c r="AA36" t="s">
        <v>708</v>
      </c>
      <c r="AC36" t="s">
        <v>808</v>
      </c>
      <c r="AE36" t="s">
        <v>8013</v>
      </c>
      <c r="AG36" t="s">
        <v>822</v>
      </c>
    </row>
    <row r="37" spans="1:35" x14ac:dyDescent="0.25">
      <c r="A37" s="5" t="s">
        <v>8344</v>
      </c>
      <c r="B37" s="5" t="s">
        <v>11817</v>
      </c>
      <c r="C37" s="5" t="s">
        <v>8386</v>
      </c>
      <c r="D37" s="5" t="s">
        <v>7778</v>
      </c>
      <c r="E37" s="5" t="s">
        <v>8346</v>
      </c>
      <c r="F37" s="5" t="s">
        <v>7786</v>
      </c>
      <c r="G37" s="5" t="s">
        <v>11818</v>
      </c>
      <c r="H37" s="5" t="s">
        <v>65</v>
      </c>
      <c r="I37" s="5" t="s">
        <v>68</v>
      </c>
      <c r="J37" s="5" t="s">
        <v>70</v>
      </c>
      <c r="K37" s="5" t="s">
        <v>68</v>
      </c>
      <c r="L37" s="5" t="s">
        <v>3022</v>
      </c>
      <c r="M37" s="5" t="s">
        <v>11819</v>
      </c>
      <c r="N37" s="5" t="s">
        <v>11799</v>
      </c>
      <c r="O37" s="5"/>
      <c r="P37" s="5"/>
      <c r="Q37" s="5"/>
      <c r="R37" s="5"/>
      <c r="S37" s="5"/>
      <c r="T37" s="5" t="s">
        <v>703</v>
      </c>
      <c r="U37" s="5"/>
      <c r="V37" s="5"/>
      <c r="W37" s="5"/>
      <c r="X37" s="5"/>
      <c r="Y37" s="5"/>
      <c r="Z37" s="5" t="s">
        <v>7968</v>
      </c>
      <c r="AA37" s="5" t="s">
        <v>708</v>
      </c>
      <c r="AB37" s="5"/>
      <c r="AC37" s="5" t="s">
        <v>808</v>
      </c>
      <c r="AD37" s="5"/>
      <c r="AE37" s="5" t="s">
        <v>8013</v>
      </c>
      <c r="AF37" s="5"/>
      <c r="AG37" s="5" t="s">
        <v>822</v>
      </c>
      <c r="AH37" s="5"/>
      <c r="AI37" s="5"/>
    </row>
    <row r="38" spans="1:35" x14ac:dyDescent="0.25">
      <c r="A38" t="s">
        <v>35</v>
      </c>
      <c r="B38" t="s">
        <v>7752</v>
      </c>
      <c r="C38" t="s">
        <v>7776</v>
      </c>
      <c r="D38" t="s">
        <v>7778</v>
      </c>
      <c r="E38" t="s">
        <v>6768</v>
      </c>
      <c r="F38" t="s">
        <v>7839</v>
      </c>
      <c r="G38" t="s">
        <v>7883</v>
      </c>
      <c r="H38" t="s">
        <v>65</v>
      </c>
      <c r="I38" t="s">
        <v>68</v>
      </c>
      <c r="J38" t="s">
        <v>70</v>
      </c>
      <c r="K38" t="s">
        <v>68</v>
      </c>
      <c r="L38" t="s">
        <v>7436</v>
      </c>
      <c r="M38" t="s">
        <v>7918</v>
      </c>
      <c r="S38" t="s">
        <v>7936</v>
      </c>
      <c r="T38" t="s">
        <v>1871</v>
      </c>
      <c r="X38" t="s">
        <v>7946</v>
      </c>
      <c r="Y38" t="s">
        <v>7959</v>
      </c>
      <c r="AA38" t="s">
        <v>1873</v>
      </c>
      <c r="AE38" t="s">
        <v>1927</v>
      </c>
      <c r="AG38" t="s">
        <v>902</v>
      </c>
      <c r="AI38" t="s">
        <v>8050</v>
      </c>
    </row>
    <row r="39" spans="1:35" x14ac:dyDescent="0.25">
      <c r="A39" s="5" t="s">
        <v>8344</v>
      </c>
      <c r="B39" s="5" t="s">
        <v>11985</v>
      </c>
      <c r="C39" s="5" t="s">
        <v>11986</v>
      </c>
      <c r="D39" s="5" t="s">
        <v>7778</v>
      </c>
      <c r="E39" s="5" t="s">
        <v>8346</v>
      </c>
      <c r="F39" s="5" t="s">
        <v>7839</v>
      </c>
      <c r="G39" s="5" t="s">
        <v>11987</v>
      </c>
      <c r="H39" s="5" t="s">
        <v>65</v>
      </c>
      <c r="I39" s="5" t="s">
        <v>68</v>
      </c>
      <c r="J39" s="5" t="s">
        <v>70</v>
      </c>
      <c r="K39" s="5" t="s">
        <v>68</v>
      </c>
      <c r="L39" s="5" t="s">
        <v>3022</v>
      </c>
      <c r="M39" s="5" t="s">
        <v>11988</v>
      </c>
      <c r="N39" s="5" t="s">
        <v>11799</v>
      </c>
      <c r="O39" s="5"/>
      <c r="P39" s="5"/>
      <c r="Q39" s="5"/>
      <c r="R39" s="5"/>
      <c r="S39" s="5" t="s">
        <v>7936</v>
      </c>
      <c r="T39" s="5" t="s">
        <v>1871</v>
      </c>
      <c r="U39" s="5"/>
      <c r="V39" s="5"/>
      <c r="W39" s="5"/>
      <c r="X39" s="5" t="s">
        <v>7946</v>
      </c>
      <c r="Y39" s="5" t="s">
        <v>7959</v>
      </c>
      <c r="Z39" s="5"/>
      <c r="AA39" s="5" t="s">
        <v>1873</v>
      </c>
      <c r="AB39" s="5"/>
      <c r="AC39" s="5"/>
      <c r="AD39" s="5"/>
      <c r="AE39" s="5" t="s">
        <v>1927</v>
      </c>
      <c r="AF39" s="5"/>
      <c r="AG39" s="5" t="s">
        <v>11799</v>
      </c>
      <c r="AH39" s="5"/>
      <c r="AI39" s="5" t="s">
        <v>8985</v>
      </c>
    </row>
    <row r="40" spans="1:35" x14ac:dyDescent="0.25">
      <c r="A40" t="s">
        <v>35</v>
      </c>
      <c r="B40" t="s">
        <v>7718</v>
      </c>
      <c r="C40" t="s">
        <v>3266</v>
      </c>
      <c r="D40" t="s">
        <v>7778</v>
      </c>
      <c r="E40" t="s">
        <v>6768</v>
      </c>
      <c r="F40" t="s">
        <v>7805</v>
      </c>
      <c r="G40" t="s">
        <v>1462</v>
      </c>
      <c r="H40" t="s">
        <v>65</v>
      </c>
      <c r="I40" t="s">
        <v>68</v>
      </c>
      <c r="J40" t="s">
        <v>70</v>
      </c>
      <c r="K40" t="s">
        <v>68</v>
      </c>
      <c r="L40" t="s">
        <v>7436</v>
      </c>
      <c r="M40" t="s">
        <v>7901</v>
      </c>
      <c r="Z40" t="s">
        <v>7987</v>
      </c>
    </row>
    <row r="41" spans="1:35" x14ac:dyDescent="0.25">
      <c r="A41" s="5" t="s">
        <v>8344</v>
      </c>
      <c r="B41" s="5" t="s">
        <v>11871</v>
      </c>
      <c r="C41" s="5" t="s">
        <v>11869</v>
      </c>
      <c r="D41" s="5" t="s">
        <v>7778</v>
      </c>
      <c r="E41" s="5" t="s">
        <v>8346</v>
      </c>
      <c r="F41" s="5" t="s">
        <v>7805</v>
      </c>
      <c r="G41" s="5" t="s">
        <v>11866</v>
      </c>
      <c r="H41" s="5" t="s">
        <v>65</v>
      </c>
      <c r="I41" s="5" t="s">
        <v>68</v>
      </c>
      <c r="J41" s="5" t="s">
        <v>70</v>
      </c>
      <c r="K41" s="5" t="s">
        <v>68</v>
      </c>
      <c r="L41" s="5" t="s">
        <v>3022</v>
      </c>
      <c r="M41" s="5" t="s">
        <v>11867</v>
      </c>
      <c r="N41" s="5"/>
      <c r="O41" s="5"/>
      <c r="P41" s="5"/>
      <c r="Q41" s="5"/>
      <c r="R41" s="5"/>
      <c r="S41" s="5"/>
      <c r="T41" s="5"/>
      <c r="U41" s="5"/>
      <c r="V41" s="5"/>
      <c r="W41" s="5"/>
      <c r="X41" s="5"/>
      <c r="Y41" s="5"/>
      <c r="Z41" s="5" t="s">
        <v>7987</v>
      </c>
      <c r="AA41" s="5"/>
      <c r="AB41" s="5"/>
      <c r="AC41" s="5"/>
      <c r="AD41" s="5"/>
      <c r="AE41" s="5"/>
      <c r="AF41" s="5"/>
      <c r="AG41" s="5"/>
      <c r="AH41" s="5"/>
      <c r="AI41" s="5"/>
    </row>
    <row r="42" spans="1:35" x14ac:dyDescent="0.25">
      <c r="A42" t="s">
        <v>35</v>
      </c>
      <c r="B42" t="s">
        <v>7717</v>
      </c>
      <c r="C42" t="s">
        <v>3266</v>
      </c>
      <c r="D42" t="s">
        <v>7778</v>
      </c>
      <c r="E42" t="s">
        <v>6768</v>
      </c>
      <c r="F42" t="s">
        <v>7804</v>
      </c>
      <c r="G42" t="s">
        <v>7860</v>
      </c>
      <c r="L42" t="s">
        <v>7436</v>
      </c>
      <c r="M42" t="s">
        <v>7898</v>
      </c>
      <c r="Z42" t="s">
        <v>7986</v>
      </c>
      <c r="AF42" t="s">
        <v>8042</v>
      </c>
    </row>
    <row r="43" spans="1:35" x14ac:dyDescent="0.25">
      <c r="A43" s="5" t="s">
        <v>8344</v>
      </c>
      <c r="B43" s="5" t="s">
        <v>11868</v>
      </c>
      <c r="C43" s="5" t="s">
        <v>11869</v>
      </c>
      <c r="D43" s="5" t="s">
        <v>7778</v>
      </c>
      <c r="E43" s="5" t="s">
        <v>8346</v>
      </c>
      <c r="F43" s="5" t="s">
        <v>7804</v>
      </c>
      <c r="G43" s="5" t="s">
        <v>11870</v>
      </c>
      <c r="H43" s="5" t="s">
        <v>105</v>
      </c>
      <c r="I43" s="5" t="s">
        <v>105</v>
      </c>
      <c r="J43" s="5" t="s">
        <v>105</v>
      </c>
      <c r="K43" s="5" t="s">
        <v>105</v>
      </c>
      <c r="L43" s="5" t="s">
        <v>3022</v>
      </c>
      <c r="M43" s="5" t="s">
        <v>11848</v>
      </c>
      <c r="N43" s="5"/>
      <c r="O43" s="5"/>
      <c r="P43" s="5"/>
      <c r="Q43" s="5"/>
      <c r="R43" s="5"/>
      <c r="S43" s="5"/>
      <c r="T43" s="5"/>
      <c r="U43" s="5"/>
      <c r="V43" s="5"/>
      <c r="W43" s="5"/>
      <c r="X43" s="5"/>
      <c r="Y43" s="5"/>
      <c r="Z43" s="5"/>
      <c r="AA43" s="5"/>
      <c r="AB43" s="5"/>
      <c r="AC43" s="5"/>
      <c r="AD43" s="5"/>
      <c r="AE43" s="5"/>
      <c r="AF43" s="5"/>
      <c r="AG43" s="5"/>
      <c r="AH43" s="5"/>
      <c r="AI43" s="5"/>
    </row>
    <row r="44" spans="1:35" x14ac:dyDescent="0.25">
      <c r="A44" t="s">
        <v>35</v>
      </c>
      <c r="B44" t="s">
        <v>7732</v>
      </c>
      <c r="C44" t="s">
        <v>7768</v>
      </c>
      <c r="D44" t="s">
        <v>7778</v>
      </c>
      <c r="E44" t="s">
        <v>6768</v>
      </c>
      <c r="F44" t="s">
        <v>7819</v>
      </c>
      <c r="G44" t="s">
        <v>1740</v>
      </c>
      <c r="H44" t="s">
        <v>65</v>
      </c>
      <c r="I44" t="s">
        <v>68</v>
      </c>
      <c r="J44" t="s">
        <v>70</v>
      </c>
      <c r="K44" t="s">
        <v>68</v>
      </c>
      <c r="L44" t="s">
        <v>7436</v>
      </c>
      <c r="M44" t="s">
        <v>7908</v>
      </c>
      <c r="Z44" t="s">
        <v>3541</v>
      </c>
    </row>
    <row r="45" spans="1:35" x14ac:dyDescent="0.25">
      <c r="A45" s="5" t="s">
        <v>8344</v>
      </c>
      <c r="B45" s="5" t="s">
        <v>11910</v>
      </c>
      <c r="C45" s="5" t="s">
        <v>11911</v>
      </c>
      <c r="D45" s="5" t="s">
        <v>7778</v>
      </c>
      <c r="E45" s="5" t="s">
        <v>8346</v>
      </c>
      <c r="F45" s="5" t="s">
        <v>7819</v>
      </c>
      <c r="G45" s="5" t="s">
        <v>11912</v>
      </c>
      <c r="H45" s="5" t="s">
        <v>65</v>
      </c>
      <c r="I45" s="5" t="s">
        <v>68</v>
      </c>
      <c r="J45" s="5" t="s">
        <v>70</v>
      </c>
      <c r="K45" s="5" t="s">
        <v>68</v>
      </c>
      <c r="L45" s="5" t="s">
        <v>3022</v>
      </c>
      <c r="M45" s="5" t="s">
        <v>11913</v>
      </c>
      <c r="N45" s="5"/>
      <c r="O45" s="5"/>
      <c r="P45" s="5"/>
      <c r="Q45" s="5"/>
      <c r="R45" s="5"/>
      <c r="S45" s="5"/>
      <c r="T45" s="5"/>
      <c r="U45" s="5"/>
      <c r="V45" s="5"/>
      <c r="W45" s="5"/>
      <c r="X45" s="5"/>
      <c r="Y45" s="5"/>
      <c r="Z45" s="5" t="s">
        <v>3541</v>
      </c>
      <c r="AA45" s="5"/>
      <c r="AB45" s="5"/>
      <c r="AC45" s="5"/>
      <c r="AD45" s="5"/>
      <c r="AE45" s="5"/>
      <c r="AF45" s="5"/>
      <c r="AG45" s="5"/>
      <c r="AH45" s="5"/>
      <c r="AI45" s="5"/>
    </row>
    <row r="46" spans="1:35" x14ac:dyDescent="0.25">
      <c r="A46" t="s">
        <v>35</v>
      </c>
      <c r="B46" t="s">
        <v>7734</v>
      </c>
      <c r="C46" t="s">
        <v>5274</v>
      </c>
      <c r="D46" t="s">
        <v>7778</v>
      </c>
      <c r="E46" t="s">
        <v>6768</v>
      </c>
      <c r="F46" t="s">
        <v>7821</v>
      </c>
      <c r="G46" t="s">
        <v>6275</v>
      </c>
      <c r="H46" t="s">
        <v>65</v>
      </c>
      <c r="I46" t="s">
        <v>68</v>
      </c>
      <c r="J46" t="s">
        <v>70</v>
      </c>
      <c r="K46" t="s">
        <v>68</v>
      </c>
      <c r="L46" t="s">
        <v>3022</v>
      </c>
      <c r="M46" t="s">
        <v>7886</v>
      </c>
      <c r="S46" t="s">
        <v>7922</v>
      </c>
      <c r="T46" t="s">
        <v>872</v>
      </c>
      <c r="X46" t="s">
        <v>7937</v>
      </c>
      <c r="Y46" t="s">
        <v>7948</v>
      </c>
      <c r="Z46" t="s">
        <v>7999</v>
      </c>
      <c r="AA46" t="s">
        <v>706</v>
      </c>
      <c r="AC46" t="s">
        <v>781</v>
      </c>
      <c r="AE46" t="s">
        <v>8025</v>
      </c>
      <c r="AG46" t="s">
        <v>823</v>
      </c>
      <c r="AI46" t="s">
        <v>3570</v>
      </c>
    </row>
    <row r="47" spans="1:35" x14ac:dyDescent="0.25">
      <c r="A47" s="5" t="s">
        <v>8344</v>
      </c>
      <c r="B47" s="5" t="s">
        <v>11917</v>
      </c>
      <c r="C47" s="5" t="s">
        <v>11918</v>
      </c>
      <c r="D47" s="5" t="s">
        <v>7778</v>
      </c>
      <c r="E47" s="5" t="s">
        <v>8346</v>
      </c>
      <c r="F47" s="5"/>
      <c r="G47" s="5" t="s">
        <v>11919</v>
      </c>
      <c r="H47" s="5" t="s">
        <v>65</v>
      </c>
      <c r="I47" s="5" t="s">
        <v>68</v>
      </c>
      <c r="J47" s="5" t="s">
        <v>70</v>
      </c>
      <c r="K47" s="5" t="s">
        <v>68</v>
      </c>
      <c r="L47" s="5" t="s">
        <v>3022</v>
      </c>
      <c r="M47" s="5" t="s">
        <v>11795</v>
      </c>
      <c r="N47" s="5" t="s">
        <v>11920</v>
      </c>
      <c r="O47" s="5"/>
      <c r="P47" s="5"/>
      <c r="Q47" s="5"/>
      <c r="R47" s="5"/>
      <c r="S47" s="5" t="s">
        <v>7922</v>
      </c>
      <c r="T47" s="5" t="s">
        <v>872</v>
      </c>
      <c r="U47" s="5"/>
      <c r="V47" s="5"/>
      <c r="W47" s="5"/>
      <c r="X47" s="5" t="s">
        <v>7937</v>
      </c>
      <c r="Y47" s="5" t="s">
        <v>7948</v>
      </c>
      <c r="Z47" s="5" t="s">
        <v>7999</v>
      </c>
      <c r="AA47" s="5" t="s">
        <v>706</v>
      </c>
      <c r="AB47" s="5"/>
      <c r="AC47" s="5" t="s">
        <v>781</v>
      </c>
      <c r="AD47" s="5"/>
      <c r="AE47" s="5" t="s">
        <v>8025</v>
      </c>
      <c r="AF47" s="5"/>
      <c r="AG47" s="5" t="s">
        <v>823</v>
      </c>
      <c r="AH47" s="5"/>
      <c r="AI47" s="5" t="s">
        <v>8956</v>
      </c>
    </row>
    <row r="48" spans="1:35" x14ac:dyDescent="0.25">
      <c r="A48" t="s">
        <v>35</v>
      </c>
      <c r="B48" t="s">
        <v>7727</v>
      </c>
      <c r="C48" t="s">
        <v>1062</v>
      </c>
      <c r="D48" t="s">
        <v>7778</v>
      </c>
      <c r="E48" t="s">
        <v>6768</v>
      </c>
      <c r="F48" t="s">
        <v>7814</v>
      </c>
      <c r="G48" t="s">
        <v>7865</v>
      </c>
      <c r="H48" t="s">
        <v>65</v>
      </c>
      <c r="I48" t="s">
        <v>68</v>
      </c>
      <c r="J48" t="s">
        <v>70</v>
      </c>
      <c r="K48" t="s">
        <v>68</v>
      </c>
      <c r="L48" t="s">
        <v>7436</v>
      </c>
      <c r="M48" t="s">
        <v>7907</v>
      </c>
      <c r="T48" t="s">
        <v>94</v>
      </c>
      <c r="Z48" t="s">
        <v>7995</v>
      </c>
      <c r="AA48" t="s">
        <v>2741</v>
      </c>
      <c r="AC48" t="s">
        <v>1878</v>
      </c>
      <c r="AE48" t="s">
        <v>6485</v>
      </c>
      <c r="AG48" t="s">
        <v>709</v>
      </c>
    </row>
    <row r="49" spans="1:35" x14ac:dyDescent="0.25">
      <c r="A49" s="5" t="s">
        <v>8344</v>
      </c>
      <c r="B49" s="5" t="s">
        <v>11897</v>
      </c>
      <c r="C49" s="5" t="s">
        <v>11898</v>
      </c>
      <c r="D49" s="5" t="s">
        <v>7778</v>
      </c>
      <c r="E49" s="5" t="s">
        <v>8346</v>
      </c>
      <c r="F49" s="5" t="s">
        <v>7814</v>
      </c>
      <c r="G49" s="5" t="s">
        <v>11899</v>
      </c>
      <c r="H49" s="5" t="s">
        <v>65</v>
      </c>
      <c r="I49" s="5" t="s">
        <v>68</v>
      </c>
      <c r="J49" s="5" t="s">
        <v>70</v>
      </c>
      <c r="K49" s="5" t="s">
        <v>68</v>
      </c>
      <c r="L49" s="5" t="s">
        <v>3022</v>
      </c>
      <c r="M49" s="5" t="s">
        <v>11896</v>
      </c>
      <c r="N49" s="5" t="s">
        <v>810</v>
      </c>
      <c r="O49" s="5"/>
      <c r="P49" s="5"/>
      <c r="Q49" s="5"/>
      <c r="R49" s="5"/>
      <c r="S49" s="5"/>
      <c r="T49" s="5" t="s">
        <v>94</v>
      </c>
      <c r="U49" s="5"/>
      <c r="V49" s="5"/>
      <c r="W49" s="5"/>
      <c r="X49" s="5"/>
      <c r="Y49" s="5"/>
      <c r="Z49" s="5" t="s">
        <v>7995</v>
      </c>
      <c r="AA49" s="5" t="s">
        <v>2741</v>
      </c>
      <c r="AB49" s="5"/>
      <c r="AC49" s="5" t="s">
        <v>1878</v>
      </c>
      <c r="AD49" s="5"/>
      <c r="AE49" s="5" t="s">
        <v>6485</v>
      </c>
      <c r="AF49" s="5"/>
      <c r="AG49" s="5" t="s">
        <v>709</v>
      </c>
      <c r="AH49" s="5"/>
      <c r="AI49" s="5"/>
    </row>
    <row r="50" spans="1:35" x14ac:dyDescent="0.25">
      <c r="A50" t="s">
        <v>35</v>
      </c>
      <c r="B50" t="s">
        <v>7733</v>
      </c>
      <c r="C50" t="s">
        <v>211</v>
      </c>
      <c r="D50" t="s">
        <v>7778</v>
      </c>
      <c r="E50" t="s">
        <v>6768</v>
      </c>
      <c r="F50" t="s">
        <v>7820</v>
      </c>
      <c r="G50" t="s">
        <v>7868</v>
      </c>
      <c r="H50" t="s">
        <v>65</v>
      </c>
      <c r="I50" t="s">
        <v>68</v>
      </c>
      <c r="J50" t="s">
        <v>70</v>
      </c>
      <c r="K50" t="s">
        <v>68</v>
      </c>
      <c r="L50" t="s">
        <v>7436</v>
      </c>
      <c r="M50" t="s">
        <v>7909</v>
      </c>
      <c r="Z50" t="s">
        <v>808</v>
      </c>
    </row>
    <row r="51" spans="1:35" x14ac:dyDescent="0.25">
      <c r="A51" s="5" t="s">
        <v>8344</v>
      </c>
      <c r="B51" s="5" t="s">
        <v>11914</v>
      </c>
      <c r="C51" s="5" t="s">
        <v>8386</v>
      </c>
      <c r="D51" s="5" t="s">
        <v>7778</v>
      </c>
      <c r="E51" s="5" t="s">
        <v>8346</v>
      </c>
      <c r="F51" s="5" t="s">
        <v>7820</v>
      </c>
      <c r="G51" s="5" t="s">
        <v>11915</v>
      </c>
      <c r="H51" s="5" t="s">
        <v>65</v>
      </c>
      <c r="I51" s="5" t="s">
        <v>68</v>
      </c>
      <c r="J51" s="5" t="s">
        <v>70</v>
      </c>
      <c r="K51" s="5" t="s">
        <v>68</v>
      </c>
      <c r="L51" s="5" t="s">
        <v>3022</v>
      </c>
      <c r="M51" s="5" t="s">
        <v>11916</v>
      </c>
      <c r="N51" s="5"/>
      <c r="O51" s="5"/>
      <c r="P51" s="5"/>
      <c r="Q51" s="5"/>
      <c r="R51" s="5"/>
      <c r="S51" s="5"/>
      <c r="T51" s="5"/>
      <c r="U51" s="5"/>
      <c r="V51" s="5"/>
      <c r="W51" s="5"/>
      <c r="X51" s="5"/>
      <c r="Y51" s="5"/>
      <c r="Z51" s="5"/>
      <c r="AA51" s="5"/>
      <c r="AB51" s="5"/>
      <c r="AC51" s="5"/>
      <c r="AD51" s="5"/>
      <c r="AE51" s="5"/>
      <c r="AF51" s="5"/>
      <c r="AG51" s="5"/>
      <c r="AH51" s="5"/>
      <c r="AI51" s="5"/>
    </row>
    <row r="52" spans="1:35" x14ac:dyDescent="0.25">
      <c r="A52" t="s">
        <v>35</v>
      </c>
      <c r="B52" t="s">
        <v>7728</v>
      </c>
      <c r="C52" t="s">
        <v>3739</v>
      </c>
      <c r="D52" t="s">
        <v>7778</v>
      </c>
      <c r="E52" t="s">
        <v>6768</v>
      </c>
      <c r="F52" t="s">
        <v>7815</v>
      </c>
      <c r="G52" t="s">
        <v>7865</v>
      </c>
      <c r="H52" t="s">
        <v>65</v>
      </c>
      <c r="I52" t="s">
        <v>68</v>
      </c>
      <c r="J52" t="s">
        <v>70</v>
      </c>
      <c r="K52" t="s">
        <v>68</v>
      </c>
      <c r="L52" t="s">
        <v>7436</v>
      </c>
      <c r="M52" t="s">
        <v>7907</v>
      </c>
      <c r="T52" t="s">
        <v>1304</v>
      </c>
      <c r="Z52" t="s">
        <v>7996</v>
      </c>
      <c r="AA52" t="s">
        <v>703</v>
      </c>
      <c r="AC52" t="s">
        <v>1303</v>
      </c>
      <c r="AE52" t="s">
        <v>6485</v>
      </c>
      <c r="AG52" t="s">
        <v>3218</v>
      </c>
    </row>
    <row r="53" spans="1:35" x14ac:dyDescent="0.25">
      <c r="A53" s="5" t="s">
        <v>8344</v>
      </c>
      <c r="B53" s="5" t="s">
        <v>11900</v>
      </c>
      <c r="C53" s="5" t="s">
        <v>11901</v>
      </c>
      <c r="D53" s="5" t="s">
        <v>7778</v>
      </c>
      <c r="E53" s="5" t="s">
        <v>8346</v>
      </c>
      <c r="F53" s="5" t="s">
        <v>7815</v>
      </c>
      <c r="G53" s="5" t="s">
        <v>11899</v>
      </c>
      <c r="H53" s="5" t="s">
        <v>65</v>
      </c>
      <c r="I53" s="5" t="s">
        <v>68</v>
      </c>
      <c r="J53" s="5" t="s">
        <v>70</v>
      </c>
      <c r="K53" s="5" t="s">
        <v>68</v>
      </c>
      <c r="L53" s="5" t="s">
        <v>3022</v>
      </c>
      <c r="M53" s="5" t="s">
        <v>11896</v>
      </c>
      <c r="N53" s="5" t="s">
        <v>811</v>
      </c>
      <c r="O53" s="5"/>
      <c r="P53" s="5"/>
      <c r="Q53" s="5"/>
      <c r="R53" s="5"/>
      <c r="S53" s="5"/>
      <c r="T53" s="5" t="s">
        <v>1304</v>
      </c>
      <c r="U53" s="5"/>
      <c r="V53" s="5"/>
      <c r="W53" s="5"/>
      <c r="X53" s="5"/>
      <c r="Y53" s="5"/>
      <c r="Z53" s="5" t="s">
        <v>7996</v>
      </c>
      <c r="AA53" s="5" t="s">
        <v>703</v>
      </c>
      <c r="AB53" s="5"/>
      <c r="AC53" s="5" t="s">
        <v>1303</v>
      </c>
      <c r="AD53" s="5"/>
      <c r="AE53" s="5" t="s">
        <v>6485</v>
      </c>
      <c r="AF53" s="5"/>
      <c r="AG53" s="5" t="s">
        <v>3218</v>
      </c>
      <c r="AH53" s="5"/>
      <c r="AI53" s="5"/>
    </row>
    <row r="54" spans="1:35" x14ac:dyDescent="0.25">
      <c r="A54" t="s">
        <v>35</v>
      </c>
      <c r="B54" t="s">
        <v>7730</v>
      </c>
      <c r="C54" t="s">
        <v>2350</v>
      </c>
      <c r="D54" t="s">
        <v>7778</v>
      </c>
      <c r="E54" t="s">
        <v>6768</v>
      </c>
      <c r="F54" t="s">
        <v>7817</v>
      </c>
      <c r="G54" t="s">
        <v>7866</v>
      </c>
      <c r="H54" t="s">
        <v>65</v>
      </c>
      <c r="I54" t="s">
        <v>68</v>
      </c>
      <c r="J54" t="s">
        <v>70</v>
      </c>
      <c r="K54" t="s">
        <v>68</v>
      </c>
      <c r="L54" t="s">
        <v>7436</v>
      </c>
      <c r="M54" t="s">
        <v>7907</v>
      </c>
      <c r="T54" t="s">
        <v>1881</v>
      </c>
      <c r="Z54" t="s">
        <v>7997</v>
      </c>
      <c r="AA54" t="s">
        <v>1305</v>
      </c>
      <c r="AC54" t="s">
        <v>2185</v>
      </c>
      <c r="AE54" t="s">
        <v>8023</v>
      </c>
      <c r="AG54" t="s">
        <v>8046</v>
      </c>
    </row>
    <row r="55" spans="1:35" x14ac:dyDescent="0.25">
      <c r="A55" s="5" t="s">
        <v>8344</v>
      </c>
      <c r="B55" s="5" t="s">
        <v>11904</v>
      </c>
      <c r="C55" s="5" t="s">
        <v>10004</v>
      </c>
      <c r="D55" s="5" t="s">
        <v>7778</v>
      </c>
      <c r="E55" s="5" t="s">
        <v>8346</v>
      </c>
      <c r="F55" s="5" t="s">
        <v>7817</v>
      </c>
      <c r="G55" s="5" t="s">
        <v>11905</v>
      </c>
      <c r="H55" s="5" t="s">
        <v>65</v>
      </c>
      <c r="I55" s="5" t="s">
        <v>68</v>
      </c>
      <c r="J55" s="5" t="s">
        <v>70</v>
      </c>
      <c r="K55" s="5" t="s">
        <v>68</v>
      </c>
      <c r="L55" s="5" t="s">
        <v>3022</v>
      </c>
      <c r="M55" s="5" t="s">
        <v>11896</v>
      </c>
      <c r="N55" s="5" t="s">
        <v>796</v>
      </c>
      <c r="O55" s="5"/>
      <c r="P55" s="5"/>
      <c r="Q55" s="5"/>
      <c r="R55" s="5"/>
      <c r="S55" s="5"/>
      <c r="T55" s="5" t="s">
        <v>1881</v>
      </c>
      <c r="U55" s="5"/>
      <c r="V55" s="5"/>
      <c r="W55" s="5"/>
      <c r="X55" s="5"/>
      <c r="Y55" s="5"/>
      <c r="Z55" s="5" t="s">
        <v>7997</v>
      </c>
      <c r="AA55" s="5" t="s">
        <v>1305</v>
      </c>
      <c r="AB55" s="5"/>
      <c r="AC55" s="5" t="s">
        <v>2185</v>
      </c>
      <c r="AD55" s="5"/>
      <c r="AE55" s="5" t="s">
        <v>8023</v>
      </c>
      <c r="AF55" s="5"/>
      <c r="AG55" s="5" t="s">
        <v>8046</v>
      </c>
      <c r="AH55" s="5"/>
      <c r="AI55" s="5"/>
    </row>
    <row r="56" spans="1:35" x14ac:dyDescent="0.25">
      <c r="A56" t="s">
        <v>35</v>
      </c>
      <c r="B56" t="s">
        <v>7694</v>
      </c>
      <c r="C56" t="s">
        <v>7757</v>
      </c>
      <c r="D56" t="s">
        <v>7778</v>
      </c>
      <c r="E56" t="s">
        <v>6768</v>
      </c>
      <c r="F56" t="s">
        <v>7781</v>
      </c>
      <c r="G56" t="s">
        <v>7846</v>
      </c>
      <c r="H56" t="s">
        <v>65</v>
      </c>
      <c r="I56" t="s">
        <v>68</v>
      </c>
      <c r="J56" t="s">
        <v>70</v>
      </c>
      <c r="K56" t="s">
        <v>68</v>
      </c>
      <c r="L56" t="s">
        <v>7436</v>
      </c>
      <c r="M56" t="s">
        <v>7888</v>
      </c>
      <c r="T56" t="s">
        <v>1880</v>
      </c>
      <c r="Z56" t="s">
        <v>7963</v>
      </c>
      <c r="AA56" t="s">
        <v>93</v>
      </c>
      <c r="AC56" t="s">
        <v>1871</v>
      </c>
      <c r="AE56" t="s">
        <v>8009</v>
      </c>
      <c r="AG56" t="s">
        <v>1879</v>
      </c>
    </row>
    <row r="57" spans="1:35" x14ac:dyDescent="0.25">
      <c r="A57" s="5" t="s">
        <v>8344</v>
      </c>
      <c r="B57" s="5" t="s">
        <v>11800</v>
      </c>
      <c r="C57" s="5" t="s">
        <v>8397</v>
      </c>
      <c r="D57" s="5" t="s">
        <v>7778</v>
      </c>
      <c r="E57" s="5" t="s">
        <v>8346</v>
      </c>
      <c r="F57" s="5" t="s">
        <v>7781</v>
      </c>
      <c r="G57" s="5" t="s">
        <v>11801</v>
      </c>
      <c r="H57" s="5" t="s">
        <v>65</v>
      </c>
      <c r="I57" s="5" t="s">
        <v>68</v>
      </c>
      <c r="J57" s="5" t="s">
        <v>70</v>
      </c>
      <c r="K57" s="5" t="s">
        <v>68</v>
      </c>
      <c r="L57" s="5" t="s">
        <v>3022</v>
      </c>
      <c r="M57" s="5" t="s">
        <v>11802</v>
      </c>
      <c r="N57" s="5" t="s">
        <v>11799</v>
      </c>
      <c r="O57" s="5"/>
      <c r="P57" s="5"/>
      <c r="Q57" s="5"/>
      <c r="R57" s="5"/>
      <c r="S57" s="5"/>
      <c r="T57" s="5" t="s">
        <v>1880</v>
      </c>
      <c r="U57" s="5"/>
      <c r="V57" s="5"/>
      <c r="W57" s="5"/>
      <c r="X57" s="5"/>
      <c r="Y57" s="5"/>
      <c r="Z57" s="5" t="s">
        <v>7963</v>
      </c>
      <c r="AA57" s="5" t="s">
        <v>93</v>
      </c>
      <c r="AB57" s="5"/>
      <c r="AC57" s="5" t="s">
        <v>1871</v>
      </c>
      <c r="AD57" s="5"/>
      <c r="AE57" s="5" t="s">
        <v>8009</v>
      </c>
      <c r="AF57" s="5"/>
      <c r="AG57" s="5" t="s">
        <v>1879</v>
      </c>
      <c r="AH57" s="5"/>
      <c r="AI57" s="5"/>
    </row>
    <row r="58" spans="1:35" x14ac:dyDescent="0.25">
      <c r="A58" t="s">
        <v>35</v>
      </c>
      <c r="B58" t="s">
        <v>7692</v>
      </c>
      <c r="C58" t="s">
        <v>1613</v>
      </c>
      <c r="D58" t="s">
        <v>7778</v>
      </c>
      <c r="E58" t="s">
        <v>6768</v>
      </c>
      <c r="F58" t="s">
        <v>7779</v>
      </c>
      <c r="G58" t="s">
        <v>7844</v>
      </c>
      <c r="H58" t="s">
        <v>65</v>
      </c>
      <c r="I58" t="s">
        <v>68</v>
      </c>
      <c r="J58" t="s">
        <v>70</v>
      </c>
      <c r="K58" t="s">
        <v>68</v>
      </c>
      <c r="L58" t="s">
        <v>7436</v>
      </c>
      <c r="M58" t="s">
        <v>7886</v>
      </c>
      <c r="T58" t="s">
        <v>81</v>
      </c>
      <c r="Z58" t="s">
        <v>7961</v>
      </c>
      <c r="AA58" t="s">
        <v>703</v>
      </c>
      <c r="AC58" t="s">
        <v>795</v>
      </c>
      <c r="AE58" t="s">
        <v>8007</v>
      </c>
      <c r="AG58" t="s">
        <v>794</v>
      </c>
    </row>
    <row r="59" spans="1:35" x14ac:dyDescent="0.25">
      <c r="A59" s="4" t="s">
        <v>8344</v>
      </c>
      <c r="B59" s="4" t="s">
        <v>11793</v>
      </c>
      <c r="C59" s="4" t="s">
        <v>9119</v>
      </c>
      <c r="D59" s="4" t="s">
        <v>7778</v>
      </c>
      <c r="E59" s="4" t="s">
        <v>8346</v>
      </c>
      <c r="F59" s="4" t="s">
        <v>7779</v>
      </c>
      <c r="G59" s="4" t="s">
        <v>11794</v>
      </c>
      <c r="H59" s="4" t="s">
        <v>65</v>
      </c>
      <c r="I59" s="4" t="s">
        <v>68</v>
      </c>
      <c r="J59" s="4" t="s">
        <v>70</v>
      </c>
      <c r="K59" s="4" t="s">
        <v>68</v>
      </c>
      <c r="L59" s="4" t="s">
        <v>3022</v>
      </c>
      <c r="M59" s="4" t="s">
        <v>11795</v>
      </c>
      <c r="N59" s="4" t="s">
        <v>906</v>
      </c>
      <c r="O59" s="4"/>
      <c r="P59" s="4"/>
      <c r="Q59" s="4"/>
      <c r="R59" s="4"/>
      <c r="S59" s="4"/>
      <c r="T59" s="4" t="s">
        <v>81</v>
      </c>
      <c r="U59" s="4"/>
      <c r="V59" s="4"/>
      <c r="W59" s="4"/>
      <c r="X59" s="4"/>
      <c r="Y59" s="4"/>
      <c r="Z59" s="4" t="s">
        <v>7961</v>
      </c>
      <c r="AA59" s="4" t="s">
        <v>703</v>
      </c>
      <c r="AB59" s="4"/>
      <c r="AC59" s="4" t="s">
        <v>795</v>
      </c>
      <c r="AD59" s="4"/>
      <c r="AE59" s="4" t="s">
        <v>8007</v>
      </c>
      <c r="AF59" s="4"/>
      <c r="AG59" s="4" t="s">
        <v>794</v>
      </c>
      <c r="AH59" s="4"/>
      <c r="AI59" s="4"/>
    </row>
    <row r="60" spans="1:35" x14ac:dyDescent="0.25">
      <c r="A60" t="s">
        <v>35</v>
      </c>
      <c r="B60" t="s">
        <v>7750</v>
      </c>
      <c r="C60" t="s">
        <v>2354</v>
      </c>
      <c r="D60" t="s">
        <v>7778</v>
      </c>
      <c r="E60" t="s">
        <v>6768</v>
      </c>
      <c r="F60" t="s">
        <v>7837</v>
      </c>
      <c r="G60" t="s">
        <v>7881</v>
      </c>
      <c r="H60" t="s">
        <v>65</v>
      </c>
      <c r="I60" t="s">
        <v>68</v>
      </c>
      <c r="J60" t="s">
        <v>70</v>
      </c>
      <c r="K60" t="s">
        <v>68</v>
      </c>
      <c r="L60" t="s">
        <v>3022</v>
      </c>
      <c r="M60" t="s">
        <v>7917</v>
      </c>
      <c r="S60" t="s">
        <v>7935</v>
      </c>
      <c r="T60" t="s">
        <v>818</v>
      </c>
      <c r="X60" t="s">
        <v>7935</v>
      </c>
      <c r="Y60" t="s">
        <v>7935</v>
      </c>
      <c r="AA60" t="s">
        <v>872</v>
      </c>
      <c r="AE60" t="s">
        <v>813</v>
      </c>
      <c r="AG60" t="s">
        <v>906</v>
      </c>
      <c r="AI60" t="s">
        <v>1933</v>
      </c>
    </row>
    <row r="61" spans="1:35" x14ac:dyDescent="0.25">
      <c r="A61" s="5" t="s">
        <v>8344</v>
      </c>
      <c r="B61" s="5" t="s">
        <v>11978</v>
      </c>
      <c r="C61" s="5"/>
      <c r="D61" s="5" t="s">
        <v>7778</v>
      </c>
      <c r="E61" s="5" t="s">
        <v>8346</v>
      </c>
      <c r="F61" s="5" t="s">
        <v>7837</v>
      </c>
      <c r="G61" s="5" t="s">
        <v>11979</v>
      </c>
      <c r="H61" s="5" t="s">
        <v>65</v>
      </c>
      <c r="I61" s="5" t="s">
        <v>68</v>
      </c>
      <c r="J61" s="5" t="s">
        <v>70</v>
      </c>
      <c r="K61" s="5" t="s">
        <v>68</v>
      </c>
      <c r="L61" s="5" t="s">
        <v>3022</v>
      </c>
      <c r="M61" s="5" t="s">
        <v>11980</v>
      </c>
      <c r="N61" s="5" t="s">
        <v>11852</v>
      </c>
      <c r="O61" s="5"/>
      <c r="P61" s="5"/>
      <c r="Q61" s="5"/>
      <c r="R61" s="5"/>
      <c r="S61" s="5" t="s">
        <v>7935</v>
      </c>
      <c r="T61" s="5" t="s">
        <v>818</v>
      </c>
      <c r="U61" s="5"/>
      <c r="V61" s="5"/>
      <c r="W61" s="5"/>
      <c r="X61" s="5" t="s">
        <v>7935</v>
      </c>
      <c r="Y61" s="5" t="s">
        <v>7935</v>
      </c>
      <c r="Z61" s="5"/>
      <c r="AA61" s="5" t="s">
        <v>872</v>
      </c>
      <c r="AB61" s="5"/>
      <c r="AC61" s="5"/>
      <c r="AD61" s="5"/>
      <c r="AE61" s="5" t="s">
        <v>813</v>
      </c>
      <c r="AF61" s="5"/>
      <c r="AG61" s="5" t="s">
        <v>11981</v>
      </c>
      <c r="AH61" s="5"/>
      <c r="AI61" s="5" t="s">
        <v>87</v>
      </c>
    </row>
    <row r="62" spans="1:35" x14ac:dyDescent="0.25">
      <c r="A62" t="s">
        <v>35</v>
      </c>
      <c r="B62" t="s">
        <v>7696</v>
      </c>
      <c r="C62" t="s">
        <v>1621</v>
      </c>
      <c r="D62" t="s">
        <v>7778</v>
      </c>
      <c r="E62" t="s">
        <v>6768</v>
      </c>
      <c r="F62" t="s">
        <v>7783</v>
      </c>
      <c r="G62" t="s">
        <v>7848</v>
      </c>
      <c r="H62" t="s">
        <v>65</v>
      </c>
      <c r="I62" t="s">
        <v>68</v>
      </c>
      <c r="J62" t="s">
        <v>70</v>
      </c>
      <c r="K62" t="s">
        <v>68</v>
      </c>
      <c r="L62" t="s">
        <v>3022</v>
      </c>
      <c r="M62" t="s">
        <v>7890</v>
      </c>
      <c r="T62" t="s">
        <v>2471</v>
      </c>
      <c r="Z62" t="s">
        <v>7965</v>
      </c>
      <c r="AA62" t="s">
        <v>698</v>
      </c>
      <c r="AC62" t="s">
        <v>1879</v>
      </c>
      <c r="AE62" t="s">
        <v>8011</v>
      </c>
      <c r="AG62" t="s">
        <v>1819</v>
      </c>
    </row>
    <row r="63" spans="1:35" x14ac:dyDescent="0.25">
      <c r="A63" s="5" t="s">
        <v>8344</v>
      </c>
      <c r="B63" s="5" t="s">
        <v>11807</v>
      </c>
      <c r="C63" s="5" t="s">
        <v>9154</v>
      </c>
      <c r="D63" s="5" t="s">
        <v>7778</v>
      </c>
      <c r="E63" s="5" t="s">
        <v>8346</v>
      </c>
      <c r="F63" s="5" t="s">
        <v>7783</v>
      </c>
      <c r="G63" s="5" t="s">
        <v>11808</v>
      </c>
      <c r="H63" s="5" t="s">
        <v>65</v>
      </c>
      <c r="I63" s="5" t="s">
        <v>68</v>
      </c>
      <c r="J63" s="5" t="s">
        <v>70</v>
      </c>
      <c r="K63" s="5" t="s">
        <v>68</v>
      </c>
      <c r="L63" s="5" t="s">
        <v>3022</v>
      </c>
      <c r="M63" s="5" t="s">
        <v>11795</v>
      </c>
      <c r="N63" s="5" t="s">
        <v>11809</v>
      </c>
      <c r="O63" s="5"/>
      <c r="P63" s="5"/>
      <c r="Q63" s="5"/>
      <c r="R63" s="5"/>
      <c r="S63" s="5"/>
      <c r="T63" s="5" t="s">
        <v>2471</v>
      </c>
      <c r="U63" s="5"/>
      <c r="V63" s="5"/>
      <c r="W63" s="5"/>
      <c r="X63" s="5"/>
      <c r="Y63" s="5"/>
      <c r="Z63" s="5" t="s">
        <v>7965</v>
      </c>
      <c r="AA63" s="5" t="s">
        <v>698</v>
      </c>
      <c r="AB63" s="5"/>
      <c r="AC63" s="5" t="s">
        <v>1879</v>
      </c>
      <c r="AD63" s="5"/>
      <c r="AE63" s="5" t="s">
        <v>8011</v>
      </c>
      <c r="AF63" s="5"/>
      <c r="AG63" s="5" t="s">
        <v>1819</v>
      </c>
      <c r="AH63" s="5"/>
      <c r="AI63" s="5"/>
    </row>
    <row r="64" spans="1:35" x14ac:dyDescent="0.25">
      <c r="A64" t="s">
        <v>35</v>
      </c>
      <c r="B64" t="s">
        <v>7741</v>
      </c>
      <c r="C64" t="s">
        <v>2570</v>
      </c>
      <c r="D64" t="s">
        <v>7778</v>
      </c>
      <c r="E64" t="s">
        <v>6768</v>
      </c>
      <c r="F64" t="s">
        <v>7828</v>
      </c>
      <c r="G64" t="s">
        <v>7874</v>
      </c>
      <c r="H64" t="s">
        <v>65</v>
      </c>
      <c r="I64" t="s">
        <v>68</v>
      </c>
      <c r="J64" t="s">
        <v>70</v>
      </c>
      <c r="K64" t="s">
        <v>68</v>
      </c>
      <c r="L64" t="s">
        <v>3022</v>
      </c>
      <c r="M64" t="s">
        <v>7914</v>
      </c>
      <c r="S64" t="s">
        <v>7928</v>
      </c>
      <c r="T64" t="s">
        <v>4585</v>
      </c>
      <c r="X64" t="s">
        <v>7928</v>
      </c>
      <c r="Y64" t="s">
        <v>7952</v>
      </c>
      <c r="AA64" t="s">
        <v>81</v>
      </c>
      <c r="AE64" t="s">
        <v>808</v>
      </c>
      <c r="AG64" t="s">
        <v>804</v>
      </c>
      <c r="AI64" t="s">
        <v>1392</v>
      </c>
    </row>
    <row r="65" spans="1:35" x14ac:dyDescent="0.25">
      <c r="A65" s="5" t="s">
        <v>8344</v>
      </c>
      <c r="B65" s="5" t="s">
        <v>11944</v>
      </c>
      <c r="C65" s="5" t="s">
        <v>8553</v>
      </c>
      <c r="D65" s="5" t="s">
        <v>7778</v>
      </c>
      <c r="E65" s="5" t="s">
        <v>8346</v>
      </c>
      <c r="F65" s="5" t="s">
        <v>7828</v>
      </c>
      <c r="G65" s="5" t="s">
        <v>11945</v>
      </c>
      <c r="H65" s="5" t="s">
        <v>65</v>
      </c>
      <c r="I65" s="5" t="s">
        <v>68</v>
      </c>
      <c r="J65" s="5" t="s">
        <v>70</v>
      </c>
      <c r="K65" s="5" t="s">
        <v>68</v>
      </c>
      <c r="L65" s="5" t="s">
        <v>3022</v>
      </c>
      <c r="M65" s="5" t="s">
        <v>11946</v>
      </c>
      <c r="N65" s="5" t="s">
        <v>804</v>
      </c>
      <c r="O65" s="5"/>
      <c r="P65" s="5"/>
      <c r="Q65" s="5"/>
      <c r="R65" s="5"/>
      <c r="S65" s="5" t="s">
        <v>7928</v>
      </c>
      <c r="T65" s="5" t="s">
        <v>4585</v>
      </c>
      <c r="U65" s="5"/>
      <c r="V65" s="5"/>
      <c r="W65" s="5"/>
      <c r="X65" s="5" t="s">
        <v>7928</v>
      </c>
      <c r="Y65" s="5" t="s">
        <v>7952</v>
      </c>
      <c r="Z65" s="5"/>
      <c r="AA65" s="5" t="s">
        <v>81</v>
      </c>
      <c r="AB65" s="5"/>
      <c r="AC65" s="5"/>
      <c r="AD65" s="5"/>
      <c r="AE65" s="5" t="s">
        <v>808</v>
      </c>
      <c r="AF65" s="5"/>
      <c r="AG65" s="5" t="s">
        <v>804</v>
      </c>
      <c r="AH65" s="5"/>
      <c r="AI65" s="5" t="s">
        <v>2142</v>
      </c>
    </row>
    <row r="66" spans="1:35" x14ac:dyDescent="0.25">
      <c r="A66" t="s">
        <v>35</v>
      </c>
      <c r="B66" t="s">
        <v>7738</v>
      </c>
      <c r="C66" t="s">
        <v>7769</v>
      </c>
      <c r="D66" t="s">
        <v>7778</v>
      </c>
      <c r="E66" t="s">
        <v>6768</v>
      </c>
      <c r="F66" t="s">
        <v>7825</v>
      </c>
      <c r="G66" t="s">
        <v>7871</v>
      </c>
      <c r="H66" t="s">
        <v>67</v>
      </c>
      <c r="I66" t="s">
        <v>68</v>
      </c>
      <c r="J66" t="s">
        <v>4028</v>
      </c>
      <c r="K66" t="s">
        <v>68</v>
      </c>
      <c r="L66" t="s">
        <v>7436</v>
      </c>
      <c r="M66" t="s">
        <v>7913</v>
      </c>
      <c r="S66" t="s">
        <v>7925</v>
      </c>
      <c r="T66" t="s">
        <v>1873</v>
      </c>
      <c r="X66" t="s">
        <v>7939</v>
      </c>
      <c r="Y66" t="s">
        <v>7950</v>
      </c>
      <c r="Z66" t="s">
        <v>8003</v>
      </c>
      <c r="AA66" t="s">
        <v>704</v>
      </c>
      <c r="AC66" t="s">
        <v>2153</v>
      </c>
      <c r="AE66" t="s">
        <v>7927</v>
      </c>
      <c r="AG66" t="s">
        <v>822</v>
      </c>
      <c r="AI66" t="s">
        <v>5242</v>
      </c>
    </row>
    <row r="67" spans="1:35" x14ac:dyDescent="0.25">
      <c r="A67" s="5" t="s">
        <v>8344</v>
      </c>
      <c r="B67" s="5" t="s">
        <v>11934</v>
      </c>
      <c r="C67" s="5" t="s">
        <v>11935</v>
      </c>
      <c r="D67" s="5" t="s">
        <v>7778</v>
      </c>
      <c r="E67" s="5" t="s">
        <v>8346</v>
      </c>
      <c r="F67" s="5" t="s">
        <v>7825</v>
      </c>
      <c r="G67" s="5" t="s">
        <v>11936</v>
      </c>
      <c r="H67" s="5" t="s">
        <v>67</v>
      </c>
      <c r="I67" s="5" t="s">
        <v>68</v>
      </c>
      <c r="J67" s="5" t="s">
        <v>70</v>
      </c>
      <c r="K67" s="5" t="s">
        <v>68</v>
      </c>
      <c r="L67" s="5" t="s">
        <v>3022</v>
      </c>
      <c r="M67" s="5" t="s">
        <v>11937</v>
      </c>
      <c r="N67" s="5" t="s">
        <v>5032</v>
      </c>
      <c r="O67" s="5"/>
      <c r="P67" s="5"/>
      <c r="Q67" s="5"/>
      <c r="R67" s="5"/>
      <c r="S67" s="5" t="s">
        <v>7925</v>
      </c>
      <c r="T67" s="5" t="s">
        <v>1873</v>
      </c>
      <c r="U67" s="5"/>
      <c r="V67" s="5"/>
      <c r="W67" s="5"/>
      <c r="X67" s="5" t="s">
        <v>7939</v>
      </c>
      <c r="Y67" s="5" t="s">
        <v>7950</v>
      </c>
      <c r="Z67" s="5" t="s">
        <v>8003</v>
      </c>
      <c r="AA67" s="5" t="s">
        <v>704</v>
      </c>
      <c r="AB67" s="5"/>
      <c r="AC67" s="5" t="s">
        <v>2153</v>
      </c>
      <c r="AD67" s="5"/>
      <c r="AE67" s="5" t="s">
        <v>7927</v>
      </c>
      <c r="AF67" s="5"/>
      <c r="AG67" s="5" t="s">
        <v>822</v>
      </c>
      <c r="AH67" s="5"/>
      <c r="AI67" s="5" t="s">
        <v>9335</v>
      </c>
    </row>
    <row r="68" spans="1:35" s="4" customFormat="1" x14ac:dyDescent="0.25">
      <c r="A68" t="s">
        <v>35</v>
      </c>
      <c r="B68" t="s">
        <v>7722</v>
      </c>
      <c r="C68" t="s">
        <v>1057</v>
      </c>
      <c r="D68" t="s">
        <v>7778</v>
      </c>
      <c r="E68" t="s">
        <v>6768</v>
      </c>
      <c r="F68" t="s">
        <v>7809</v>
      </c>
      <c r="G68" t="s">
        <v>7862</v>
      </c>
      <c r="H68" t="s">
        <v>65</v>
      </c>
      <c r="I68" t="s">
        <v>68</v>
      </c>
      <c r="J68" t="s">
        <v>70</v>
      </c>
      <c r="K68" t="s">
        <v>68</v>
      </c>
      <c r="L68" t="s">
        <v>7436</v>
      </c>
      <c r="M68" t="s">
        <v>7903</v>
      </c>
      <c r="N68"/>
      <c r="O68"/>
      <c r="P68"/>
      <c r="Q68"/>
      <c r="R68"/>
      <c r="S68"/>
      <c r="T68"/>
      <c r="U68"/>
      <c r="V68"/>
      <c r="W68"/>
      <c r="X68"/>
      <c r="Y68"/>
      <c r="Z68" t="s">
        <v>7990</v>
      </c>
      <c r="AA68"/>
      <c r="AB68"/>
      <c r="AC68"/>
      <c r="AD68"/>
      <c r="AE68"/>
      <c r="AF68"/>
      <c r="AG68"/>
      <c r="AH68"/>
      <c r="AI68"/>
    </row>
    <row r="69" spans="1:35" s="4" customFormat="1" x14ac:dyDescent="0.25">
      <c r="A69" s="5" t="s">
        <v>8344</v>
      </c>
      <c r="B69" s="5" t="s">
        <v>11882</v>
      </c>
      <c r="C69" s="5" t="s">
        <v>8903</v>
      </c>
      <c r="D69" s="5" t="s">
        <v>7778</v>
      </c>
      <c r="E69" s="5" t="s">
        <v>8346</v>
      </c>
      <c r="F69" s="5" t="s">
        <v>7809</v>
      </c>
      <c r="G69" s="5" t="s">
        <v>11883</v>
      </c>
      <c r="H69" s="5" t="s">
        <v>65</v>
      </c>
      <c r="I69" s="5" t="s">
        <v>68</v>
      </c>
      <c r="J69" s="5" t="s">
        <v>70</v>
      </c>
      <c r="K69" s="5" t="s">
        <v>68</v>
      </c>
      <c r="L69" s="5" t="s">
        <v>3022</v>
      </c>
      <c r="M69" s="5" t="s">
        <v>11884</v>
      </c>
      <c r="N69" s="5"/>
      <c r="O69" s="5"/>
      <c r="P69" s="5"/>
      <c r="Q69" s="5"/>
      <c r="R69" s="5"/>
      <c r="S69" s="5"/>
      <c r="T69" s="5"/>
      <c r="U69" s="5"/>
      <c r="V69" s="5"/>
      <c r="W69" s="5"/>
      <c r="X69" s="5"/>
      <c r="Y69" s="5"/>
      <c r="Z69" s="5" t="s">
        <v>7990</v>
      </c>
      <c r="AA69" s="5"/>
      <c r="AB69" s="5"/>
      <c r="AC69" s="5"/>
      <c r="AD69" s="5"/>
      <c r="AE69" s="5"/>
      <c r="AF69" s="5"/>
      <c r="AG69" s="5"/>
      <c r="AH69" s="5"/>
      <c r="AI69" s="5"/>
    </row>
    <row r="70" spans="1:35" s="5" customFormat="1" x14ac:dyDescent="0.25">
      <c r="A70" t="s">
        <v>35</v>
      </c>
      <c r="B70" t="s">
        <v>7710</v>
      </c>
      <c r="C70" t="s">
        <v>273</v>
      </c>
      <c r="D70" t="s">
        <v>7778</v>
      </c>
      <c r="E70" t="s">
        <v>6768</v>
      </c>
      <c r="F70" t="s">
        <v>7797</v>
      </c>
      <c r="G70" t="s">
        <v>7856</v>
      </c>
      <c r="H70"/>
      <c r="I70"/>
      <c r="J70"/>
      <c r="K70"/>
      <c r="L70" t="s">
        <v>7436</v>
      </c>
      <c r="M70" t="s">
        <v>7898</v>
      </c>
      <c r="N70"/>
      <c r="O70"/>
      <c r="P70"/>
      <c r="Q70"/>
      <c r="R70"/>
      <c r="S70"/>
      <c r="T70" t="s">
        <v>703</v>
      </c>
      <c r="U70"/>
      <c r="V70"/>
      <c r="W70"/>
      <c r="X70"/>
      <c r="Y70"/>
      <c r="Z70" t="s">
        <v>7979</v>
      </c>
      <c r="AA70" t="s">
        <v>699</v>
      </c>
      <c r="AB70"/>
      <c r="AC70" t="s">
        <v>784</v>
      </c>
      <c r="AD70"/>
      <c r="AE70" t="s">
        <v>8009</v>
      </c>
      <c r="AF70"/>
      <c r="AG70" t="s">
        <v>809</v>
      </c>
      <c r="AH70"/>
      <c r="AI70"/>
    </row>
    <row r="71" spans="1:35" s="5" customFormat="1" x14ac:dyDescent="0.25">
      <c r="A71" s="5" t="s">
        <v>8344</v>
      </c>
      <c r="B71" s="5" t="s">
        <v>11846</v>
      </c>
      <c r="C71" s="5" t="s">
        <v>8704</v>
      </c>
      <c r="D71" s="5" t="s">
        <v>7778</v>
      </c>
      <c r="E71" s="5" t="s">
        <v>8346</v>
      </c>
      <c r="F71" s="5" t="s">
        <v>7797</v>
      </c>
      <c r="G71" s="5" t="s">
        <v>11847</v>
      </c>
      <c r="H71" s="5" t="s">
        <v>105</v>
      </c>
      <c r="I71" s="5" t="s">
        <v>105</v>
      </c>
      <c r="J71" s="5" t="s">
        <v>105</v>
      </c>
      <c r="K71" s="5" t="s">
        <v>105</v>
      </c>
      <c r="L71" s="5" t="s">
        <v>3022</v>
      </c>
      <c r="M71" s="5" t="s">
        <v>11848</v>
      </c>
      <c r="N71" s="5" t="s">
        <v>897</v>
      </c>
      <c r="T71" s="5" t="s">
        <v>703</v>
      </c>
      <c r="Z71" s="5" t="s">
        <v>7979</v>
      </c>
      <c r="AA71" s="5" t="s">
        <v>699</v>
      </c>
      <c r="AC71" s="5" t="s">
        <v>784</v>
      </c>
      <c r="AE71" s="5" t="s">
        <v>8009</v>
      </c>
      <c r="AG71" s="5" t="s">
        <v>809</v>
      </c>
    </row>
    <row r="72" spans="1:35" s="5" customFormat="1" x14ac:dyDescent="0.25">
      <c r="A72" t="s">
        <v>35</v>
      </c>
      <c r="B72" t="s">
        <v>7700</v>
      </c>
      <c r="C72" t="s">
        <v>273</v>
      </c>
      <c r="D72" t="s">
        <v>7778</v>
      </c>
      <c r="E72" t="s">
        <v>6768</v>
      </c>
      <c r="F72" t="s">
        <v>7787</v>
      </c>
      <c r="G72" t="s">
        <v>7852</v>
      </c>
      <c r="H72" t="s">
        <v>65</v>
      </c>
      <c r="I72" t="s">
        <v>68</v>
      </c>
      <c r="J72" t="s">
        <v>70</v>
      </c>
      <c r="K72" t="s">
        <v>68</v>
      </c>
      <c r="L72" t="s">
        <v>7436</v>
      </c>
      <c r="M72" t="s">
        <v>7893</v>
      </c>
      <c r="N72"/>
      <c r="O72"/>
      <c r="P72"/>
      <c r="Q72"/>
      <c r="R72"/>
      <c r="S72"/>
      <c r="T72" t="s">
        <v>703</v>
      </c>
      <c r="U72"/>
      <c r="V72"/>
      <c r="W72"/>
      <c r="X72"/>
      <c r="Y72"/>
      <c r="Z72" t="s">
        <v>7969</v>
      </c>
      <c r="AA72" t="s">
        <v>699</v>
      </c>
      <c r="AB72"/>
      <c r="AC72" t="s">
        <v>791</v>
      </c>
      <c r="AD72"/>
      <c r="AE72" t="s">
        <v>8014</v>
      </c>
      <c r="AF72" t="s">
        <v>8030</v>
      </c>
      <c r="AG72" t="s">
        <v>784</v>
      </c>
      <c r="AH72"/>
      <c r="AI72"/>
    </row>
    <row r="73" spans="1:35" s="5" customFormat="1" x14ac:dyDescent="0.25">
      <c r="A73" s="5" t="s">
        <v>8344</v>
      </c>
      <c r="B73" s="5" t="s">
        <v>11820</v>
      </c>
      <c r="C73" s="5" t="s">
        <v>8704</v>
      </c>
      <c r="D73" s="5" t="s">
        <v>7778</v>
      </c>
      <c r="E73" s="5" t="s">
        <v>8346</v>
      </c>
      <c r="F73" s="5" t="s">
        <v>7787</v>
      </c>
      <c r="G73" s="5" t="s">
        <v>11821</v>
      </c>
      <c r="H73" s="5" t="s">
        <v>65</v>
      </c>
      <c r="I73" s="5" t="s">
        <v>68</v>
      </c>
      <c r="J73" s="5" t="s">
        <v>70</v>
      </c>
      <c r="K73" s="5" t="s">
        <v>68</v>
      </c>
      <c r="L73" s="5" t="s">
        <v>3022</v>
      </c>
      <c r="M73" s="5" t="s">
        <v>11822</v>
      </c>
      <c r="N73" s="5" t="s">
        <v>11799</v>
      </c>
      <c r="T73" s="5" t="s">
        <v>703</v>
      </c>
      <c r="Z73" s="5" t="s">
        <v>7969</v>
      </c>
      <c r="AA73" s="5" t="s">
        <v>699</v>
      </c>
      <c r="AC73" s="5" t="s">
        <v>791</v>
      </c>
      <c r="AE73" s="5" t="s">
        <v>8014</v>
      </c>
      <c r="AG73" s="5" t="s">
        <v>784</v>
      </c>
    </row>
    <row r="74" spans="1:35" s="5" customFormat="1" x14ac:dyDescent="0.25">
      <c r="A74" t="s">
        <v>35</v>
      </c>
      <c r="B74" t="s">
        <v>7701</v>
      </c>
      <c r="C74" t="s">
        <v>3710</v>
      </c>
      <c r="D74" t="s">
        <v>7778</v>
      </c>
      <c r="E74" t="s">
        <v>6768</v>
      </c>
      <c r="F74" t="s">
        <v>7788</v>
      </c>
      <c r="G74" t="s">
        <v>7853</v>
      </c>
      <c r="H74" t="s">
        <v>65</v>
      </c>
      <c r="I74" t="s">
        <v>68</v>
      </c>
      <c r="J74" t="s">
        <v>70</v>
      </c>
      <c r="K74" t="s">
        <v>68</v>
      </c>
      <c r="L74" t="s">
        <v>7436</v>
      </c>
      <c r="M74" t="s">
        <v>7894</v>
      </c>
      <c r="N74"/>
      <c r="O74"/>
      <c r="P74"/>
      <c r="Q74"/>
      <c r="R74"/>
      <c r="S74"/>
      <c r="T74"/>
      <c r="U74"/>
      <c r="V74"/>
      <c r="W74"/>
      <c r="X74"/>
      <c r="Y74"/>
      <c r="Z74" t="s">
        <v>7970</v>
      </c>
      <c r="AA74"/>
      <c r="AB74"/>
      <c r="AC74"/>
      <c r="AD74"/>
      <c r="AE74"/>
      <c r="AF74" t="s">
        <v>8031</v>
      </c>
      <c r="AG74"/>
      <c r="AH74"/>
      <c r="AI74"/>
    </row>
    <row r="75" spans="1:35" s="5" customFormat="1" x14ac:dyDescent="0.25">
      <c r="A75" s="5" t="s">
        <v>8344</v>
      </c>
      <c r="B75" s="5" t="s">
        <v>11823</v>
      </c>
      <c r="C75" s="5" t="s">
        <v>11824</v>
      </c>
      <c r="D75" s="5" t="s">
        <v>7778</v>
      </c>
      <c r="E75" s="5" t="s">
        <v>8346</v>
      </c>
      <c r="F75" s="5" t="s">
        <v>7788</v>
      </c>
      <c r="G75" s="5" t="s">
        <v>11825</v>
      </c>
      <c r="H75" s="5" t="s">
        <v>65</v>
      </c>
      <c r="I75" s="5" t="s">
        <v>68</v>
      </c>
      <c r="J75" s="5" t="s">
        <v>70</v>
      </c>
      <c r="K75" s="5" t="s">
        <v>68</v>
      </c>
      <c r="L75" s="5" t="s">
        <v>3022</v>
      </c>
      <c r="M75" s="5" t="s">
        <v>11826</v>
      </c>
      <c r="Z75" s="5" t="s">
        <v>7970</v>
      </c>
    </row>
    <row r="76" spans="1:35" s="5" customFormat="1" x14ac:dyDescent="0.25">
      <c r="A76" t="s">
        <v>35</v>
      </c>
      <c r="B76" t="s">
        <v>7721</v>
      </c>
      <c r="C76" t="s">
        <v>7766</v>
      </c>
      <c r="D76" t="s">
        <v>7778</v>
      </c>
      <c r="E76" t="s">
        <v>6768</v>
      </c>
      <c r="F76" t="s">
        <v>7808</v>
      </c>
      <c r="G76" t="s">
        <v>7861</v>
      </c>
      <c r="H76" t="s">
        <v>65</v>
      </c>
      <c r="I76" t="s">
        <v>68</v>
      </c>
      <c r="J76" t="s">
        <v>70</v>
      </c>
      <c r="K76" t="s">
        <v>68</v>
      </c>
      <c r="L76" t="s">
        <v>7436</v>
      </c>
      <c r="M76" t="s">
        <v>7897</v>
      </c>
      <c r="N76"/>
      <c r="O76"/>
      <c r="P76"/>
      <c r="Q76"/>
      <c r="R76"/>
      <c r="S76"/>
      <c r="T76"/>
      <c r="U76"/>
      <c r="V76"/>
      <c r="W76"/>
      <c r="X76"/>
      <c r="Y76"/>
      <c r="Z76" t="s">
        <v>5075</v>
      </c>
      <c r="AA76"/>
      <c r="AB76"/>
      <c r="AC76"/>
      <c r="AD76"/>
      <c r="AE76"/>
      <c r="AF76"/>
      <c r="AG76"/>
      <c r="AH76"/>
      <c r="AI76"/>
    </row>
    <row r="77" spans="1:35" s="5" customFormat="1" x14ac:dyDescent="0.25">
      <c r="A77" s="5" t="s">
        <v>8344</v>
      </c>
      <c r="B77" s="5" t="s">
        <v>11879</v>
      </c>
      <c r="C77" s="5" t="s">
        <v>11880</v>
      </c>
      <c r="D77" s="5" t="s">
        <v>7778</v>
      </c>
      <c r="E77" s="5" t="s">
        <v>8346</v>
      </c>
      <c r="F77" s="5" t="s">
        <v>7808</v>
      </c>
      <c r="G77" s="5" t="s">
        <v>11881</v>
      </c>
      <c r="H77" s="5" t="s">
        <v>65</v>
      </c>
      <c r="I77" s="5" t="s">
        <v>68</v>
      </c>
      <c r="J77" s="5" t="s">
        <v>70</v>
      </c>
      <c r="K77" s="5" t="s">
        <v>68</v>
      </c>
      <c r="L77" s="5" t="s">
        <v>3022</v>
      </c>
      <c r="M77" s="5" t="s">
        <v>11845</v>
      </c>
      <c r="Z77" s="5" t="s">
        <v>5075</v>
      </c>
    </row>
    <row r="78" spans="1:35" s="5" customFormat="1" x14ac:dyDescent="0.25">
      <c r="A78" t="s">
        <v>35</v>
      </c>
      <c r="B78" t="s">
        <v>7703</v>
      </c>
      <c r="C78" t="s">
        <v>219</v>
      </c>
      <c r="D78" t="s">
        <v>7778</v>
      </c>
      <c r="E78" t="s">
        <v>6768</v>
      </c>
      <c r="F78" t="s">
        <v>7790</v>
      </c>
      <c r="G78" t="s">
        <v>7853</v>
      </c>
      <c r="H78" t="s">
        <v>65</v>
      </c>
      <c r="I78" t="s">
        <v>68</v>
      </c>
      <c r="J78" t="s">
        <v>70</v>
      </c>
      <c r="K78" t="s">
        <v>68</v>
      </c>
      <c r="L78" t="s">
        <v>7436</v>
      </c>
      <c r="M78" t="s">
        <v>7894</v>
      </c>
      <c r="N78"/>
      <c r="O78"/>
      <c r="P78"/>
      <c r="Q78"/>
      <c r="R78"/>
      <c r="S78"/>
      <c r="T78"/>
      <c r="U78"/>
      <c r="V78"/>
      <c r="W78"/>
      <c r="X78"/>
      <c r="Y78"/>
      <c r="Z78" t="s">
        <v>7972</v>
      </c>
      <c r="AA78"/>
      <c r="AB78"/>
      <c r="AC78"/>
      <c r="AD78"/>
      <c r="AE78"/>
      <c r="AF78" t="s">
        <v>8033</v>
      </c>
      <c r="AG78"/>
      <c r="AH78"/>
      <c r="AI78"/>
    </row>
    <row r="79" spans="1:35" s="5" customFormat="1" x14ac:dyDescent="0.25">
      <c r="A79" s="5" t="s">
        <v>8344</v>
      </c>
      <c r="B79" s="5" t="s">
        <v>11831</v>
      </c>
      <c r="C79" s="5" t="s">
        <v>8434</v>
      </c>
      <c r="D79" s="5" t="s">
        <v>7778</v>
      </c>
      <c r="E79" s="5" t="s">
        <v>8346</v>
      </c>
      <c r="F79" s="5" t="s">
        <v>7790</v>
      </c>
      <c r="G79" s="5" t="s">
        <v>11825</v>
      </c>
      <c r="H79" s="5" t="s">
        <v>65</v>
      </c>
      <c r="I79" s="5" t="s">
        <v>68</v>
      </c>
      <c r="J79" s="5" t="s">
        <v>70</v>
      </c>
      <c r="K79" s="5" t="s">
        <v>68</v>
      </c>
      <c r="L79" s="5" t="s">
        <v>3022</v>
      </c>
      <c r="M79" s="5" t="s">
        <v>11826</v>
      </c>
      <c r="Z79" s="5" t="s">
        <v>7972</v>
      </c>
    </row>
    <row r="80" spans="1:35" s="5" customFormat="1" x14ac:dyDescent="0.25">
      <c r="A80" t="s">
        <v>35</v>
      </c>
      <c r="B80" t="s">
        <v>7747</v>
      </c>
      <c r="C80" t="s">
        <v>7773</v>
      </c>
      <c r="D80" t="s">
        <v>7778</v>
      </c>
      <c r="E80" t="s">
        <v>6768</v>
      </c>
      <c r="F80" t="s">
        <v>7834</v>
      </c>
      <c r="G80" t="s">
        <v>7878</v>
      </c>
      <c r="H80" t="s">
        <v>65</v>
      </c>
      <c r="I80" t="s">
        <v>68</v>
      </c>
      <c r="J80" t="s">
        <v>70</v>
      </c>
      <c r="K80" t="s">
        <v>68</v>
      </c>
      <c r="L80" t="s">
        <v>7436</v>
      </c>
      <c r="M80" t="s">
        <v>7898</v>
      </c>
      <c r="N80"/>
      <c r="O80"/>
      <c r="P80"/>
      <c r="Q80"/>
      <c r="R80"/>
      <c r="S80" t="s">
        <v>7933</v>
      </c>
      <c r="T80"/>
      <c r="U80"/>
      <c r="V80"/>
      <c r="W80"/>
      <c r="X80" t="s">
        <v>7944</v>
      </c>
      <c r="Y80" t="s">
        <v>7957</v>
      </c>
      <c r="Z80"/>
      <c r="AA80"/>
      <c r="AB80"/>
      <c r="AC80"/>
      <c r="AD80"/>
      <c r="AE80"/>
      <c r="AF80" t="s">
        <v>8042</v>
      </c>
      <c r="AG80"/>
      <c r="AH80"/>
      <c r="AI80" t="s">
        <v>936</v>
      </c>
    </row>
    <row r="81" spans="1:35" s="5" customFormat="1" x14ac:dyDescent="0.25">
      <c r="A81" s="5" t="s">
        <v>8344</v>
      </c>
      <c r="B81" s="5" t="s">
        <v>11969</v>
      </c>
      <c r="C81" s="5" t="s">
        <v>11970</v>
      </c>
      <c r="D81" s="5" t="s">
        <v>7778</v>
      </c>
      <c r="E81" s="5" t="s">
        <v>8346</v>
      </c>
      <c r="G81" s="5" t="s">
        <v>11971</v>
      </c>
      <c r="H81" s="5" t="s">
        <v>65</v>
      </c>
      <c r="I81" s="5" t="s">
        <v>68</v>
      </c>
      <c r="J81" s="5" t="s">
        <v>70</v>
      </c>
      <c r="K81" s="5" t="s">
        <v>68</v>
      </c>
      <c r="L81" s="5" t="s">
        <v>3022</v>
      </c>
      <c r="M81" s="5" t="s">
        <v>11848</v>
      </c>
      <c r="S81" s="5" t="s">
        <v>7933</v>
      </c>
      <c r="X81" s="5" t="s">
        <v>7944</v>
      </c>
      <c r="Y81" s="5" t="s">
        <v>7957</v>
      </c>
      <c r="AI81" s="5" t="s">
        <v>8663</v>
      </c>
    </row>
    <row r="82" spans="1:35" s="5" customFormat="1" x14ac:dyDescent="0.25">
      <c r="A82" t="s">
        <v>35</v>
      </c>
      <c r="B82" t="s">
        <v>7748</v>
      </c>
      <c r="C82" t="s">
        <v>7774</v>
      </c>
      <c r="D82" t="s">
        <v>7778</v>
      </c>
      <c r="E82" t="s">
        <v>6768</v>
      </c>
      <c r="F82" t="s">
        <v>7835</v>
      </c>
      <c r="G82" t="s">
        <v>7879</v>
      </c>
      <c r="H82" t="s">
        <v>65</v>
      </c>
      <c r="I82" t="s">
        <v>68</v>
      </c>
      <c r="J82" t="s">
        <v>70</v>
      </c>
      <c r="K82" t="s">
        <v>68</v>
      </c>
      <c r="L82" t="s">
        <v>7436</v>
      </c>
      <c r="M82" t="s">
        <v>7898</v>
      </c>
      <c r="N82"/>
      <c r="O82"/>
      <c r="P82"/>
      <c r="Q82"/>
      <c r="R82"/>
      <c r="S82" t="s">
        <v>4179</v>
      </c>
      <c r="T82"/>
      <c r="U82"/>
      <c r="V82"/>
      <c r="W82"/>
      <c r="X82" t="s">
        <v>7945</v>
      </c>
      <c r="Y82" t="s">
        <v>7958</v>
      </c>
      <c r="Z82"/>
      <c r="AA82"/>
      <c r="AB82"/>
      <c r="AC82"/>
      <c r="AD82"/>
      <c r="AE82"/>
      <c r="AF82"/>
      <c r="AG82"/>
      <c r="AH82"/>
      <c r="AI82" t="s">
        <v>935</v>
      </c>
    </row>
    <row r="83" spans="1:35" s="5" customFormat="1" x14ac:dyDescent="0.25">
      <c r="A83" s="5" t="s">
        <v>8344</v>
      </c>
      <c r="B83" s="5" t="s">
        <v>11972</v>
      </c>
      <c r="C83" s="5" t="s">
        <v>11973</v>
      </c>
      <c r="D83" s="5" t="s">
        <v>7778</v>
      </c>
      <c r="E83" s="5" t="s">
        <v>8346</v>
      </c>
      <c r="F83" s="5" t="s">
        <v>7835</v>
      </c>
      <c r="G83" s="5" t="s">
        <v>11974</v>
      </c>
      <c r="H83" s="5" t="s">
        <v>65</v>
      </c>
      <c r="I83" s="5" t="s">
        <v>68</v>
      </c>
      <c r="J83" s="5" t="s">
        <v>70</v>
      </c>
      <c r="K83" s="5" t="s">
        <v>68</v>
      </c>
      <c r="L83" s="5" t="s">
        <v>3022</v>
      </c>
      <c r="M83" s="5" t="s">
        <v>11848</v>
      </c>
      <c r="S83" s="5" t="s">
        <v>4179</v>
      </c>
      <c r="X83" s="5" t="s">
        <v>7945</v>
      </c>
      <c r="Y83" s="5" t="s">
        <v>7958</v>
      </c>
      <c r="AI83" s="5" t="s">
        <v>801</v>
      </c>
    </row>
    <row r="84" spans="1:35" s="5" customFormat="1" x14ac:dyDescent="0.25">
      <c r="A84" t="s">
        <v>35</v>
      </c>
      <c r="B84" t="s">
        <v>7713</v>
      </c>
      <c r="C84" t="s">
        <v>7763</v>
      </c>
      <c r="D84" t="s">
        <v>7778</v>
      </c>
      <c r="E84" t="s">
        <v>6768</v>
      </c>
      <c r="F84" t="s">
        <v>7800</v>
      </c>
      <c r="G84" t="s">
        <v>7859</v>
      </c>
      <c r="H84" t="s">
        <v>65</v>
      </c>
      <c r="I84" t="s">
        <v>68</v>
      </c>
      <c r="J84" t="s">
        <v>70</v>
      </c>
      <c r="K84" t="s">
        <v>68</v>
      </c>
      <c r="L84" t="s">
        <v>7436</v>
      </c>
      <c r="M84" t="s">
        <v>7900</v>
      </c>
      <c r="N84"/>
      <c r="O84"/>
      <c r="P84"/>
      <c r="Q84"/>
      <c r="R84"/>
      <c r="S84"/>
      <c r="T84"/>
      <c r="U84"/>
      <c r="V84"/>
      <c r="W84"/>
      <c r="X84"/>
      <c r="Y84"/>
      <c r="Z84" t="s">
        <v>7982</v>
      </c>
      <c r="AA84"/>
      <c r="AB84"/>
      <c r="AC84"/>
      <c r="AD84"/>
      <c r="AE84"/>
      <c r="AF84"/>
      <c r="AG84"/>
      <c r="AH84"/>
      <c r="AI84"/>
    </row>
    <row r="85" spans="1:35" s="5" customFormat="1" x14ac:dyDescent="0.25">
      <c r="A85" s="5" t="s">
        <v>8344</v>
      </c>
      <c r="B85" s="5" t="s">
        <v>11856</v>
      </c>
      <c r="C85" s="5" t="s">
        <v>11857</v>
      </c>
      <c r="D85" s="5" t="s">
        <v>7778</v>
      </c>
      <c r="E85" s="5" t="s">
        <v>8346</v>
      </c>
      <c r="F85" s="5" t="s">
        <v>7800</v>
      </c>
      <c r="G85" s="5" t="s">
        <v>11858</v>
      </c>
      <c r="H85" s="5" t="s">
        <v>65</v>
      </c>
      <c r="I85" s="5" t="s">
        <v>68</v>
      </c>
      <c r="J85" s="5" t="s">
        <v>70</v>
      </c>
      <c r="K85" s="5" t="s">
        <v>68</v>
      </c>
      <c r="L85" s="5" t="s">
        <v>3022</v>
      </c>
      <c r="M85" s="5" t="s">
        <v>11859</v>
      </c>
    </row>
    <row r="86" spans="1:35" s="5" customFormat="1" x14ac:dyDescent="0.25">
      <c r="A86" t="s">
        <v>35</v>
      </c>
      <c r="B86" t="s">
        <v>7714</v>
      </c>
      <c r="C86" t="s">
        <v>7763</v>
      </c>
      <c r="D86" t="s">
        <v>7778</v>
      </c>
      <c r="E86" t="s">
        <v>6768</v>
      </c>
      <c r="F86" t="s">
        <v>7801</v>
      </c>
      <c r="G86" t="s">
        <v>3498</v>
      </c>
      <c r="H86"/>
      <c r="I86"/>
      <c r="J86"/>
      <c r="K86"/>
      <c r="L86" t="s">
        <v>7436</v>
      </c>
      <c r="M86" t="s">
        <v>7898</v>
      </c>
      <c r="N86"/>
      <c r="O86"/>
      <c r="P86"/>
      <c r="Q86"/>
      <c r="R86"/>
      <c r="S86"/>
      <c r="T86"/>
      <c r="U86"/>
      <c r="V86"/>
      <c r="W86"/>
      <c r="X86"/>
      <c r="Y86"/>
      <c r="Z86" t="s">
        <v>7983</v>
      </c>
      <c r="AA86"/>
      <c r="AB86"/>
      <c r="AC86"/>
      <c r="AD86"/>
      <c r="AE86"/>
      <c r="AF86"/>
      <c r="AG86"/>
      <c r="AH86"/>
      <c r="AI86"/>
    </row>
    <row r="87" spans="1:35" s="5" customFormat="1" x14ac:dyDescent="0.25">
      <c r="A87" s="5" t="s">
        <v>8344</v>
      </c>
      <c r="B87" s="5" t="s">
        <v>11860</v>
      </c>
      <c r="C87" s="5" t="s">
        <v>11857</v>
      </c>
      <c r="D87" s="5" t="s">
        <v>7778</v>
      </c>
      <c r="E87" s="5" t="s">
        <v>8346</v>
      </c>
      <c r="F87" s="5" t="s">
        <v>7801</v>
      </c>
      <c r="G87" s="5" t="s">
        <v>11861</v>
      </c>
      <c r="H87" s="5" t="s">
        <v>105</v>
      </c>
      <c r="I87" s="5" t="s">
        <v>105</v>
      </c>
      <c r="J87" s="5" t="s">
        <v>105</v>
      </c>
      <c r="K87" s="5" t="s">
        <v>105</v>
      </c>
      <c r="L87" s="5" t="s">
        <v>3022</v>
      </c>
      <c r="M87" s="5" t="s">
        <v>11848</v>
      </c>
      <c r="Z87" s="5" t="s">
        <v>7983</v>
      </c>
    </row>
    <row r="88" spans="1:35" s="5" customFormat="1" x14ac:dyDescent="0.25">
      <c r="A88" t="s">
        <v>35</v>
      </c>
      <c r="B88" t="s">
        <v>7702</v>
      </c>
      <c r="C88" t="s">
        <v>7758</v>
      </c>
      <c r="D88" t="s">
        <v>7778</v>
      </c>
      <c r="E88" t="s">
        <v>6768</v>
      </c>
      <c r="F88" t="s">
        <v>7789</v>
      </c>
      <c r="G88" t="s">
        <v>7854</v>
      </c>
      <c r="H88" t="s">
        <v>65</v>
      </c>
      <c r="I88" t="s">
        <v>68</v>
      </c>
      <c r="J88" t="s">
        <v>70</v>
      </c>
      <c r="K88" t="s">
        <v>68</v>
      </c>
      <c r="L88" t="s">
        <v>7436</v>
      </c>
      <c r="M88" t="s">
        <v>7895</v>
      </c>
      <c r="N88"/>
      <c r="O88"/>
      <c r="P88"/>
      <c r="Q88"/>
      <c r="R88"/>
      <c r="S88"/>
      <c r="T88"/>
      <c r="U88"/>
      <c r="V88"/>
      <c r="W88"/>
      <c r="X88"/>
      <c r="Y88"/>
      <c r="Z88" t="s">
        <v>7971</v>
      </c>
      <c r="AA88"/>
      <c r="AB88"/>
      <c r="AC88"/>
      <c r="AD88"/>
      <c r="AE88"/>
      <c r="AF88" t="s">
        <v>8032</v>
      </c>
      <c r="AG88"/>
      <c r="AH88"/>
      <c r="AI88"/>
    </row>
    <row r="89" spans="1:35" s="5" customFormat="1" x14ac:dyDescent="0.25">
      <c r="A89" s="5" t="s">
        <v>8344</v>
      </c>
      <c r="B89" s="5" t="s">
        <v>11827</v>
      </c>
      <c r="C89" s="5" t="s">
        <v>11828</v>
      </c>
      <c r="D89" s="5" t="s">
        <v>7778</v>
      </c>
      <c r="E89" s="5" t="s">
        <v>8346</v>
      </c>
      <c r="F89" s="5" t="s">
        <v>7789</v>
      </c>
      <c r="G89" s="5" t="s">
        <v>11829</v>
      </c>
      <c r="H89" s="5" t="s">
        <v>65</v>
      </c>
      <c r="I89" s="5" t="s">
        <v>68</v>
      </c>
      <c r="J89" s="5" t="s">
        <v>70</v>
      </c>
      <c r="K89" s="5" t="s">
        <v>68</v>
      </c>
      <c r="L89" s="5" t="s">
        <v>3022</v>
      </c>
      <c r="M89" s="5" t="s">
        <v>11830</v>
      </c>
      <c r="Z89" s="5" t="s">
        <v>7971</v>
      </c>
    </row>
    <row r="90" spans="1:35" s="5" customFormat="1" x14ac:dyDescent="0.25">
      <c r="A90" t="s">
        <v>35</v>
      </c>
      <c r="B90" t="s">
        <v>7719</v>
      </c>
      <c r="C90" t="s">
        <v>2895</v>
      </c>
      <c r="D90" t="s">
        <v>7778</v>
      </c>
      <c r="E90" t="s">
        <v>6768</v>
      </c>
      <c r="F90" t="s">
        <v>7806</v>
      </c>
      <c r="G90" t="s">
        <v>1751</v>
      </c>
      <c r="H90" t="s">
        <v>65</v>
      </c>
      <c r="I90" t="s">
        <v>68</v>
      </c>
      <c r="J90" t="s">
        <v>70</v>
      </c>
      <c r="K90" t="s">
        <v>68</v>
      </c>
      <c r="L90" t="s">
        <v>7436</v>
      </c>
      <c r="M90" t="s">
        <v>7902</v>
      </c>
      <c r="N90"/>
      <c r="O90"/>
      <c r="P90"/>
      <c r="Q90"/>
      <c r="R90"/>
      <c r="S90"/>
      <c r="T90"/>
      <c r="U90"/>
      <c r="V90"/>
      <c r="W90"/>
      <c r="X90"/>
      <c r="Y90"/>
      <c r="Z90" t="s">
        <v>7988</v>
      </c>
      <c r="AA90"/>
      <c r="AB90"/>
      <c r="AC90"/>
      <c r="AD90"/>
      <c r="AE90"/>
      <c r="AF90"/>
      <c r="AG90"/>
      <c r="AH90"/>
      <c r="AI90"/>
    </row>
    <row r="91" spans="1:35" s="5" customFormat="1" x14ac:dyDescent="0.25">
      <c r="A91" s="5" t="s">
        <v>8344</v>
      </c>
      <c r="B91" s="5" t="s">
        <v>11872</v>
      </c>
      <c r="C91" s="5" t="s">
        <v>11873</v>
      </c>
      <c r="D91" s="5" t="s">
        <v>7778</v>
      </c>
      <c r="E91" s="5" t="s">
        <v>8346</v>
      </c>
      <c r="F91" s="5" t="s">
        <v>7806</v>
      </c>
      <c r="G91" s="5" t="s">
        <v>11874</v>
      </c>
      <c r="H91" s="5" t="s">
        <v>65</v>
      </c>
      <c r="I91" s="5" t="s">
        <v>68</v>
      </c>
      <c r="J91" s="5" t="s">
        <v>70</v>
      </c>
      <c r="K91" s="5" t="s">
        <v>68</v>
      </c>
      <c r="L91" s="5" t="s">
        <v>3022</v>
      </c>
      <c r="M91" s="5" t="s">
        <v>11875</v>
      </c>
      <c r="Z91" s="5" t="s">
        <v>7988</v>
      </c>
    </row>
    <row r="92" spans="1:35" s="5" customFormat="1" x14ac:dyDescent="0.25">
      <c r="A92" t="s">
        <v>35</v>
      </c>
      <c r="B92" t="s">
        <v>7704</v>
      </c>
      <c r="C92" t="s">
        <v>7759</v>
      </c>
      <c r="D92" t="s">
        <v>7778</v>
      </c>
      <c r="E92" t="s">
        <v>6768</v>
      </c>
      <c r="F92" t="s">
        <v>7791</v>
      </c>
      <c r="G92" t="s">
        <v>7853</v>
      </c>
      <c r="H92" t="s">
        <v>65</v>
      </c>
      <c r="I92" t="s">
        <v>68</v>
      </c>
      <c r="J92" t="s">
        <v>70</v>
      </c>
      <c r="K92" t="s">
        <v>68</v>
      </c>
      <c r="L92" t="s">
        <v>7436</v>
      </c>
      <c r="M92" t="s">
        <v>7894</v>
      </c>
      <c r="N92"/>
      <c r="O92"/>
      <c r="P92"/>
      <c r="Q92"/>
      <c r="R92"/>
      <c r="S92"/>
      <c r="T92"/>
      <c r="U92"/>
      <c r="V92"/>
      <c r="W92"/>
      <c r="X92"/>
      <c r="Y92"/>
      <c r="Z92" t="s">
        <v>7973</v>
      </c>
      <c r="AA92"/>
      <c r="AB92"/>
      <c r="AC92"/>
      <c r="AD92"/>
      <c r="AE92"/>
      <c r="AF92" t="s">
        <v>8034</v>
      </c>
      <c r="AG92"/>
      <c r="AH92"/>
      <c r="AI92"/>
    </row>
    <row r="93" spans="1:35" s="5" customFormat="1" x14ac:dyDescent="0.25">
      <c r="A93" s="5" t="s">
        <v>8344</v>
      </c>
      <c r="B93" s="5" t="s">
        <v>11832</v>
      </c>
      <c r="C93" s="5" t="s">
        <v>11833</v>
      </c>
      <c r="D93" s="5" t="s">
        <v>7778</v>
      </c>
      <c r="E93" s="5" t="s">
        <v>8346</v>
      </c>
      <c r="F93" s="5" t="s">
        <v>7791</v>
      </c>
      <c r="G93" s="5" t="s">
        <v>11825</v>
      </c>
      <c r="H93" s="5" t="s">
        <v>65</v>
      </c>
      <c r="I93" s="5" t="s">
        <v>68</v>
      </c>
      <c r="J93" s="5" t="s">
        <v>70</v>
      </c>
      <c r="K93" s="5" t="s">
        <v>68</v>
      </c>
      <c r="L93" s="5" t="s">
        <v>3022</v>
      </c>
      <c r="M93" s="5" t="s">
        <v>11826</v>
      </c>
      <c r="Z93" s="5" t="s">
        <v>7973</v>
      </c>
    </row>
    <row r="94" spans="1:35" s="5" customFormat="1" x14ac:dyDescent="0.25">
      <c r="A94" t="s">
        <v>35</v>
      </c>
      <c r="B94" t="s">
        <v>7711</v>
      </c>
      <c r="C94" t="s">
        <v>2583</v>
      </c>
      <c r="D94" t="s">
        <v>7778</v>
      </c>
      <c r="E94" t="s">
        <v>6768</v>
      </c>
      <c r="F94" t="s">
        <v>7798</v>
      </c>
      <c r="G94" t="s">
        <v>7857</v>
      </c>
      <c r="H94"/>
      <c r="I94"/>
      <c r="J94"/>
      <c r="K94"/>
      <c r="L94" t="s">
        <v>3022</v>
      </c>
      <c r="M94" t="s">
        <v>7898</v>
      </c>
      <c r="N94"/>
      <c r="O94"/>
      <c r="P94"/>
      <c r="Q94"/>
      <c r="R94"/>
      <c r="S94"/>
      <c r="T94" t="s">
        <v>703</v>
      </c>
      <c r="U94"/>
      <c r="V94"/>
      <c r="W94"/>
      <c r="X94"/>
      <c r="Y94"/>
      <c r="Z94" t="s">
        <v>7980</v>
      </c>
      <c r="AA94" t="s">
        <v>699</v>
      </c>
      <c r="AB94"/>
      <c r="AC94" t="s">
        <v>811</v>
      </c>
      <c r="AD94"/>
      <c r="AE94" t="s">
        <v>8016</v>
      </c>
      <c r="AF94" t="s">
        <v>8040</v>
      </c>
      <c r="AG94" t="s">
        <v>3034</v>
      </c>
      <c r="AH94"/>
      <c r="AI94"/>
    </row>
    <row r="95" spans="1:35" s="5" customFormat="1" x14ac:dyDescent="0.25">
      <c r="A95" s="5" t="s">
        <v>8344</v>
      </c>
      <c r="B95" s="5" t="s">
        <v>11849</v>
      </c>
      <c r="C95" s="5" t="s">
        <v>11850</v>
      </c>
      <c r="D95" s="5" t="s">
        <v>7778</v>
      </c>
      <c r="E95" s="5" t="s">
        <v>8346</v>
      </c>
      <c r="F95" s="5" t="s">
        <v>7798</v>
      </c>
      <c r="G95" s="5" t="s">
        <v>11851</v>
      </c>
      <c r="H95" s="5" t="s">
        <v>105</v>
      </c>
      <c r="I95" s="5" t="s">
        <v>105</v>
      </c>
      <c r="J95" s="5" t="s">
        <v>105</v>
      </c>
      <c r="K95" s="5" t="s">
        <v>105</v>
      </c>
      <c r="L95" s="5" t="s">
        <v>3022</v>
      </c>
      <c r="M95" s="5" t="s">
        <v>11848</v>
      </c>
      <c r="N95" s="5" t="s">
        <v>11852</v>
      </c>
      <c r="T95" s="5" t="s">
        <v>703</v>
      </c>
      <c r="Z95" s="5" t="s">
        <v>7980</v>
      </c>
      <c r="AA95" s="5" t="s">
        <v>699</v>
      </c>
      <c r="AC95" s="5" t="s">
        <v>811</v>
      </c>
      <c r="AE95" s="5" t="s">
        <v>8016</v>
      </c>
      <c r="AG95" s="5" t="s">
        <v>3034</v>
      </c>
    </row>
    <row r="96" spans="1:35" s="5" customFormat="1" x14ac:dyDescent="0.25">
      <c r="A96" t="s">
        <v>35</v>
      </c>
      <c r="B96" t="s">
        <v>7705</v>
      </c>
      <c r="C96" t="s">
        <v>6162</v>
      </c>
      <c r="D96" t="s">
        <v>7778</v>
      </c>
      <c r="E96" t="s">
        <v>6768</v>
      </c>
      <c r="F96" t="s">
        <v>7792</v>
      </c>
      <c r="G96" t="s">
        <v>7853</v>
      </c>
      <c r="H96" t="s">
        <v>65</v>
      </c>
      <c r="I96" t="s">
        <v>68</v>
      </c>
      <c r="J96" t="s">
        <v>70</v>
      </c>
      <c r="K96" t="s">
        <v>68</v>
      </c>
      <c r="L96" t="s">
        <v>7436</v>
      </c>
      <c r="M96" t="s">
        <v>7894</v>
      </c>
      <c r="N96"/>
      <c r="O96"/>
      <c r="P96"/>
      <c r="Q96"/>
      <c r="R96"/>
      <c r="S96"/>
      <c r="T96"/>
      <c r="U96"/>
      <c r="V96"/>
      <c r="W96"/>
      <c r="X96"/>
      <c r="Y96"/>
      <c r="Z96" t="s">
        <v>7974</v>
      </c>
      <c r="AA96"/>
      <c r="AB96"/>
      <c r="AC96"/>
      <c r="AD96"/>
      <c r="AE96"/>
      <c r="AF96" t="s">
        <v>8035</v>
      </c>
      <c r="AG96"/>
      <c r="AH96"/>
      <c r="AI96"/>
    </row>
    <row r="97" spans="1:35" s="5" customFormat="1" x14ac:dyDescent="0.25">
      <c r="A97" s="5" t="s">
        <v>8344</v>
      </c>
      <c r="B97" s="5" t="s">
        <v>11834</v>
      </c>
      <c r="C97" s="5" t="s">
        <v>11835</v>
      </c>
      <c r="D97" s="5" t="s">
        <v>7778</v>
      </c>
      <c r="E97" s="5" t="s">
        <v>8346</v>
      </c>
      <c r="F97" s="5" t="s">
        <v>7792</v>
      </c>
      <c r="G97" s="5" t="s">
        <v>11825</v>
      </c>
      <c r="H97" s="5" t="s">
        <v>65</v>
      </c>
      <c r="I97" s="5" t="s">
        <v>68</v>
      </c>
      <c r="J97" s="5" t="s">
        <v>70</v>
      </c>
      <c r="K97" s="5" t="s">
        <v>68</v>
      </c>
      <c r="L97" s="5" t="s">
        <v>3022</v>
      </c>
      <c r="M97" s="5" t="s">
        <v>11826</v>
      </c>
      <c r="Z97" s="5" t="s">
        <v>7974</v>
      </c>
    </row>
    <row r="98" spans="1:35" s="5" customFormat="1" x14ac:dyDescent="0.25">
      <c r="A98" t="s">
        <v>35</v>
      </c>
      <c r="B98" t="s">
        <v>7745</v>
      </c>
      <c r="C98" t="s">
        <v>7771</v>
      </c>
      <c r="D98" t="s">
        <v>7778</v>
      </c>
      <c r="E98" t="s">
        <v>6768</v>
      </c>
      <c r="F98" t="s">
        <v>7832</v>
      </c>
      <c r="G98" t="s">
        <v>454</v>
      </c>
      <c r="H98" t="s">
        <v>65</v>
      </c>
      <c r="I98" t="s">
        <v>68</v>
      </c>
      <c r="J98" t="s">
        <v>70</v>
      </c>
      <c r="K98" t="s">
        <v>68</v>
      </c>
      <c r="L98" t="s">
        <v>7436</v>
      </c>
      <c r="M98" t="s">
        <v>7916</v>
      </c>
      <c r="N98"/>
      <c r="O98"/>
      <c r="P98"/>
      <c r="Q98"/>
      <c r="R98"/>
      <c r="S98" t="s">
        <v>4199</v>
      </c>
      <c r="T98"/>
      <c r="U98"/>
      <c r="V98"/>
      <c r="W98"/>
      <c r="X98" t="s">
        <v>4114</v>
      </c>
      <c r="Y98" t="s">
        <v>7955</v>
      </c>
      <c r="Z98"/>
      <c r="AA98"/>
      <c r="AB98"/>
      <c r="AC98"/>
      <c r="AD98"/>
      <c r="AE98"/>
      <c r="AF98" t="s">
        <v>8044</v>
      </c>
      <c r="AG98"/>
      <c r="AH98"/>
      <c r="AI98" t="s">
        <v>8048</v>
      </c>
    </row>
    <row r="99" spans="1:35" s="5" customFormat="1" x14ac:dyDescent="0.25">
      <c r="A99" s="5" t="s">
        <v>8344</v>
      </c>
      <c r="B99" s="5" t="s">
        <v>11961</v>
      </c>
      <c r="C99" s="5" t="s">
        <v>11962</v>
      </c>
      <c r="D99" s="5" t="s">
        <v>7778</v>
      </c>
      <c r="E99" s="5" t="s">
        <v>8346</v>
      </c>
      <c r="F99" s="5" t="s">
        <v>7832</v>
      </c>
      <c r="G99" s="5" t="s">
        <v>8623</v>
      </c>
      <c r="H99" s="5" t="s">
        <v>65</v>
      </c>
      <c r="I99" s="5" t="s">
        <v>68</v>
      </c>
      <c r="J99" s="5" t="s">
        <v>70</v>
      </c>
      <c r="K99" s="5" t="s">
        <v>68</v>
      </c>
      <c r="L99" s="5" t="s">
        <v>3022</v>
      </c>
      <c r="M99" s="5" t="s">
        <v>11963</v>
      </c>
      <c r="S99" s="5" t="s">
        <v>4199</v>
      </c>
      <c r="X99" s="5" t="s">
        <v>4114</v>
      </c>
      <c r="Y99" s="5" t="s">
        <v>7955</v>
      </c>
      <c r="AI99" s="5" t="s">
        <v>11964</v>
      </c>
    </row>
    <row r="100" spans="1:35" s="5" customFormat="1" x14ac:dyDescent="0.25">
      <c r="A100" t="s">
        <v>35</v>
      </c>
      <c r="B100" t="s">
        <v>7720</v>
      </c>
      <c r="C100" t="s">
        <v>7765</v>
      </c>
      <c r="D100" t="s">
        <v>7778</v>
      </c>
      <c r="E100" t="s">
        <v>6768</v>
      </c>
      <c r="F100" t="s">
        <v>7807</v>
      </c>
      <c r="G100" t="s">
        <v>2679</v>
      </c>
      <c r="H100" t="s">
        <v>65</v>
      </c>
      <c r="I100" t="s">
        <v>68</v>
      </c>
      <c r="J100" t="s">
        <v>70</v>
      </c>
      <c r="K100" t="s">
        <v>68</v>
      </c>
      <c r="L100" t="s">
        <v>7436</v>
      </c>
      <c r="M100" t="s">
        <v>7895</v>
      </c>
      <c r="N100" t="s">
        <v>880</v>
      </c>
      <c r="O100"/>
      <c r="P100"/>
      <c r="Q100"/>
      <c r="R100"/>
      <c r="S100"/>
      <c r="T100"/>
      <c r="U100"/>
      <c r="V100"/>
      <c r="W100"/>
      <c r="X100"/>
      <c r="Y100"/>
      <c r="Z100" t="s">
        <v>7989</v>
      </c>
      <c r="AA100"/>
      <c r="AB100"/>
      <c r="AC100"/>
      <c r="AD100"/>
      <c r="AE100"/>
      <c r="AF100" t="s">
        <v>8043</v>
      </c>
      <c r="AG100"/>
      <c r="AH100"/>
      <c r="AI100"/>
    </row>
    <row r="101" spans="1:35" s="5" customFormat="1" x14ac:dyDescent="0.25">
      <c r="A101" s="5" t="s">
        <v>8344</v>
      </c>
      <c r="B101" s="5" t="s">
        <v>11876</v>
      </c>
      <c r="C101" s="5" t="s">
        <v>11877</v>
      </c>
      <c r="D101" s="5" t="s">
        <v>7778</v>
      </c>
      <c r="E101" s="5" t="s">
        <v>8346</v>
      </c>
      <c r="F101" s="5" t="s">
        <v>7807</v>
      </c>
      <c r="G101" s="5" t="s">
        <v>11878</v>
      </c>
      <c r="H101" s="5" t="s">
        <v>65</v>
      </c>
      <c r="I101" s="5" t="s">
        <v>68</v>
      </c>
      <c r="J101" s="5" t="s">
        <v>70</v>
      </c>
      <c r="K101" s="5" t="s">
        <v>68</v>
      </c>
      <c r="L101" s="5" t="s">
        <v>3022</v>
      </c>
      <c r="M101" s="5" t="s">
        <v>11830</v>
      </c>
      <c r="Z101" s="5" t="s">
        <v>7989</v>
      </c>
    </row>
    <row r="102" spans="1:35" s="5" customFormat="1" x14ac:dyDescent="0.25">
      <c r="A102" t="s">
        <v>35</v>
      </c>
      <c r="B102" t="s">
        <v>7706</v>
      </c>
      <c r="C102" t="s">
        <v>7760</v>
      </c>
      <c r="D102" t="s">
        <v>7778</v>
      </c>
      <c r="E102" t="s">
        <v>6768</v>
      </c>
      <c r="F102" t="s">
        <v>7793</v>
      </c>
      <c r="G102" t="s">
        <v>7853</v>
      </c>
      <c r="H102" t="s">
        <v>65</v>
      </c>
      <c r="I102" t="s">
        <v>68</v>
      </c>
      <c r="J102" t="s">
        <v>70</v>
      </c>
      <c r="K102" t="s">
        <v>68</v>
      </c>
      <c r="L102" t="s">
        <v>7436</v>
      </c>
      <c r="M102" t="s">
        <v>7894</v>
      </c>
      <c r="N102"/>
      <c r="O102"/>
      <c r="P102"/>
      <c r="Q102"/>
      <c r="R102"/>
      <c r="S102"/>
      <c r="T102"/>
      <c r="U102"/>
      <c r="V102"/>
      <c r="W102"/>
      <c r="X102"/>
      <c r="Y102"/>
      <c r="Z102" t="s">
        <v>7975</v>
      </c>
      <c r="AA102"/>
      <c r="AB102"/>
      <c r="AC102"/>
      <c r="AD102"/>
      <c r="AE102"/>
      <c r="AF102" t="s">
        <v>8036</v>
      </c>
      <c r="AG102"/>
      <c r="AH102"/>
      <c r="AI102"/>
    </row>
    <row r="103" spans="1:35" s="5" customFormat="1" x14ac:dyDescent="0.25">
      <c r="A103" s="5" t="s">
        <v>8344</v>
      </c>
      <c r="B103" s="5" t="s">
        <v>11836</v>
      </c>
      <c r="C103" s="5" t="s">
        <v>11837</v>
      </c>
      <c r="D103" s="5" t="s">
        <v>7778</v>
      </c>
      <c r="E103" s="5" t="s">
        <v>8346</v>
      </c>
      <c r="F103" s="5" t="s">
        <v>7793</v>
      </c>
      <c r="G103" s="5" t="s">
        <v>11825</v>
      </c>
      <c r="H103" s="5" t="s">
        <v>65</v>
      </c>
      <c r="I103" s="5" t="s">
        <v>68</v>
      </c>
      <c r="J103" s="5" t="s">
        <v>70</v>
      </c>
      <c r="K103" s="5" t="s">
        <v>68</v>
      </c>
      <c r="L103" s="5" t="s">
        <v>3022</v>
      </c>
      <c r="M103" s="5" t="s">
        <v>11826</v>
      </c>
      <c r="Z103" s="5" t="s">
        <v>7975</v>
      </c>
    </row>
    <row r="104" spans="1:35" s="5" customFormat="1" x14ac:dyDescent="0.25">
      <c r="A104" t="s">
        <v>35</v>
      </c>
      <c r="B104" t="s">
        <v>7707</v>
      </c>
      <c r="C104" t="s">
        <v>7761</v>
      </c>
      <c r="D104" t="s">
        <v>7778</v>
      </c>
      <c r="E104" t="s">
        <v>6768</v>
      </c>
      <c r="F104" t="s">
        <v>7794</v>
      </c>
      <c r="G104" t="s">
        <v>7853</v>
      </c>
      <c r="H104" t="s">
        <v>65</v>
      </c>
      <c r="I104" t="s">
        <v>68</v>
      </c>
      <c r="J104" t="s">
        <v>70</v>
      </c>
      <c r="K104" t="s">
        <v>68</v>
      </c>
      <c r="L104" t="s">
        <v>7436</v>
      </c>
      <c r="M104" t="s">
        <v>7894</v>
      </c>
      <c r="N104"/>
      <c r="O104"/>
      <c r="P104"/>
      <c r="Q104"/>
      <c r="R104"/>
      <c r="S104"/>
      <c r="T104"/>
      <c r="U104"/>
      <c r="V104"/>
      <c r="W104"/>
      <c r="X104"/>
      <c r="Y104"/>
      <c r="Z104" t="s">
        <v>7976</v>
      </c>
      <c r="AA104"/>
      <c r="AB104"/>
      <c r="AC104"/>
      <c r="AD104"/>
      <c r="AE104"/>
      <c r="AF104" t="s">
        <v>8037</v>
      </c>
      <c r="AG104"/>
      <c r="AH104"/>
      <c r="AI104"/>
    </row>
    <row r="105" spans="1:35" s="5" customFormat="1" x14ac:dyDescent="0.25">
      <c r="A105" s="5" t="s">
        <v>8344</v>
      </c>
      <c r="B105" s="5" t="s">
        <v>11838</v>
      </c>
      <c r="C105" s="5" t="s">
        <v>11839</v>
      </c>
      <c r="D105" s="5" t="s">
        <v>7778</v>
      </c>
      <c r="E105" s="5" t="s">
        <v>8346</v>
      </c>
      <c r="F105" s="5" t="s">
        <v>7794</v>
      </c>
      <c r="G105" s="5" t="s">
        <v>11825</v>
      </c>
      <c r="H105" s="5" t="s">
        <v>65</v>
      </c>
      <c r="I105" s="5" t="s">
        <v>68</v>
      </c>
      <c r="J105" s="5" t="s">
        <v>70</v>
      </c>
      <c r="K105" s="5" t="s">
        <v>68</v>
      </c>
      <c r="L105" s="5" t="s">
        <v>3022</v>
      </c>
      <c r="M105" s="5" t="s">
        <v>11826</v>
      </c>
      <c r="Z105" s="5" t="s">
        <v>7976</v>
      </c>
    </row>
    <row r="106" spans="1:35" s="5" customFormat="1" x14ac:dyDescent="0.25">
      <c r="A106" t="s">
        <v>35</v>
      </c>
      <c r="B106" t="s">
        <v>7751</v>
      </c>
      <c r="C106" t="s">
        <v>7775</v>
      </c>
      <c r="D106" t="s">
        <v>7778</v>
      </c>
      <c r="E106" t="s">
        <v>6768</v>
      </c>
      <c r="F106" t="s">
        <v>7838</v>
      </c>
      <c r="G106" t="s">
        <v>7882</v>
      </c>
      <c r="H106" t="s">
        <v>65</v>
      </c>
      <c r="I106" t="s">
        <v>68</v>
      </c>
      <c r="J106" t="s">
        <v>70</v>
      </c>
      <c r="K106" t="s">
        <v>68</v>
      </c>
      <c r="L106" t="s">
        <v>3022</v>
      </c>
      <c r="M106" t="s">
        <v>7898</v>
      </c>
      <c r="N106"/>
      <c r="O106"/>
      <c r="P106"/>
      <c r="Q106"/>
      <c r="R106"/>
      <c r="S106" t="s">
        <v>4575</v>
      </c>
      <c r="T106" t="s">
        <v>872</v>
      </c>
      <c r="U106"/>
      <c r="V106"/>
      <c r="W106"/>
      <c r="X106" t="s">
        <v>4575</v>
      </c>
      <c r="Y106" t="s">
        <v>4575</v>
      </c>
      <c r="Z106"/>
      <c r="AA106" t="s">
        <v>699</v>
      </c>
      <c r="AB106"/>
      <c r="AC106"/>
      <c r="AD106"/>
      <c r="AE106" t="s">
        <v>1877</v>
      </c>
      <c r="AF106"/>
      <c r="AG106" t="s">
        <v>810</v>
      </c>
      <c r="AH106"/>
      <c r="AI106" t="s">
        <v>936</v>
      </c>
    </row>
    <row r="107" spans="1:35" s="5" customFormat="1" x14ac:dyDescent="0.25">
      <c r="A107" s="5" t="s">
        <v>8344</v>
      </c>
      <c r="B107" s="5" t="s">
        <v>11982</v>
      </c>
      <c r="C107" s="5" t="s">
        <v>11983</v>
      </c>
      <c r="D107" s="5" t="s">
        <v>7778</v>
      </c>
      <c r="E107" s="5" t="s">
        <v>8346</v>
      </c>
      <c r="F107" s="5" t="s">
        <v>7838</v>
      </c>
      <c r="G107" s="5" t="s">
        <v>11984</v>
      </c>
      <c r="H107" s="5" t="s">
        <v>65</v>
      </c>
      <c r="I107" s="5" t="s">
        <v>68</v>
      </c>
      <c r="J107" s="5" t="s">
        <v>70</v>
      </c>
      <c r="K107" s="5" t="s">
        <v>68</v>
      </c>
      <c r="L107" s="5" t="s">
        <v>3022</v>
      </c>
      <c r="M107" s="5" t="s">
        <v>11848</v>
      </c>
      <c r="N107" s="5" t="s">
        <v>11852</v>
      </c>
      <c r="S107" s="5" t="s">
        <v>4575</v>
      </c>
      <c r="T107" s="5" t="s">
        <v>872</v>
      </c>
      <c r="X107" s="5" t="s">
        <v>4575</v>
      </c>
      <c r="Y107" s="5" t="s">
        <v>4575</v>
      </c>
      <c r="AA107" s="5" t="s">
        <v>699</v>
      </c>
      <c r="AE107" s="5" t="s">
        <v>1877</v>
      </c>
      <c r="AG107" s="5" t="s">
        <v>11909</v>
      </c>
      <c r="AI107" s="5" t="s">
        <v>8663</v>
      </c>
    </row>
    <row r="108" spans="1:35" s="5" customFormat="1" x14ac:dyDescent="0.25">
      <c r="A108" t="s">
        <v>35</v>
      </c>
      <c r="B108" t="s">
        <v>7731</v>
      </c>
      <c r="C108" t="s">
        <v>1060</v>
      </c>
      <c r="D108" t="s">
        <v>7778</v>
      </c>
      <c r="E108" t="s">
        <v>6768</v>
      </c>
      <c r="F108" t="s">
        <v>7818</v>
      </c>
      <c r="G108" t="s">
        <v>7867</v>
      </c>
      <c r="H108" t="s">
        <v>67</v>
      </c>
      <c r="I108" t="s">
        <v>68</v>
      </c>
      <c r="J108" t="s">
        <v>4028</v>
      </c>
      <c r="K108" t="s">
        <v>68</v>
      </c>
      <c r="L108" t="s">
        <v>7436</v>
      </c>
      <c r="M108" t="s">
        <v>7892</v>
      </c>
      <c r="N108"/>
      <c r="O108"/>
      <c r="P108"/>
      <c r="Q108"/>
      <c r="R108"/>
      <c r="S108"/>
      <c r="T108" t="s">
        <v>700</v>
      </c>
      <c r="U108"/>
      <c r="V108"/>
      <c r="W108"/>
      <c r="X108"/>
      <c r="Y108"/>
      <c r="Z108" t="s">
        <v>7998</v>
      </c>
      <c r="AA108" t="s">
        <v>2741</v>
      </c>
      <c r="AB108"/>
      <c r="AC108" t="s">
        <v>1883</v>
      </c>
      <c r="AD108"/>
      <c r="AE108" t="s">
        <v>8024</v>
      </c>
      <c r="AF108"/>
      <c r="AG108" t="s">
        <v>1881</v>
      </c>
      <c r="AH108"/>
      <c r="AI108"/>
    </row>
    <row r="109" spans="1:35" s="5" customFormat="1" x14ac:dyDescent="0.25">
      <c r="A109" s="5" t="s">
        <v>8344</v>
      </c>
      <c r="B109" s="5" t="s">
        <v>11906</v>
      </c>
      <c r="C109" s="5" t="s">
        <v>11907</v>
      </c>
      <c r="D109" s="5" t="s">
        <v>7778</v>
      </c>
      <c r="E109" s="5" t="s">
        <v>8346</v>
      </c>
      <c r="F109" s="5" t="s">
        <v>7818</v>
      </c>
      <c r="G109" s="5" t="s">
        <v>11908</v>
      </c>
      <c r="H109" s="5" t="s">
        <v>67</v>
      </c>
      <c r="I109" s="5" t="s">
        <v>68</v>
      </c>
      <c r="J109" s="5" t="s">
        <v>70</v>
      </c>
      <c r="K109" s="5" t="s">
        <v>68</v>
      </c>
      <c r="L109" s="5" t="s">
        <v>3022</v>
      </c>
      <c r="M109" s="5" t="s">
        <v>11819</v>
      </c>
      <c r="N109" s="5" t="s">
        <v>11909</v>
      </c>
      <c r="T109" s="5" t="s">
        <v>700</v>
      </c>
      <c r="Z109" s="5" t="s">
        <v>7998</v>
      </c>
      <c r="AA109" s="5" t="s">
        <v>2741</v>
      </c>
      <c r="AC109" s="5" t="s">
        <v>1883</v>
      </c>
      <c r="AE109" s="5" t="s">
        <v>8024</v>
      </c>
      <c r="AG109" s="5" t="s">
        <v>1881</v>
      </c>
    </row>
    <row r="110" spans="1:35" s="5" customFormat="1" x14ac:dyDescent="0.25">
      <c r="A110" t="s">
        <v>35</v>
      </c>
      <c r="B110" t="s">
        <v>7729</v>
      </c>
      <c r="C110" t="s">
        <v>3716</v>
      </c>
      <c r="D110" t="s">
        <v>7778</v>
      </c>
      <c r="E110" t="s">
        <v>6768</v>
      </c>
      <c r="F110" t="s">
        <v>7816</v>
      </c>
      <c r="G110" t="s">
        <v>7865</v>
      </c>
      <c r="H110" t="s">
        <v>65</v>
      </c>
      <c r="I110" t="s">
        <v>68</v>
      </c>
      <c r="J110" t="s">
        <v>70</v>
      </c>
      <c r="K110" t="s">
        <v>68</v>
      </c>
      <c r="L110" t="s">
        <v>7436</v>
      </c>
      <c r="M110" t="s">
        <v>7907</v>
      </c>
      <c r="N110"/>
      <c r="O110"/>
      <c r="P110"/>
      <c r="Q110"/>
      <c r="R110"/>
      <c r="S110"/>
      <c r="T110" t="s">
        <v>827</v>
      </c>
      <c r="U110"/>
      <c r="V110"/>
      <c r="W110"/>
      <c r="X110"/>
      <c r="Y110"/>
      <c r="Z110" t="s">
        <v>2167</v>
      </c>
      <c r="AA110" t="s">
        <v>93</v>
      </c>
      <c r="AB110"/>
      <c r="AC110" t="s">
        <v>783</v>
      </c>
      <c r="AD110"/>
      <c r="AE110" t="s">
        <v>8022</v>
      </c>
      <c r="AF110"/>
      <c r="AG110" t="s">
        <v>2118</v>
      </c>
      <c r="AH110"/>
      <c r="AI110"/>
    </row>
    <row r="111" spans="1:35" s="5" customFormat="1" x14ac:dyDescent="0.25">
      <c r="A111" s="5" t="s">
        <v>8344</v>
      </c>
      <c r="B111" s="5" t="s">
        <v>11902</v>
      </c>
      <c r="C111" s="5" t="s">
        <v>11903</v>
      </c>
      <c r="D111" s="5" t="s">
        <v>7778</v>
      </c>
      <c r="E111" s="5" t="s">
        <v>8346</v>
      </c>
      <c r="F111" s="5" t="s">
        <v>7816</v>
      </c>
      <c r="G111" s="5" t="s">
        <v>11899</v>
      </c>
      <c r="H111" s="5" t="s">
        <v>65</v>
      </c>
      <c r="I111" s="5" t="s">
        <v>68</v>
      </c>
      <c r="J111" s="5" t="s">
        <v>70</v>
      </c>
      <c r="K111" s="5" t="s">
        <v>68</v>
      </c>
      <c r="L111" s="5" t="s">
        <v>3022</v>
      </c>
      <c r="M111" s="5" t="s">
        <v>11896</v>
      </c>
      <c r="N111" s="5" t="s">
        <v>810</v>
      </c>
      <c r="T111" s="5" t="s">
        <v>827</v>
      </c>
      <c r="Z111" s="5" t="s">
        <v>2167</v>
      </c>
      <c r="AA111" s="5" t="s">
        <v>93</v>
      </c>
      <c r="AC111" s="5" t="s">
        <v>783</v>
      </c>
      <c r="AE111" s="5" t="s">
        <v>8022</v>
      </c>
      <c r="AG111" s="5" t="s">
        <v>2118</v>
      </c>
    </row>
    <row r="112" spans="1:35" s="5" customFormat="1" x14ac:dyDescent="0.25">
      <c r="A112" t="s">
        <v>35</v>
      </c>
      <c r="B112" t="s">
        <v>7755</v>
      </c>
      <c r="C112" t="s">
        <v>227</v>
      </c>
      <c r="D112" t="s">
        <v>7778</v>
      </c>
      <c r="E112" t="s">
        <v>6768</v>
      </c>
      <c r="F112" t="s">
        <v>7842</v>
      </c>
      <c r="G112" t="s">
        <v>7884</v>
      </c>
      <c r="H112" t="s">
        <v>65</v>
      </c>
      <c r="I112" t="s">
        <v>68</v>
      </c>
      <c r="J112" t="s">
        <v>70</v>
      </c>
      <c r="K112" t="s">
        <v>68</v>
      </c>
      <c r="L112" t="s">
        <v>7436</v>
      </c>
      <c r="M112" t="s">
        <v>7919</v>
      </c>
      <c r="N112"/>
      <c r="O112"/>
      <c r="P112"/>
      <c r="Q112"/>
      <c r="R112"/>
      <c r="S112" t="s">
        <v>2468</v>
      </c>
      <c r="T112" t="s">
        <v>872</v>
      </c>
      <c r="U112"/>
      <c r="V112"/>
      <c r="W112"/>
      <c r="X112" t="s">
        <v>7947</v>
      </c>
      <c r="Y112" t="s">
        <v>7960</v>
      </c>
      <c r="Z112"/>
      <c r="AA112" t="s">
        <v>98</v>
      </c>
      <c r="AB112"/>
      <c r="AC112"/>
      <c r="AD112"/>
      <c r="AE112" t="s">
        <v>8029</v>
      </c>
      <c r="AF112"/>
      <c r="AG112" t="s">
        <v>906</v>
      </c>
      <c r="AH112"/>
      <c r="AI112" t="s">
        <v>2793</v>
      </c>
    </row>
    <row r="113" spans="1:35" s="5" customFormat="1" x14ac:dyDescent="0.25">
      <c r="A113" s="5" t="s">
        <v>8344</v>
      </c>
      <c r="B113" s="5" t="s">
        <v>11994</v>
      </c>
      <c r="C113" s="5" t="s">
        <v>8480</v>
      </c>
      <c r="D113" s="5" t="s">
        <v>7778</v>
      </c>
      <c r="E113" s="5" t="s">
        <v>8346</v>
      </c>
      <c r="F113" s="5" t="s">
        <v>7842</v>
      </c>
      <c r="G113" s="5" t="s">
        <v>11995</v>
      </c>
      <c r="H113" s="5" t="s">
        <v>65</v>
      </c>
      <c r="I113" s="5" t="s">
        <v>68</v>
      </c>
      <c r="J113" s="5" t="s">
        <v>70</v>
      </c>
      <c r="K113" s="5" t="s">
        <v>68</v>
      </c>
      <c r="L113" s="5" t="s">
        <v>3022</v>
      </c>
      <c r="M113" s="5" t="s">
        <v>11991</v>
      </c>
      <c r="N113" s="5" t="s">
        <v>11996</v>
      </c>
      <c r="S113" s="5" t="s">
        <v>2468</v>
      </c>
      <c r="T113" s="5" t="s">
        <v>872</v>
      </c>
      <c r="X113" s="5" t="s">
        <v>7947</v>
      </c>
      <c r="Y113" s="5" t="s">
        <v>7960</v>
      </c>
      <c r="AA113" s="5" t="s">
        <v>98</v>
      </c>
      <c r="AE113" s="5" t="s">
        <v>8029</v>
      </c>
      <c r="AG113" s="5" t="s">
        <v>906</v>
      </c>
      <c r="AI113" s="5" t="s">
        <v>9440</v>
      </c>
    </row>
    <row r="114" spans="1:35" s="5" customFormat="1" x14ac:dyDescent="0.25">
      <c r="A114" t="s">
        <v>35</v>
      </c>
      <c r="B114" t="s">
        <v>7754</v>
      </c>
      <c r="C114" t="s">
        <v>7777</v>
      </c>
      <c r="D114" t="s">
        <v>7778</v>
      </c>
      <c r="E114" t="s">
        <v>6768</v>
      </c>
      <c r="F114" t="s">
        <v>7841</v>
      </c>
      <c r="G114" t="s">
        <v>7884</v>
      </c>
      <c r="H114" t="s">
        <v>65</v>
      </c>
      <c r="I114" t="s">
        <v>68</v>
      </c>
      <c r="J114" t="s">
        <v>70</v>
      </c>
      <c r="K114" t="s">
        <v>68</v>
      </c>
      <c r="L114" t="s">
        <v>7436</v>
      </c>
      <c r="M114" t="s">
        <v>7919</v>
      </c>
      <c r="N114"/>
      <c r="O114"/>
      <c r="P114"/>
      <c r="Q114"/>
      <c r="R114"/>
      <c r="S114"/>
      <c r="T114" t="s">
        <v>1304</v>
      </c>
      <c r="U114"/>
      <c r="V114"/>
      <c r="W114"/>
      <c r="X114"/>
      <c r="Y114"/>
      <c r="Z114" t="s">
        <v>8005</v>
      </c>
      <c r="AA114" t="s">
        <v>2741</v>
      </c>
      <c r="AB114"/>
      <c r="AC114" t="s">
        <v>794</v>
      </c>
      <c r="AD114"/>
      <c r="AE114" t="s">
        <v>8028</v>
      </c>
      <c r="AF114"/>
      <c r="AG114" t="s">
        <v>812</v>
      </c>
      <c r="AH114"/>
      <c r="AI114"/>
    </row>
    <row r="115" spans="1:35" s="5" customFormat="1" x14ac:dyDescent="0.25">
      <c r="A115" s="5" t="s">
        <v>8344</v>
      </c>
      <c r="B115" s="5" t="s">
        <v>11992</v>
      </c>
      <c r="C115" s="5" t="s">
        <v>11993</v>
      </c>
      <c r="D115" s="5" t="s">
        <v>7778</v>
      </c>
      <c r="E115" s="5" t="s">
        <v>8346</v>
      </c>
      <c r="F115" s="5" t="s">
        <v>7841</v>
      </c>
      <c r="G115" s="5" t="s">
        <v>11990</v>
      </c>
      <c r="H115" s="5" t="s">
        <v>65</v>
      </c>
      <c r="I115" s="5" t="s">
        <v>68</v>
      </c>
      <c r="J115" s="5" t="s">
        <v>70</v>
      </c>
      <c r="K115" s="5" t="s">
        <v>68</v>
      </c>
      <c r="L115" s="5" t="s">
        <v>3022</v>
      </c>
      <c r="M115" s="5" t="s">
        <v>11991</v>
      </c>
      <c r="N115" s="5" t="s">
        <v>896</v>
      </c>
      <c r="T115" s="5" t="s">
        <v>1304</v>
      </c>
      <c r="Z115" s="5" t="s">
        <v>8005</v>
      </c>
      <c r="AA115" s="5" t="s">
        <v>2741</v>
      </c>
      <c r="AC115" s="5" t="s">
        <v>794</v>
      </c>
      <c r="AE115" s="5" t="s">
        <v>8028</v>
      </c>
      <c r="AG115" s="5" t="s">
        <v>812</v>
      </c>
    </row>
    <row r="116" spans="1:35" s="5" customFormat="1" x14ac:dyDescent="0.25">
      <c r="A116" t="s">
        <v>35</v>
      </c>
      <c r="B116" t="s">
        <v>7753</v>
      </c>
      <c r="C116" t="s">
        <v>211</v>
      </c>
      <c r="D116" t="s">
        <v>7778</v>
      </c>
      <c r="E116" t="s">
        <v>6768</v>
      </c>
      <c r="F116" t="s">
        <v>7840</v>
      </c>
      <c r="G116" t="s">
        <v>7884</v>
      </c>
      <c r="H116" t="s">
        <v>65</v>
      </c>
      <c r="I116" t="s">
        <v>68</v>
      </c>
      <c r="J116" t="s">
        <v>70</v>
      </c>
      <c r="K116" t="s">
        <v>68</v>
      </c>
      <c r="L116" t="s">
        <v>7436</v>
      </c>
      <c r="M116" t="s">
        <v>7919</v>
      </c>
      <c r="N116"/>
      <c r="O116"/>
      <c r="P116"/>
      <c r="Q116"/>
      <c r="R116"/>
      <c r="S116"/>
      <c r="T116" t="s">
        <v>1880</v>
      </c>
      <c r="U116"/>
      <c r="V116"/>
      <c r="W116"/>
      <c r="X116"/>
      <c r="Y116"/>
      <c r="Z116" t="s">
        <v>8004</v>
      </c>
      <c r="AA116" t="s">
        <v>98</v>
      </c>
      <c r="AB116"/>
      <c r="AC116" t="s">
        <v>794</v>
      </c>
      <c r="AD116"/>
      <c r="AE116" t="s">
        <v>8014</v>
      </c>
      <c r="AF116"/>
      <c r="AG116" t="s">
        <v>816</v>
      </c>
      <c r="AH116"/>
      <c r="AI116"/>
    </row>
    <row r="117" spans="1:35" s="5" customFormat="1" x14ac:dyDescent="0.25">
      <c r="A117" s="5" t="s">
        <v>8344</v>
      </c>
      <c r="B117" s="5" t="s">
        <v>11989</v>
      </c>
      <c r="C117" s="5" t="s">
        <v>8386</v>
      </c>
      <c r="D117" s="5" t="s">
        <v>7778</v>
      </c>
      <c r="E117" s="5" t="s">
        <v>8346</v>
      </c>
      <c r="F117" s="5" t="s">
        <v>7840</v>
      </c>
      <c r="G117" s="5" t="s">
        <v>11990</v>
      </c>
      <c r="H117" s="5" t="s">
        <v>65</v>
      </c>
      <c r="I117" s="5" t="s">
        <v>68</v>
      </c>
      <c r="J117" s="5" t="s">
        <v>70</v>
      </c>
      <c r="K117" s="5" t="s">
        <v>68</v>
      </c>
      <c r="L117" s="5" t="s">
        <v>3022</v>
      </c>
      <c r="M117" s="5" t="s">
        <v>11991</v>
      </c>
      <c r="N117" s="5" t="s">
        <v>898</v>
      </c>
      <c r="T117" s="5" t="s">
        <v>1880</v>
      </c>
      <c r="Z117" s="5" t="s">
        <v>8004</v>
      </c>
      <c r="AA117" s="5" t="s">
        <v>98</v>
      </c>
      <c r="AC117" s="5" t="s">
        <v>794</v>
      </c>
      <c r="AE117" s="5" t="s">
        <v>8014</v>
      </c>
      <c r="AG117" s="5" t="s">
        <v>816</v>
      </c>
    </row>
    <row r="118" spans="1:35" s="5" customFormat="1" x14ac:dyDescent="0.25">
      <c r="A118" t="s">
        <v>35</v>
      </c>
      <c r="B118" t="s">
        <v>7739</v>
      </c>
      <c r="C118" t="s">
        <v>2357</v>
      </c>
      <c r="D118" t="s">
        <v>7778</v>
      </c>
      <c r="E118" t="s">
        <v>6768</v>
      </c>
      <c r="F118" t="s">
        <v>7826</v>
      </c>
      <c r="G118" t="s">
        <v>7872</v>
      </c>
      <c r="H118" t="s">
        <v>65</v>
      </c>
      <c r="I118" t="s">
        <v>68</v>
      </c>
      <c r="J118" t="s">
        <v>70</v>
      </c>
      <c r="K118" t="s">
        <v>68</v>
      </c>
      <c r="L118" t="s">
        <v>7436</v>
      </c>
      <c r="M118" t="s">
        <v>7914</v>
      </c>
      <c r="N118"/>
      <c r="O118"/>
      <c r="P118"/>
      <c r="Q118"/>
      <c r="R118"/>
      <c r="S118" t="s">
        <v>7926</v>
      </c>
      <c r="T118" t="s">
        <v>704</v>
      </c>
      <c r="U118"/>
      <c r="V118"/>
      <c r="W118"/>
      <c r="X118" t="s">
        <v>2299</v>
      </c>
      <c r="Y118" t="s">
        <v>4172</v>
      </c>
      <c r="Z118"/>
      <c r="AA118" t="s">
        <v>1303</v>
      </c>
      <c r="AB118"/>
      <c r="AC118"/>
      <c r="AD118"/>
      <c r="AE118" t="s">
        <v>4438</v>
      </c>
      <c r="AF118"/>
      <c r="AG118" t="s">
        <v>900</v>
      </c>
      <c r="AH118"/>
      <c r="AI118" t="s">
        <v>4599</v>
      </c>
    </row>
    <row r="119" spans="1:35" s="5" customFormat="1" x14ac:dyDescent="0.25">
      <c r="A119" s="5" t="s">
        <v>8344</v>
      </c>
      <c r="B119" s="5" t="s">
        <v>11938</v>
      </c>
      <c r="D119" s="5" t="s">
        <v>7778</v>
      </c>
      <c r="E119" s="5" t="s">
        <v>8346</v>
      </c>
    </row>
    <row r="120" spans="1:35" s="5" customFormat="1" x14ac:dyDescent="0.25">
      <c r="A120" t="s">
        <v>35</v>
      </c>
      <c r="B120" t="s">
        <v>7716</v>
      </c>
      <c r="C120" t="s">
        <v>7764</v>
      </c>
      <c r="D120" t="s">
        <v>7778</v>
      </c>
      <c r="E120" t="s">
        <v>6768</v>
      </c>
      <c r="F120" t="s">
        <v>7803</v>
      </c>
      <c r="G120" t="s">
        <v>1462</v>
      </c>
      <c r="H120" t="s">
        <v>65</v>
      </c>
      <c r="I120" t="s">
        <v>68</v>
      </c>
      <c r="J120" t="s">
        <v>70</v>
      </c>
      <c r="K120" t="s">
        <v>68</v>
      </c>
      <c r="L120" t="s">
        <v>7436</v>
      </c>
      <c r="M120" t="s">
        <v>7901</v>
      </c>
      <c r="N120"/>
      <c r="O120"/>
      <c r="P120"/>
      <c r="Q120"/>
      <c r="R120"/>
      <c r="S120"/>
      <c r="T120"/>
      <c r="U120"/>
      <c r="V120"/>
      <c r="W120"/>
      <c r="X120"/>
      <c r="Y120"/>
      <c r="Z120" t="s">
        <v>7985</v>
      </c>
      <c r="AA120"/>
      <c r="AB120"/>
      <c r="AC120"/>
      <c r="AD120"/>
      <c r="AE120"/>
      <c r="AF120"/>
      <c r="AG120"/>
      <c r="AH120"/>
      <c r="AI120"/>
    </row>
    <row r="121" spans="1:35" s="5" customFormat="1" x14ac:dyDescent="0.25">
      <c r="A121" s="5" t="s">
        <v>8344</v>
      </c>
      <c r="B121" s="5" t="s">
        <v>11865</v>
      </c>
      <c r="C121" s="5" t="s">
        <v>11863</v>
      </c>
      <c r="D121" s="5" t="s">
        <v>7778</v>
      </c>
      <c r="E121" s="5" t="s">
        <v>8346</v>
      </c>
      <c r="F121" s="5" t="s">
        <v>7803</v>
      </c>
      <c r="G121" s="5" t="s">
        <v>11866</v>
      </c>
      <c r="H121" s="5" t="s">
        <v>65</v>
      </c>
      <c r="I121" s="5" t="s">
        <v>68</v>
      </c>
      <c r="J121" s="5" t="s">
        <v>70</v>
      </c>
      <c r="K121" s="5" t="s">
        <v>68</v>
      </c>
      <c r="L121" s="5" t="s">
        <v>3022</v>
      </c>
      <c r="M121" s="5" t="s">
        <v>11867</v>
      </c>
      <c r="Z121" s="5" t="s">
        <v>7985</v>
      </c>
    </row>
    <row r="122" spans="1:35" s="5" customFormat="1" x14ac:dyDescent="0.25">
      <c r="A122" t="s">
        <v>35</v>
      </c>
      <c r="B122" t="s">
        <v>7715</v>
      </c>
      <c r="C122" t="s">
        <v>7764</v>
      </c>
      <c r="D122" t="s">
        <v>7778</v>
      </c>
      <c r="E122" t="s">
        <v>6768</v>
      </c>
      <c r="F122" t="s">
        <v>7802</v>
      </c>
      <c r="G122" t="s">
        <v>7860</v>
      </c>
      <c r="H122"/>
      <c r="I122"/>
      <c r="J122"/>
      <c r="K122"/>
      <c r="L122" t="s">
        <v>7436</v>
      </c>
      <c r="M122" t="s">
        <v>7898</v>
      </c>
      <c r="N122"/>
      <c r="O122"/>
      <c r="P122"/>
      <c r="Q122"/>
      <c r="R122"/>
      <c r="S122"/>
      <c r="T122"/>
      <c r="U122"/>
      <c r="V122"/>
      <c r="W122"/>
      <c r="X122"/>
      <c r="Y122"/>
      <c r="Z122" t="s">
        <v>7984</v>
      </c>
      <c r="AA122"/>
      <c r="AB122"/>
      <c r="AC122"/>
      <c r="AD122"/>
      <c r="AE122"/>
      <c r="AF122" t="s">
        <v>8041</v>
      </c>
      <c r="AG122"/>
      <c r="AH122"/>
      <c r="AI122"/>
    </row>
    <row r="123" spans="1:35" s="5" customFormat="1" x14ac:dyDescent="0.25">
      <c r="A123" s="5" t="s">
        <v>8344</v>
      </c>
      <c r="B123" s="5" t="s">
        <v>11862</v>
      </c>
      <c r="C123" s="5" t="s">
        <v>11863</v>
      </c>
      <c r="D123" s="5" t="s">
        <v>7778</v>
      </c>
      <c r="E123" s="5" t="s">
        <v>8346</v>
      </c>
      <c r="F123" s="5" t="s">
        <v>7802</v>
      </c>
      <c r="G123" s="5" t="s">
        <v>11864</v>
      </c>
      <c r="H123" s="5" t="s">
        <v>105</v>
      </c>
      <c r="I123" s="5" t="s">
        <v>105</v>
      </c>
      <c r="J123" s="5" t="s">
        <v>105</v>
      </c>
      <c r="K123" s="5" t="s">
        <v>105</v>
      </c>
      <c r="L123" s="5" t="s">
        <v>3022</v>
      </c>
      <c r="M123" s="5" t="s">
        <v>11848</v>
      </c>
    </row>
    <row r="124" spans="1:35" s="5" customFormat="1" x14ac:dyDescent="0.25">
      <c r="A124" t="s">
        <v>35</v>
      </c>
      <c r="B124" t="s">
        <v>7698</v>
      </c>
      <c r="C124" t="s">
        <v>1059</v>
      </c>
      <c r="D124" t="s">
        <v>7778</v>
      </c>
      <c r="E124" t="s">
        <v>6768</v>
      </c>
      <c r="F124" t="s">
        <v>7785</v>
      </c>
      <c r="G124" t="s">
        <v>7850</v>
      </c>
      <c r="H124" t="s">
        <v>65</v>
      </c>
      <c r="I124" t="s">
        <v>68</v>
      </c>
      <c r="J124" t="s">
        <v>70</v>
      </c>
      <c r="K124" t="s">
        <v>68</v>
      </c>
      <c r="L124" t="s">
        <v>7436</v>
      </c>
      <c r="M124" t="s">
        <v>7887</v>
      </c>
      <c r="N124"/>
      <c r="O124"/>
      <c r="P124"/>
      <c r="Q124"/>
      <c r="R124"/>
      <c r="S124"/>
      <c r="T124" t="s">
        <v>1878</v>
      </c>
      <c r="U124"/>
      <c r="V124"/>
      <c r="W124"/>
      <c r="X124"/>
      <c r="Y124"/>
      <c r="Z124" t="s">
        <v>7967</v>
      </c>
      <c r="AA124" t="s">
        <v>1303</v>
      </c>
      <c r="AB124"/>
      <c r="AC124" t="s">
        <v>1880</v>
      </c>
      <c r="AD124"/>
      <c r="AE124" t="s">
        <v>8012</v>
      </c>
      <c r="AF124"/>
      <c r="AG124" t="s">
        <v>5241</v>
      </c>
      <c r="AH124"/>
      <c r="AI124"/>
    </row>
    <row r="125" spans="1:35" s="5" customFormat="1" x14ac:dyDescent="0.25">
      <c r="A125" s="5" t="s">
        <v>8344</v>
      </c>
      <c r="B125" s="5" t="s">
        <v>11813</v>
      </c>
      <c r="C125" s="5" t="s">
        <v>11814</v>
      </c>
      <c r="D125" s="5" t="s">
        <v>7778</v>
      </c>
      <c r="E125" s="5" t="s">
        <v>8346</v>
      </c>
      <c r="F125" s="5" t="s">
        <v>7785</v>
      </c>
      <c r="G125" s="5" t="s">
        <v>11815</v>
      </c>
      <c r="H125" s="5" t="s">
        <v>65</v>
      </c>
      <c r="I125" s="5" t="s">
        <v>68</v>
      </c>
      <c r="J125" s="5" t="s">
        <v>70</v>
      </c>
      <c r="K125" s="5" t="s">
        <v>68</v>
      </c>
      <c r="L125" s="5" t="s">
        <v>3022</v>
      </c>
      <c r="M125" s="5" t="s">
        <v>11816</v>
      </c>
      <c r="N125" s="5" t="s">
        <v>1872</v>
      </c>
      <c r="T125" s="5" t="s">
        <v>1878</v>
      </c>
      <c r="Z125" s="5" t="s">
        <v>7967</v>
      </c>
      <c r="AA125" s="5" t="s">
        <v>1303</v>
      </c>
      <c r="AC125" s="5" t="s">
        <v>1880</v>
      </c>
      <c r="AE125" s="5" t="s">
        <v>8012</v>
      </c>
      <c r="AG125" s="5" t="s">
        <v>5241</v>
      </c>
    </row>
    <row r="126" spans="1:35" s="5" customFormat="1" x14ac:dyDescent="0.25">
      <c r="A126" t="s">
        <v>35</v>
      </c>
      <c r="B126" t="s">
        <v>7740</v>
      </c>
      <c r="C126" t="s">
        <v>2356</v>
      </c>
      <c r="D126" t="s">
        <v>7778</v>
      </c>
      <c r="E126" t="s">
        <v>6768</v>
      </c>
      <c r="F126" t="s">
        <v>7827</v>
      </c>
      <c r="G126" t="s">
        <v>7873</v>
      </c>
      <c r="H126" t="s">
        <v>65</v>
      </c>
      <c r="I126" t="s">
        <v>68</v>
      </c>
      <c r="J126" t="s">
        <v>70</v>
      </c>
      <c r="K126" t="s">
        <v>68</v>
      </c>
      <c r="L126" t="s">
        <v>7436</v>
      </c>
      <c r="M126" t="s">
        <v>7915</v>
      </c>
      <c r="N126"/>
      <c r="O126"/>
      <c r="P126"/>
      <c r="Q126"/>
      <c r="R126"/>
      <c r="S126" t="s">
        <v>7927</v>
      </c>
      <c r="T126" t="s">
        <v>93</v>
      </c>
      <c r="U126"/>
      <c r="V126"/>
      <c r="W126"/>
      <c r="X126" t="s">
        <v>7940</v>
      </c>
      <c r="Y126" t="s">
        <v>7951</v>
      </c>
      <c r="Z126"/>
      <c r="AA126" t="s">
        <v>698</v>
      </c>
      <c r="AB126"/>
      <c r="AC126"/>
      <c r="AD126"/>
      <c r="AE126" t="s">
        <v>102</v>
      </c>
      <c r="AF126"/>
      <c r="AG126" t="s">
        <v>904</v>
      </c>
      <c r="AH126"/>
      <c r="AI126" t="s">
        <v>3232</v>
      </c>
    </row>
    <row r="127" spans="1:35" s="5" customFormat="1" x14ac:dyDescent="0.25">
      <c r="A127" t="s">
        <v>35</v>
      </c>
      <c r="B127" t="s">
        <v>7742</v>
      </c>
      <c r="C127" t="s">
        <v>2355</v>
      </c>
      <c r="D127" t="s">
        <v>7778</v>
      </c>
      <c r="E127" t="s">
        <v>6768</v>
      </c>
      <c r="F127" t="s">
        <v>7829</v>
      </c>
      <c r="G127" t="s">
        <v>7875</v>
      </c>
      <c r="H127" t="s">
        <v>65</v>
      </c>
      <c r="I127" t="s">
        <v>68</v>
      </c>
      <c r="J127" t="s">
        <v>70</v>
      </c>
      <c r="K127" t="s">
        <v>68</v>
      </c>
      <c r="L127" t="s">
        <v>7436</v>
      </c>
      <c r="M127" t="s">
        <v>7898</v>
      </c>
      <c r="N127"/>
      <c r="O127"/>
      <c r="P127"/>
      <c r="Q127"/>
      <c r="R127"/>
      <c r="S127" t="s">
        <v>7929</v>
      </c>
      <c r="T127" t="s">
        <v>81</v>
      </c>
      <c r="U127"/>
      <c r="V127"/>
      <c r="W127"/>
      <c r="X127" t="s">
        <v>7941</v>
      </c>
      <c r="Y127" t="s">
        <v>7953</v>
      </c>
      <c r="Z127"/>
      <c r="AA127" t="s">
        <v>703</v>
      </c>
      <c r="AB127"/>
      <c r="AC127"/>
      <c r="AD127"/>
      <c r="AE127" t="s">
        <v>795</v>
      </c>
      <c r="AF127"/>
      <c r="AG127" t="s">
        <v>896</v>
      </c>
      <c r="AH127"/>
      <c r="AI127" t="s">
        <v>8047</v>
      </c>
    </row>
    <row r="128" spans="1:35" s="5" customFormat="1" x14ac:dyDescent="0.25">
      <c r="A128" s="5" t="s">
        <v>8344</v>
      </c>
      <c r="B128" s="5" t="s">
        <v>11947</v>
      </c>
      <c r="C128" s="5" t="s">
        <v>11948</v>
      </c>
      <c r="D128" s="5" t="s">
        <v>7778</v>
      </c>
      <c r="E128" s="5" t="s">
        <v>8346</v>
      </c>
      <c r="F128" s="5" t="s">
        <v>7829</v>
      </c>
      <c r="G128" s="5" t="s">
        <v>11949</v>
      </c>
      <c r="H128" s="5" t="s">
        <v>65</v>
      </c>
      <c r="I128" s="5" t="s">
        <v>68</v>
      </c>
      <c r="J128" s="5" t="s">
        <v>70</v>
      </c>
      <c r="K128" s="5" t="s">
        <v>68</v>
      </c>
      <c r="L128" s="5" t="s">
        <v>3022</v>
      </c>
      <c r="M128" s="5" t="s">
        <v>11848</v>
      </c>
      <c r="N128" s="5" t="s">
        <v>11909</v>
      </c>
      <c r="S128" s="5" t="s">
        <v>11950</v>
      </c>
      <c r="T128" s="5" t="s">
        <v>81</v>
      </c>
      <c r="X128" s="5" t="s">
        <v>11951</v>
      </c>
      <c r="Y128" s="5" t="s">
        <v>7953</v>
      </c>
      <c r="AA128" s="5" t="s">
        <v>703</v>
      </c>
      <c r="AE128" s="5" t="s">
        <v>795</v>
      </c>
      <c r="AG128" s="5" t="s">
        <v>11952</v>
      </c>
      <c r="AI128" s="5" t="s">
        <v>11953</v>
      </c>
    </row>
    <row r="129" spans="1:35" s="5" customFormat="1" x14ac:dyDescent="0.25">
      <c r="A129" t="s">
        <v>35</v>
      </c>
      <c r="B129" t="s">
        <v>7756</v>
      </c>
      <c r="C129" t="s">
        <v>211</v>
      </c>
      <c r="D129" t="s">
        <v>7778</v>
      </c>
      <c r="E129" t="s">
        <v>6768</v>
      </c>
      <c r="F129" t="s">
        <v>7843</v>
      </c>
      <c r="G129" t="s">
        <v>7885</v>
      </c>
      <c r="H129" t="s">
        <v>66</v>
      </c>
      <c r="I129" t="s">
        <v>66</v>
      </c>
      <c r="J129" t="s">
        <v>66</v>
      </c>
      <c r="K129" t="s">
        <v>66</v>
      </c>
      <c r="L129" t="s">
        <v>7436</v>
      </c>
      <c r="M129" t="s">
        <v>7920</v>
      </c>
      <c r="N129"/>
      <c r="O129"/>
      <c r="P129"/>
      <c r="Q129"/>
      <c r="R129"/>
      <c r="S129"/>
      <c r="T129" t="s">
        <v>1304</v>
      </c>
      <c r="U129"/>
      <c r="V129"/>
      <c r="W129"/>
      <c r="X129"/>
      <c r="Y129"/>
      <c r="Z129" t="s">
        <v>8006</v>
      </c>
      <c r="AA129" t="s">
        <v>706</v>
      </c>
      <c r="AB129"/>
      <c r="AC129" t="s">
        <v>781</v>
      </c>
      <c r="AD129"/>
      <c r="AE129" t="s">
        <v>5173</v>
      </c>
      <c r="AF129"/>
      <c r="AG129" t="s">
        <v>824</v>
      </c>
      <c r="AH129"/>
      <c r="AI129"/>
    </row>
    <row r="130" spans="1:35" s="5" customFormat="1" x14ac:dyDescent="0.25">
      <c r="A130" s="5" t="s">
        <v>8344</v>
      </c>
      <c r="B130" s="5" t="s">
        <v>11997</v>
      </c>
      <c r="C130" s="5" t="s">
        <v>8386</v>
      </c>
      <c r="D130" s="5" t="s">
        <v>7778</v>
      </c>
      <c r="E130" s="5" t="s">
        <v>8346</v>
      </c>
      <c r="F130" s="5" t="s">
        <v>7843</v>
      </c>
      <c r="G130" s="5" t="s">
        <v>11998</v>
      </c>
      <c r="H130" s="5" t="s">
        <v>66</v>
      </c>
      <c r="I130" s="5" t="s">
        <v>66</v>
      </c>
      <c r="J130" s="5" t="s">
        <v>66</v>
      </c>
      <c r="K130" s="5" t="s">
        <v>66</v>
      </c>
      <c r="L130" s="5" t="s">
        <v>3022</v>
      </c>
      <c r="M130" s="5" t="s">
        <v>11999</v>
      </c>
      <c r="N130" s="5" t="s">
        <v>11952</v>
      </c>
      <c r="T130" s="5" t="s">
        <v>1304</v>
      </c>
      <c r="Z130" s="5" t="s">
        <v>8006</v>
      </c>
      <c r="AA130" s="5" t="s">
        <v>706</v>
      </c>
      <c r="AC130" s="5" t="s">
        <v>781</v>
      </c>
      <c r="AE130" s="5" t="s">
        <v>5173</v>
      </c>
      <c r="AG130" s="5" t="s">
        <v>824</v>
      </c>
    </row>
    <row r="131" spans="1:35" s="5" customFormat="1" x14ac:dyDescent="0.25">
      <c r="A131" s="5" t="s">
        <v>8344</v>
      </c>
      <c r="B131" s="5" t="s">
        <v>11939</v>
      </c>
      <c r="C131" s="5" t="s">
        <v>11940</v>
      </c>
      <c r="D131" s="5" t="s">
        <v>7778</v>
      </c>
      <c r="E131" s="5" t="s">
        <v>8346</v>
      </c>
      <c r="F131" s="5" t="s">
        <v>7827</v>
      </c>
      <c r="G131" s="5" t="s">
        <v>11941</v>
      </c>
      <c r="H131" s="5" t="s">
        <v>65</v>
      </c>
      <c r="I131" s="5" t="s">
        <v>68</v>
      </c>
      <c r="J131" s="5" t="s">
        <v>70</v>
      </c>
      <c r="K131" s="5" t="s">
        <v>68</v>
      </c>
      <c r="L131" s="5" t="s">
        <v>3022</v>
      </c>
      <c r="M131" s="5" t="s">
        <v>11942</v>
      </c>
      <c r="N131" s="5" t="s">
        <v>11920</v>
      </c>
      <c r="S131" s="5" t="s">
        <v>11943</v>
      </c>
      <c r="T131" s="5" t="s">
        <v>93</v>
      </c>
      <c r="X131" s="5" t="s">
        <v>7940</v>
      </c>
      <c r="Y131" s="5" t="s">
        <v>7951</v>
      </c>
      <c r="AA131" s="5" t="s">
        <v>698</v>
      </c>
      <c r="AE131" s="5" t="s">
        <v>102</v>
      </c>
      <c r="AG131" s="5" t="s">
        <v>11809</v>
      </c>
      <c r="AI131" s="5" t="s">
        <v>10079</v>
      </c>
    </row>
    <row r="132" spans="1:35" s="5" customFormat="1" x14ac:dyDescent="0.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row>
  </sheetData>
  <sortState xmlns:xlrd2="http://schemas.microsoft.com/office/spreadsheetml/2017/richdata2" ref="A2:AI132">
    <sortCondition ref="B2:B132"/>
  </sortState>
  <pageMargins left="0.7" right="0.7" top="0.75" bottom="0.75" header="0.3" footer="0.3"/>
  <headerFooter>
    <oddFooter>&amp;L_x000D_&amp;1#&amp;"Calibri"&amp;9&amp;K000000 Cogencis Information classification: 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I18"/>
  <sheetViews>
    <sheetView topLeftCell="U1" workbookViewId="0">
      <selection activeCell="B2" sqref="B2"/>
    </sheetView>
  </sheetViews>
  <sheetFormatPr defaultRowHeight="15" x14ac:dyDescent="0.25"/>
  <cols>
    <col min="1" max="1" width="12.140625" bestFit="1" customWidth="1"/>
    <col min="2" max="2" width="40.85546875" customWidth="1"/>
    <col min="3" max="3" width="27.5703125" bestFit="1" customWidth="1"/>
    <col min="4" max="4" width="19.710937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255.710937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140625" bestFit="1" customWidth="1"/>
    <col min="21" max="21" width="16" bestFit="1" customWidth="1"/>
    <col min="22" max="22" width="19.42578125" bestFit="1" customWidth="1"/>
    <col min="23" max="23" width="16.85546875" bestFit="1" customWidth="1"/>
    <col min="24" max="24" width="9.2851562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4.42578125" bestFit="1" customWidth="1"/>
  </cols>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s="4" t="s">
        <v>8344</v>
      </c>
      <c r="B2" s="4" t="s">
        <v>12022</v>
      </c>
      <c r="C2" s="4" t="s">
        <v>8060</v>
      </c>
      <c r="D2" s="4" t="s">
        <v>8062</v>
      </c>
      <c r="E2" s="4" t="s">
        <v>8346</v>
      </c>
      <c r="F2" s="4" t="s">
        <v>12023</v>
      </c>
      <c r="G2" s="4" t="s">
        <v>12024</v>
      </c>
      <c r="H2" s="4"/>
      <c r="I2" s="4"/>
      <c r="J2" s="4" t="s">
        <v>66</v>
      </c>
      <c r="K2" s="4" t="s">
        <v>68</v>
      </c>
      <c r="L2" s="4" t="s">
        <v>8078</v>
      </c>
      <c r="M2" s="4" t="s">
        <v>12025</v>
      </c>
      <c r="N2" s="4"/>
      <c r="O2" s="4"/>
      <c r="P2" s="4"/>
      <c r="Q2" s="4"/>
      <c r="R2" s="4"/>
      <c r="S2" s="4"/>
      <c r="T2" s="4" t="s">
        <v>94</v>
      </c>
      <c r="U2" s="4"/>
      <c r="V2" s="4"/>
      <c r="W2" s="4"/>
      <c r="X2" s="4"/>
      <c r="Y2" s="4"/>
      <c r="Z2" s="4" t="s">
        <v>1877</v>
      </c>
      <c r="AA2" s="4"/>
      <c r="AB2" s="4"/>
      <c r="AC2" s="4" t="s">
        <v>2186</v>
      </c>
      <c r="AD2" s="4"/>
      <c r="AE2" s="4" t="s">
        <v>12026</v>
      </c>
      <c r="AF2" s="4"/>
      <c r="AG2" s="4"/>
      <c r="AH2" s="4"/>
      <c r="AI2" s="4"/>
    </row>
    <row r="3" spans="1:35" x14ac:dyDescent="0.25">
      <c r="A3" t="s">
        <v>35</v>
      </c>
      <c r="B3" t="s">
        <v>8056</v>
      </c>
      <c r="C3" t="s">
        <v>8060</v>
      </c>
      <c r="D3" t="s">
        <v>8062</v>
      </c>
      <c r="E3" t="s">
        <v>4316</v>
      </c>
      <c r="F3" t="s">
        <v>8068</v>
      </c>
      <c r="G3" t="s">
        <v>8075</v>
      </c>
      <c r="J3" t="s">
        <v>66</v>
      </c>
      <c r="L3" t="s">
        <v>8078</v>
      </c>
      <c r="M3" t="s">
        <v>8082</v>
      </c>
      <c r="T3" t="s">
        <v>94</v>
      </c>
      <c r="Z3" t="s">
        <v>1877</v>
      </c>
      <c r="AC3" t="s">
        <v>2186</v>
      </c>
      <c r="AE3" t="s">
        <v>8089</v>
      </c>
    </row>
    <row r="4" spans="1:35" x14ac:dyDescent="0.25">
      <c r="A4" s="4" t="s">
        <v>8344</v>
      </c>
      <c r="B4" s="4" t="s">
        <v>12014</v>
      </c>
      <c r="C4" s="4" t="s">
        <v>229</v>
      </c>
      <c r="D4" s="4" t="s">
        <v>8062</v>
      </c>
      <c r="E4" s="4" t="s">
        <v>8346</v>
      </c>
      <c r="F4" s="4" t="s">
        <v>12015</v>
      </c>
      <c r="G4" s="4" t="s">
        <v>12016</v>
      </c>
      <c r="H4" s="4"/>
      <c r="I4" s="4"/>
      <c r="J4" s="4" t="s">
        <v>66</v>
      </c>
      <c r="K4" s="4" t="s">
        <v>66</v>
      </c>
      <c r="L4" s="4" t="s">
        <v>8078</v>
      </c>
      <c r="M4" s="4" t="s">
        <v>12017</v>
      </c>
      <c r="N4" s="4"/>
      <c r="O4" s="4"/>
      <c r="P4" s="4"/>
      <c r="Q4" s="4"/>
      <c r="R4" s="4"/>
      <c r="S4" s="4"/>
      <c r="T4" s="4" t="s">
        <v>793</v>
      </c>
      <c r="U4" s="4"/>
      <c r="V4" s="4"/>
      <c r="W4" s="4"/>
      <c r="X4" s="4"/>
      <c r="Y4" s="4"/>
      <c r="Z4" s="4" t="s">
        <v>1871</v>
      </c>
      <c r="AA4" s="4"/>
      <c r="AB4" s="4"/>
      <c r="AC4" s="4" t="s">
        <v>709</v>
      </c>
      <c r="AD4" s="4"/>
      <c r="AE4" s="4" t="s">
        <v>6830</v>
      </c>
      <c r="AF4" s="4"/>
      <c r="AG4" s="4"/>
      <c r="AH4" s="4"/>
      <c r="AI4" s="4"/>
    </row>
    <row r="5" spans="1:35" x14ac:dyDescent="0.25">
      <c r="A5" t="s">
        <v>35</v>
      </c>
      <c r="B5" t="s">
        <v>8054</v>
      </c>
      <c r="C5" t="s">
        <v>229</v>
      </c>
      <c r="D5" t="s">
        <v>8062</v>
      </c>
      <c r="E5" t="s">
        <v>4316</v>
      </c>
      <c r="F5" t="s">
        <v>8066</v>
      </c>
      <c r="G5" t="s">
        <v>7849</v>
      </c>
      <c r="J5" t="s">
        <v>66</v>
      </c>
      <c r="L5" t="s">
        <v>8078</v>
      </c>
      <c r="M5" t="s">
        <v>8081</v>
      </c>
      <c r="T5" t="s">
        <v>793</v>
      </c>
      <c r="Z5" t="s">
        <v>1871</v>
      </c>
      <c r="AC5" t="s">
        <v>709</v>
      </c>
      <c r="AE5" t="s">
        <v>8087</v>
      </c>
    </row>
    <row r="6" spans="1:35" x14ac:dyDescent="0.25">
      <c r="A6" s="4" t="s">
        <v>8344</v>
      </c>
      <c r="B6" s="4" t="s">
        <v>12005</v>
      </c>
      <c r="C6" s="4" t="s">
        <v>8059</v>
      </c>
      <c r="D6" s="4" t="s">
        <v>8062</v>
      </c>
      <c r="E6" s="4" t="s">
        <v>8346</v>
      </c>
      <c r="F6" s="4" t="s">
        <v>12006</v>
      </c>
      <c r="G6" s="4" t="s">
        <v>12007</v>
      </c>
      <c r="H6" s="4"/>
      <c r="I6" s="4"/>
      <c r="J6" s="4" t="s">
        <v>66</v>
      </c>
      <c r="K6" s="4" t="s">
        <v>68</v>
      </c>
      <c r="L6" s="4" t="s">
        <v>8078</v>
      </c>
      <c r="M6" s="4" t="s">
        <v>12003</v>
      </c>
      <c r="N6" s="4"/>
      <c r="O6" s="4"/>
      <c r="P6" s="4"/>
      <c r="Q6" s="4"/>
      <c r="R6" s="4"/>
      <c r="S6" s="4"/>
      <c r="T6" s="4" t="s">
        <v>81</v>
      </c>
      <c r="U6" s="4"/>
      <c r="V6" s="4"/>
      <c r="W6" s="4"/>
      <c r="X6" s="4"/>
      <c r="Y6" s="4"/>
      <c r="Z6" s="4" t="s">
        <v>701</v>
      </c>
      <c r="AA6" s="4"/>
      <c r="AB6" s="4"/>
      <c r="AC6" s="4" t="s">
        <v>822</v>
      </c>
      <c r="AD6" s="4"/>
      <c r="AE6" s="4" t="s">
        <v>12008</v>
      </c>
      <c r="AF6" s="4"/>
      <c r="AG6" s="4"/>
      <c r="AH6" s="4"/>
      <c r="AI6" s="4"/>
    </row>
    <row r="7" spans="1:35" x14ac:dyDescent="0.25">
      <c r="A7" t="s">
        <v>35</v>
      </c>
      <c r="B7" t="s">
        <v>8052</v>
      </c>
      <c r="C7" t="s">
        <v>8059</v>
      </c>
      <c r="D7" t="s">
        <v>8062</v>
      </c>
      <c r="E7" t="s">
        <v>4316</v>
      </c>
      <c r="F7" t="s">
        <v>8064</v>
      </c>
      <c r="G7" t="s">
        <v>8072</v>
      </c>
      <c r="J7" t="s">
        <v>66</v>
      </c>
      <c r="L7" t="s">
        <v>8078</v>
      </c>
      <c r="M7" t="s">
        <v>8079</v>
      </c>
      <c r="T7" t="s">
        <v>81</v>
      </c>
      <c r="Z7" t="s">
        <v>701</v>
      </c>
      <c r="AC7" t="s">
        <v>822</v>
      </c>
      <c r="AE7" t="s">
        <v>1366</v>
      </c>
    </row>
    <row r="8" spans="1:35" x14ac:dyDescent="0.25">
      <c r="A8" s="4" t="s">
        <v>8344</v>
      </c>
      <c r="B8" s="4" t="s">
        <v>12000</v>
      </c>
      <c r="C8" s="4" t="s">
        <v>229</v>
      </c>
      <c r="D8" s="4" t="s">
        <v>8062</v>
      </c>
      <c r="E8" s="4" t="s">
        <v>8346</v>
      </c>
      <c r="F8" s="4" t="s">
        <v>12001</v>
      </c>
      <c r="G8" s="4" t="s">
        <v>12002</v>
      </c>
      <c r="H8" s="4"/>
      <c r="I8" s="4"/>
      <c r="J8" s="4" t="s">
        <v>66</v>
      </c>
      <c r="K8" s="4" t="s">
        <v>68</v>
      </c>
      <c r="L8" s="4" t="s">
        <v>8078</v>
      </c>
      <c r="M8" s="4" t="s">
        <v>12003</v>
      </c>
      <c r="N8" s="4"/>
      <c r="O8" s="4"/>
      <c r="P8" s="4"/>
      <c r="Q8" s="4"/>
      <c r="R8" s="4"/>
      <c r="S8" s="4"/>
      <c r="T8" s="4" t="s">
        <v>818</v>
      </c>
      <c r="U8" s="4"/>
      <c r="V8" s="4"/>
      <c r="W8" s="4"/>
      <c r="X8" s="4"/>
      <c r="Y8" s="4"/>
      <c r="Z8" s="4" t="s">
        <v>2741</v>
      </c>
      <c r="AA8" s="4"/>
      <c r="AB8" s="4"/>
      <c r="AC8" s="4" t="s">
        <v>1305</v>
      </c>
      <c r="AD8" s="4"/>
      <c r="AE8" s="4" t="s">
        <v>12004</v>
      </c>
      <c r="AF8" s="4"/>
      <c r="AG8" s="4"/>
      <c r="AH8" s="4"/>
      <c r="AI8" s="4"/>
    </row>
    <row r="9" spans="1:35" x14ac:dyDescent="0.25">
      <c r="A9" t="s">
        <v>35</v>
      </c>
      <c r="B9" t="s">
        <v>8051</v>
      </c>
      <c r="C9" t="s">
        <v>229</v>
      </c>
      <c r="D9" t="s">
        <v>8062</v>
      </c>
      <c r="E9" t="s">
        <v>4316</v>
      </c>
      <c r="F9" t="s">
        <v>8063</v>
      </c>
      <c r="G9" t="s">
        <v>8071</v>
      </c>
      <c r="J9" t="s">
        <v>66</v>
      </c>
      <c r="L9" t="s">
        <v>8078</v>
      </c>
      <c r="M9" t="s">
        <v>8079</v>
      </c>
      <c r="T9" t="s">
        <v>818</v>
      </c>
      <c r="Z9" t="s">
        <v>2741</v>
      </c>
      <c r="AC9" t="s">
        <v>1305</v>
      </c>
      <c r="AE9" t="s">
        <v>8085</v>
      </c>
    </row>
    <row r="10" spans="1:35" x14ac:dyDescent="0.25">
      <c r="A10" s="4" t="s">
        <v>8344</v>
      </c>
      <c r="B10" s="4" t="s">
        <v>12027</v>
      </c>
      <c r="C10" s="4" t="s">
        <v>8061</v>
      </c>
      <c r="D10" s="4" t="s">
        <v>8062</v>
      </c>
      <c r="E10" s="4" t="s">
        <v>8346</v>
      </c>
      <c r="F10" s="4" t="s">
        <v>12028</v>
      </c>
      <c r="G10" s="4" t="s">
        <v>12029</v>
      </c>
      <c r="H10" s="4"/>
      <c r="I10" s="4"/>
      <c r="J10" s="4" t="s">
        <v>66</v>
      </c>
      <c r="K10" s="4" t="s">
        <v>68</v>
      </c>
      <c r="L10" s="4" t="s">
        <v>8078</v>
      </c>
      <c r="M10" s="4" t="s">
        <v>12030</v>
      </c>
      <c r="N10" s="4"/>
      <c r="O10" s="4"/>
      <c r="P10" s="4"/>
      <c r="Q10" s="4"/>
      <c r="R10" s="4"/>
      <c r="S10" s="4"/>
      <c r="T10" s="4" t="s">
        <v>1304</v>
      </c>
      <c r="U10" s="4"/>
      <c r="V10" s="4"/>
      <c r="W10" s="4"/>
      <c r="X10" s="4"/>
      <c r="Y10" s="4"/>
      <c r="Z10" s="4" t="s">
        <v>709</v>
      </c>
      <c r="AA10" s="4"/>
      <c r="AB10" s="4"/>
      <c r="AC10" s="4" t="s">
        <v>94</v>
      </c>
      <c r="AD10" s="4"/>
      <c r="AE10" s="4" t="s">
        <v>12031</v>
      </c>
      <c r="AF10" s="4"/>
      <c r="AG10" s="4"/>
      <c r="AH10" s="4"/>
      <c r="AI10" s="4"/>
    </row>
    <row r="11" spans="1:35" s="4" customFormat="1" x14ac:dyDescent="0.25">
      <c r="A11" t="s">
        <v>35</v>
      </c>
      <c r="B11" t="s">
        <v>8057</v>
      </c>
      <c r="C11" t="s">
        <v>8061</v>
      </c>
      <c r="D11" t="s">
        <v>8062</v>
      </c>
      <c r="E11" t="s">
        <v>4316</v>
      </c>
      <c r="F11" t="s">
        <v>8069</v>
      </c>
      <c r="G11" t="s">
        <v>8076</v>
      </c>
      <c r="H11"/>
      <c r="I11"/>
      <c r="J11" t="s">
        <v>66</v>
      </c>
      <c r="K11"/>
      <c r="L11" t="s">
        <v>8078</v>
      </c>
      <c r="M11" t="s">
        <v>8083</v>
      </c>
      <c r="N11"/>
      <c r="O11"/>
      <c r="P11"/>
      <c r="Q11"/>
      <c r="R11"/>
      <c r="S11"/>
      <c r="T11" t="s">
        <v>1304</v>
      </c>
      <c r="U11"/>
      <c r="V11"/>
      <c r="W11"/>
      <c r="X11"/>
      <c r="Y11"/>
      <c r="Z11" t="s">
        <v>709</v>
      </c>
      <c r="AA11"/>
      <c r="AB11"/>
      <c r="AC11" t="s">
        <v>94</v>
      </c>
      <c r="AD11"/>
      <c r="AE11" t="s">
        <v>1361</v>
      </c>
      <c r="AF11"/>
      <c r="AG11"/>
      <c r="AH11"/>
      <c r="AI11"/>
    </row>
    <row r="12" spans="1:35" s="4" customFormat="1" x14ac:dyDescent="0.25">
      <c r="A12" s="4" t="s">
        <v>8344</v>
      </c>
      <c r="B12" s="4" t="s">
        <v>12018</v>
      </c>
      <c r="C12" s="4" t="s">
        <v>1055</v>
      </c>
      <c r="D12" s="4" t="s">
        <v>8062</v>
      </c>
      <c r="E12" s="4" t="s">
        <v>8346</v>
      </c>
      <c r="F12" s="4" t="s">
        <v>12019</v>
      </c>
      <c r="G12" s="4" t="s">
        <v>12020</v>
      </c>
      <c r="J12" s="4" t="s">
        <v>66</v>
      </c>
      <c r="K12" s="4" t="s">
        <v>68</v>
      </c>
      <c r="L12" s="4" t="s">
        <v>8078</v>
      </c>
      <c r="M12" s="4" t="s">
        <v>12012</v>
      </c>
      <c r="T12" s="4" t="s">
        <v>4209</v>
      </c>
      <c r="Z12" s="4" t="s">
        <v>2156</v>
      </c>
      <c r="AC12" s="4" t="s">
        <v>822</v>
      </c>
      <c r="AE12" s="4" t="s">
        <v>12021</v>
      </c>
    </row>
    <row r="13" spans="1:35" s="4" customFormat="1" x14ac:dyDescent="0.25">
      <c r="A13" t="s">
        <v>35</v>
      </c>
      <c r="B13" t="s">
        <v>8055</v>
      </c>
      <c r="C13" t="s">
        <v>1055</v>
      </c>
      <c r="D13" t="s">
        <v>8062</v>
      </c>
      <c r="E13" t="s">
        <v>4316</v>
      </c>
      <c r="F13" t="s">
        <v>8067</v>
      </c>
      <c r="G13" t="s">
        <v>8074</v>
      </c>
      <c r="H13"/>
      <c r="I13"/>
      <c r="J13" t="s">
        <v>66</v>
      </c>
      <c r="K13"/>
      <c r="L13" t="s">
        <v>8078</v>
      </c>
      <c r="M13" t="s">
        <v>8080</v>
      </c>
      <c r="N13"/>
      <c r="O13"/>
      <c r="P13"/>
      <c r="Q13"/>
      <c r="R13"/>
      <c r="S13"/>
      <c r="T13" t="s">
        <v>4209</v>
      </c>
      <c r="U13"/>
      <c r="V13"/>
      <c r="W13"/>
      <c r="X13"/>
      <c r="Y13"/>
      <c r="Z13" t="s">
        <v>2156</v>
      </c>
      <c r="AA13"/>
      <c r="AB13"/>
      <c r="AC13" t="s">
        <v>822</v>
      </c>
      <c r="AD13"/>
      <c r="AE13" t="s">
        <v>8088</v>
      </c>
      <c r="AF13"/>
      <c r="AG13"/>
      <c r="AH13"/>
      <c r="AI13"/>
    </row>
    <row r="14" spans="1:35" s="4" customFormat="1" x14ac:dyDescent="0.25">
      <c r="A14" s="4" t="s">
        <v>8344</v>
      </c>
      <c r="B14" s="4" t="s">
        <v>12009</v>
      </c>
      <c r="C14" s="4" t="s">
        <v>1621</v>
      </c>
      <c r="D14" s="4" t="s">
        <v>8062</v>
      </c>
      <c r="E14" s="4" t="s">
        <v>8346</v>
      </c>
      <c r="F14" s="4" t="s">
        <v>12010</v>
      </c>
      <c r="G14" s="4" t="s">
        <v>12011</v>
      </c>
      <c r="J14" s="4" t="s">
        <v>66</v>
      </c>
      <c r="K14" s="4" t="s">
        <v>68</v>
      </c>
      <c r="L14" s="4" t="s">
        <v>8078</v>
      </c>
      <c r="M14" s="4" t="s">
        <v>12012</v>
      </c>
      <c r="T14" s="4" t="s">
        <v>699</v>
      </c>
      <c r="Z14" s="4" t="s">
        <v>2764</v>
      </c>
      <c r="AC14" s="4" t="s">
        <v>2163</v>
      </c>
      <c r="AE14" s="4" t="s">
        <v>12013</v>
      </c>
    </row>
    <row r="15" spans="1:35" s="4" customFormat="1" x14ac:dyDescent="0.25">
      <c r="A15" t="s">
        <v>35</v>
      </c>
      <c r="B15" t="s">
        <v>8053</v>
      </c>
      <c r="C15" t="s">
        <v>1621</v>
      </c>
      <c r="D15" t="s">
        <v>8062</v>
      </c>
      <c r="E15" t="s">
        <v>4316</v>
      </c>
      <c r="F15" t="s">
        <v>8065</v>
      </c>
      <c r="G15" t="s">
        <v>8073</v>
      </c>
      <c r="H15"/>
      <c r="I15"/>
      <c r="J15" t="s">
        <v>66</v>
      </c>
      <c r="K15"/>
      <c r="L15" t="s">
        <v>8078</v>
      </c>
      <c r="M15" t="s">
        <v>8080</v>
      </c>
      <c r="N15"/>
      <c r="O15"/>
      <c r="P15"/>
      <c r="Q15"/>
      <c r="R15"/>
      <c r="S15"/>
      <c r="T15" t="s">
        <v>699</v>
      </c>
      <c r="U15"/>
      <c r="V15"/>
      <c r="W15"/>
      <c r="X15"/>
      <c r="Y15"/>
      <c r="Z15" t="s">
        <v>2764</v>
      </c>
      <c r="AA15"/>
      <c r="AB15"/>
      <c r="AC15" t="s">
        <v>2163</v>
      </c>
      <c r="AD15"/>
      <c r="AE15" t="s">
        <v>8086</v>
      </c>
      <c r="AF15"/>
      <c r="AG15"/>
      <c r="AH15"/>
      <c r="AI15"/>
    </row>
    <row r="16" spans="1:35" s="4" customFormat="1" x14ac:dyDescent="0.25">
      <c r="A16" s="4" t="s">
        <v>8344</v>
      </c>
      <c r="B16" s="4" t="s">
        <v>12032</v>
      </c>
      <c r="C16" s="4" t="s">
        <v>273</v>
      </c>
      <c r="D16" s="4" t="s">
        <v>8062</v>
      </c>
      <c r="E16" s="4" t="s">
        <v>8346</v>
      </c>
      <c r="F16" s="4" t="s">
        <v>1928</v>
      </c>
      <c r="G16" s="4" t="s">
        <v>12033</v>
      </c>
      <c r="J16" s="4" t="s">
        <v>66</v>
      </c>
      <c r="K16" s="4" t="s">
        <v>68</v>
      </c>
      <c r="L16" s="4" t="s">
        <v>8078</v>
      </c>
      <c r="M16" s="4" t="s">
        <v>12034</v>
      </c>
      <c r="T16" s="4" t="s">
        <v>705</v>
      </c>
      <c r="Z16" s="4" t="s">
        <v>904</v>
      </c>
      <c r="AC16" s="4" t="s">
        <v>1883</v>
      </c>
      <c r="AE16" s="4" t="s">
        <v>12035</v>
      </c>
      <c r="AF16" s="4" t="s">
        <v>904</v>
      </c>
    </row>
    <row r="17" spans="1:35" s="4" customFormat="1" x14ac:dyDescent="0.25">
      <c r="A17" t="s">
        <v>35</v>
      </c>
      <c r="B17" t="s">
        <v>8058</v>
      </c>
      <c r="C17" t="s">
        <v>273</v>
      </c>
      <c r="D17" t="s">
        <v>8062</v>
      </c>
      <c r="E17" t="s">
        <v>4316</v>
      </c>
      <c r="F17" t="s">
        <v>8070</v>
      </c>
      <c r="G17" t="s">
        <v>8077</v>
      </c>
      <c r="H17"/>
      <c r="I17"/>
      <c r="J17" t="s">
        <v>66</v>
      </c>
      <c r="K17" t="s">
        <v>68</v>
      </c>
      <c r="L17" t="s">
        <v>8078</v>
      </c>
      <c r="M17" t="s">
        <v>8084</v>
      </c>
      <c r="N17"/>
      <c r="O17"/>
      <c r="P17"/>
      <c r="Q17"/>
      <c r="R17"/>
      <c r="S17"/>
      <c r="T17" t="s">
        <v>705</v>
      </c>
      <c r="U17"/>
      <c r="V17"/>
      <c r="W17"/>
      <c r="X17"/>
      <c r="Y17"/>
      <c r="Z17" t="s">
        <v>904</v>
      </c>
      <c r="AA17"/>
      <c r="AB17"/>
      <c r="AC17" t="s">
        <v>1883</v>
      </c>
      <c r="AD17"/>
      <c r="AE17" t="s">
        <v>8090</v>
      </c>
      <c r="AF17" t="s">
        <v>904</v>
      </c>
      <c r="AG17"/>
      <c r="AH17"/>
      <c r="AI17"/>
    </row>
    <row r="18" spans="1:35" s="4" customFormat="1" x14ac:dyDescent="0.25">
      <c r="A18"/>
      <c r="B18"/>
      <c r="C18"/>
      <c r="D18"/>
      <c r="E18"/>
      <c r="F18"/>
      <c r="G18"/>
      <c r="H18"/>
      <c r="I18"/>
      <c r="J18"/>
      <c r="K18"/>
      <c r="L18"/>
      <c r="M18"/>
      <c r="N18"/>
      <c r="O18"/>
      <c r="P18"/>
      <c r="Q18"/>
      <c r="R18"/>
      <c r="S18"/>
      <c r="T18"/>
      <c r="U18"/>
      <c r="V18"/>
      <c r="W18"/>
      <c r="X18"/>
      <c r="Y18"/>
      <c r="Z18"/>
      <c r="AA18"/>
      <c r="AB18"/>
      <c r="AC18"/>
      <c r="AD18"/>
      <c r="AE18"/>
      <c r="AF18"/>
      <c r="AG18"/>
      <c r="AH18"/>
      <c r="AI18"/>
    </row>
  </sheetData>
  <sortState xmlns:xlrd2="http://schemas.microsoft.com/office/spreadsheetml/2017/richdata2" ref="A2:AI18">
    <sortCondition ref="B2:B18"/>
  </sortState>
  <pageMargins left="0.7" right="0.7" top="0.75" bottom="0.75" header="0.3" footer="0.3"/>
  <headerFooter>
    <oddFooter>&amp;L_x000D_&amp;1#&amp;"Calibri"&amp;9&amp;K000000 Cogencis Information classification: 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I18"/>
  <sheetViews>
    <sheetView workbookViewId="0">
      <selection activeCell="C5" sqref="C5"/>
    </sheetView>
  </sheetViews>
  <sheetFormatPr defaultRowHeight="15" x14ac:dyDescent="0.25"/>
  <cols>
    <col min="1" max="1" width="12.140625" style="3" bestFit="1" customWidth="1"/>
    <col min="2" max="2" width="28.85546875" style="3" bestFit="1" customWidth="1"/>
    <col min="3" max="3" width="42.28515625" style="3" customWidth="1"/>
    <col min="4" max="4" width="18.7109375" style="3" bestFit="1" customWidth="1"/>
    <col min="5" max="5" width="19.5703125" style="3" bestFit="1" customWidth="1"/>
    <col min="6" max="6" width="20.42578125" style="3" bestFit="1" customWidth="1"/>
    <col min="7" max="7" width="20" style="3" bestFit="1" customWidth="1"/>
    <col min="8" max="8" width="13.85546875" style="3" bestFit="1" customWidth="1"/>
    <col min="9" max="9" width="22.7109375" style="3" bestFit="1" customWidth="1"/>
    <col min="10" max="10" width="8.85546875" style="3" bestFit="1" customWidth="1"/>
    <col min="11" max="11" width="17.7109375" style="3" bestFit="1" customWidth="1"/>
    <col min="12" max="12" width="10.5703125" style="3" bestFit="1" customWidth="1"/>
    <col min="13" max="13" width="180.85546875" style="3" bestFit="1" customWidth="1"/>
    <col min="14" max="14" width="5.85546875" style="3" bestFit="1" customWidth="1"/>
    <col min="15" max="15" width="21.7109375" style="3" bestFit="1" customWidth="1"/>
    <col min="16" max="16" width="15.5703125" style="3" bestFit="1" customWidth="1"/>
    <col min="17" max="18" width="11.28515625" style="3" bestFit="1" customWidth="1"/>
    <col min="19" max="19" width="12.5703125" style="3" bestFit="1" customWidth="1"/>
    <col min="20" max="20" width="5.5703125" style="3" bestFit="1" customWidth="1"/>
    <col min="21" max="21" width="16" style="3" bestFit="1" customWidth="1"/>
    <col min="22" max="22" width="19.42578125" style="3" bestFit="1" customWidth="1"/>
    <col min="23" max="23" width="16.85546875" style="3" bestFit="1" customWidth="1"/>
    <col min="24" max="24" width="10.42578125" style="3" bestFit="1" customWidth="1"/>
    <col min="25" max="25" width="13.7109375" style="3" bestFit="1" customWidth="1"/>
    <col min="26" max="26" width="18.85546875" style="3" bestFit="1" customWidth="1"/>
    <col min="27" max="27" width="15.140625" style="3" bestFit="1" customWidth="1"/>
    <col min="28" max="28" width="9.140625" style="3"/>
    <col min="29" max="29" width="7" style="3" bestFit="1" customWidth="1"/>
    <col min="30" max="30" width="12.42578125" style="3" bestFit="1" customWidth="1"/>
    <col min="31" max="31" width="8" style="3" bestFit="1" customWidth="1"/>
    <col min="32" max="32" width="13.5703125" style="3" bestFit="1" customWidth="1"/>
    <col min="33" max="33" width="12.7109375" style="3" bestFit="1" customWidth="1"/>
    <col min="34" max="34" width="16.5703125" style="3" bestFit="1" customWidth="1"/>
    <col min="35" max="35" width="5.5703125" style="3" bestFit="1" customWidth="1"/>
    <col min="36" max="16384" width="9.140625" style="3"/>
  </cols>
  <sheetData>
    <row r="1" spans="1:3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x14ac:dyDescent="0.25">
      <c r="A2" s="3" t="s">
        <v>35</v>
      </c>
      <c r="B2" s="3" t="s">
        <v>8093</v>
      </c>
      <c r="C2" s="3" t="s">
        <v>8099</v>
      </c>
      <c r="D2" s="3" t="s">
        <v>8104</v>
      </c>
      <c r="E2" s="3" t="s">
        <v>50</v>
      </c>
      <c r="F2" s="3" t="s">
        <v>8107</v>
      </c>
      <c r="G2" s="3" t="s">
        <v>8113</v>
      </c>
      <c r="J2" s="3" t="s">
        <v>2075</v>
      </c>
      <c r="L2" s="3" t="s">
        <v>502</v>
      </c>
      <c r="M2" s="3" t="s">
        <v>502</v>
      </c>
      <c r="S2" s="3" t="s">
        <v>8120</v>
      </c>
      <c r="X2" s="3" t="s">
        <v>6413</v>
      </c>
      <c r="Y2" s="3" t="s">
        <v>8126</v>
      </c>
    </row>
    <row r="3" spans="1:35" x14ac:dyDescent="0.25">
      <c r="A3" s="8" t="s">
        <v>8344</v>
      </c>
      <c r="B3" s="8" t="s">
        <v>12045</v>
      </c>
      <c r="C3" s="8" t="s">
        <v>12046</v>
      </c>
      <c r="D3" s="8" t="s">
        <v>8104</v>
      </c>
      <c r="E3" s="8" t="s">
        <v>8346</v>
      </c>
      <c r="F3" s="8" t="s">
        <v>12047</v>
      </c>
      <c r="G3" s="8" t="s">
        <v>12048</v>
      </c>
      <c r="H3" s="8"/>
      <c r="I3" s="8"/>
      <c r="J3" s="8" t="s">
        <v>65</v>
      </c>
      <c r="K3" s="8"/>
      <c r="L3" s="8" t="s">
        <v>502</v>
      </c>
      <c r="M3" s="8" t="s">
        <v>502</v>
      </c>
      <c r="N3" s="8"/>
      <c r="O3" s="8"/>
      <c r="P3" s="8"/>
      <c r="Q3" s="8"/>
      <c r="R3" s="8"/>
      <c r="S3" s="8" t="s">
        <v>8120</v>
      </c>
      <c r="T3" s="8"/>
      <c r="U3" s="8"/>
      <c r="V3" s="8"/>
      <c r="W3" s="8"/>
      <c r="X3" s="8" t="s">
        <v>6413</v>
      </c>
      <c r="Y3" s="8" t="s">
        <v>8126</v>
      </c>
      <c r="Z3" s="8"/>
      <c r="AA3" s="8"/>
      <c r="AB3" s="8"/>
      <c r="AC3" s="8"/>
      <c r="AD3" s="8"/>
      <c r="AE3" s="8"/>
      <c r="AF3" s="8"/>
      <c r="AG3" s="8"/>
      <c r="AH3" s="8"/>
      <c r="AI3" s="8" t="s">
        <v>10108</v>
      </c>
    </row>
    <row r="4" spans="1:35" x14ac:dyDescent="0.25">
      <c r="A4" s="3" t="s">
        <v>35</v>
      </c>
      <c r="B4" s="3" t="s">
        <v>8094</v>
      </c>
      <c r="C4" s="3" t="s">
        <v>8100</v>
      </c>
      <c r="D4" s="3" t="s">
        <v>8104</v>
      </c>
      <c r="E4" s="3" t="s">
        <v>50</v>
      </c>
      <c r="F4" s="3" t="s">
        <v>8108</v>
      </c>
      <c r="G4" s="3" t="s">
        <v>8114</v>
      </c>
      <c r="J4" s="3" t="s">
        <v>2075</v>
      </c>
      <c r="L4" s="3" t="s">
        <v>502</v>
      </c>
      <c r="M4" s="3" t="s">
        <v>502</v>
      </c>
      <c r="S4" s="3" t="s">
        <v>8121</v>
      </c>
      <c r="X4" s="3" t="s">
        <v>8125</v>
      </c>
      <c r="Y4" s="3" t="s">
        <v>7623</v>
      </c>
      <c r="AI4" s="3" t="s">
        <v>8131</v>
      </c>
    </row>
    <row r="5" spans="1:35" x14ac:dyDescent="0.25">
      <c r="A5" s="8" t="s">
        <v>8344</v>
      </c>
      <c r="B5" s="8" t="s">
        <v>12049</v>
      </c>
      <c r="C5" s="8" t="s">
        <v>12050</v>
      </c>
      <c r="D5" s="8" t="s">
        <v>8104</v>
      </c>
      <c r="E5" s="8" t="s">
        <v>8346</v>
      </c>
      <c r="F5" s="8" t="s">
        <v>12051</v>
      </c>
      <c r="G5" s="8" t="s">
        <v>12052</v>
      </c>
      <c r="H5" s="8"/>
      <c r="I5" s="8"/>
      <c r="J5" s="8" t="s">
        <v>65</v>
      </c>
      <c r="K5" s="8"/>
      <c r="L5" s="8" t="s">
        <v>502</v>
      </c>
      <c r="M5" s="8" t="s">
        <v>502</v>
      </c>
      <c r="N5" s="8"/>
      <c r="O5" s="8"/>
      <c r="P5" s="8"/>
      <c r="Q5" s="8"/>
      <c r="R5" s="8"/>
      <c r="S5" s="8" t="s">
        <v>8121</v>
      </c>
      <c r="T5" s="8"/>
      <c r="U5" s="8"/>
      <c r="V5" s="8"/>
      <c r="W5" s="8"/>
      <c r="X5" s="8" t="s">
        <v>8125</v>
      </c>
      <c r="Y5" s="8" t="s">
        <v>7623</v>
      </c>
      <c r="Z5" s="8"/>
      <c r="AA5" s="8"/>
      <c r="AB5" s="8"/>
      <c r="AC5" s="8"/>
      <c r="AD5" s="8"/>
      <c r="AE5" s="8"/>
      <c r="AF5" s="8"/>
      <c r="AG5" s="8"/>
      <c r="AH5" s="8"/>
      <c r="AI5" s="8" t="s">
        <v>9914</v>
      </c>
    </row>
    <row r="6" spans="1:35" x14ac:dyDescent="0.25">
      <c r="A6" s="3" t="s">
        <v>35</v>
      </c>
      <c r="B6" s="3" t="s">
        <v>8091</v>
      </c>
      <c r="C6" s="3" t="s">
        <v>212</v>
      </c>
      <c r="D6" s="3" t="s">
        <v>8104</v>
      </c>
      <c r="E6" s="3" t="s">
        <v>50</v>
      </c>
      <c r="F6" s="3" t="s">
        <v>8105</v>
      </c>
      <c r="G6" s="3" t="s">
        <v>7853</v>
      </c>
      <c r="H6" s="3" t="s">
        <v>2075</v>
      </c>
      <c r="L6" s="3" t="s">
        <v>502</v>
      </c>
      <c r="M6" s="3" t="s">
        <v>8117</v>
      </c>
      <c r="T6" s="3" t="s">
        <v>895</v>
      </c>
      <c r="AC6" s="3" t="s">
        <v>895</v>
      </c>
      <c r="AE6" s="3" t="s">
        <v>895</v>
      </c>
    </row>
    <row r="7" spans="1:35" x14ac:dyDescent="0.25">
      <c r="A7" s="8" t="s">
        <v>8344</v>
      </c>
      <c r="B7" s="8" t="s">
        <v>12036</v>
      </c>
      <c r="C7" s="8" t="s">
        <v>212</v>
      </c>
      <c r="D7" s="8" t="s">
        <v>8104</v>
      </c>
      <c r="E7" s="8" t="s">
        <v>8346</v>
      </c>
      <c r="F7" s="8" t="s">
        <v>12037</v>
      </c>
      <c r="G7" s="8" t="s">
        <v>12038</v>
      </c>
      <c r="H7" s="8" t="s">
        <v>65</v>
      </c>
      <c r="I7" s="8" t="s">
        <v>12039</v>
      </c>
      <c r="J7" s="8"/>
      <c r="K7" s="8"/>
      <c r="L7" s="8" t="s">
        <v>502</v>
      </c>
      <c r="M7" s="8" t="s">
        <v>12040</v>
      </c>
      <c r="N7" s="8"/>
      <c r="O7" s="8"/>
      <c r="P7" s="8"/>
      <c r="Q7" s="8"/>
      <c r="R7" s="8"/>
      <c r="S7" s="8"/>
      <c r="T7" s="8"/>
      <c r="U7" s="8"/>
      <c r="V7" s="8"/>
      <c r="W7" s="8"/>
      <c r="X7" s="8"/>
      <c r="Y7" s="8"/>
      <c r="Z7" s="8"/>
      <c r="AA7" s="8"/>
      <c r="AB7" s="8"/>
      <c r="AC7" s="8"/>
      <c r="AD7" s="8"/>
      <c r="AE7" s="8"/>
      <c r="AF7" s="8"/>
      <c r="AG7" s="8"/>
      <c r="AH7" s="8"/>
      <c r="AI7" s="8"/>
    </row>
    <row r="8" spans="1:35" x14ac:dyDescent="0.25">
      <c r="A8" s="3" t="s">
        <v>35</v>
      </c>
      <c r="B8" s="3" t="s">
        <v>8097</v>
      </c>
      <c r="C8" s="3" t="s">
        <v>8103</v>
      </c>
      <c r="D8" s="3" t="s">
        <v>8104</v>
      </c>
      <c r="E8" s="3" t="s">
        <v>50</v>
      </c>
      <c r="F8" s="3" t="s">
        <v>8111</v>
      </c>
      <c r="G8" s="3" t="s">
        <v>8116</v>
      </c>
      <c r="J8" s="3" t="s">
        <v>2075</v>
      </c>
      <c r="L8" s="3" t="s">
        <v>502</v>
      </c>
      <c r="M8" s="3" t="s">
        <v>8119</v>
      </c>
      <c r="S8" s="3" t="s">
        <v>8123</v>
      </c>
      <c r="X8" s="3" t="s">
        <v>8123</v>
      </c>
      <c r="Y8" s="3" t="s">
        <v>8129</v>
      </c>
      <c r="AI8" s="3" t="s">
        <v>8134</v>
      </c>
    </row>
    <row r="9" spans="1:35" x14ac:dyDescent="0.25">
      <c r="A9" s="8" t="s">
        <v>8344</v>
      </c>
      <c r="B9" s="8" t="s">
        <v>12060</v>
      </c>
      <c r="C9" s="8" t="s">
        <v>8103</v>
      </c>
      <c r="D9" s="8" t="s">
        <v>8104</v>
      </c>
      <c r="E9" s="8" t="s">
        <v>8346</v>
      </c>
      <c r="F9" s="8" t="s">
        <v>12061</v>
      </c>
      <c r="G9" s="8" t="s">
        <v>12062</v>
      </c>
      <c r="H9" s="8"/>
      <c r="I9" s="8"/>
      <c r="J9" s="8" t="s">
        <v>65</v>
      </c>
      <c r="K9" s="8"/>
      <c r="L9" s="8" t="s">
        <v>502</v>
      </c>
      <c r="M9" s="8" t="s">
        <v>12063</v>
      </c>
      <c r="N9" s="8"/>
      <c r="O9" s="8"/>
      <c r="P9" s="8"/>
      <c r="Q9" s="8"/>
      <c r="R9" s="8"/>
      <c r="S9" s="8" t="s">
        <v>8123</v>
      </c>
      <c r="T9" s="8"/>
      <c r="U9" s="8"/>
      <c r="V9" s="8"/>
      <c r="W9" s="8"/>
      <c r="X9" s="8" t="s">
        <v>8123</v>
      </c>
      <c r="Y9" s="8" t="s">
        <v>8129</v>
      </c>
      <c r="Z9" s="8"/>
      <c r="AA9" s="8"/>
      <c r="AB9" s="8"/>
      <c r="AC9" s="8"/>
      <c r="AD9" s="8"/>
      <c r="AE9" s="8"/>
      <c r="AF9" s="8"/>
      <c r="AG9" s="8"/>
      <c r="AH9" s="8"/>
      <c r="AI9" s="8" t="s">
        <v>8668</v>
      </c>
    </row>
    <row r="10" spans="1:35" x14ac:dyDescent="0.25">
      <c r="A10" s="3" t="s">
        <v>35</v>
      </c>
      <c r="B10" s="3" t="s">
        <v>8096</v>
      </c>
      <c r="C10" s="3" t="s">
        <v>8102</v>
      </c>
      <c r="D10" s="3" t="s">
        <v>8104</v>
      </c>
      <c r="E10" s="3" t="s">
        <v>50</v>
      </c>
      <c r="F10" s="3" t="s">
        <v>8110</v>
      </c>
      <c r="G10" s="3" t="s">
        <v>2044</v>
      </c>
      <c r="J10" s="3" t="s">
        <v>2075</v>
      </c>
      <c r="L10" s="3" t="s">
        <v>502</v>
      </c>
      <c r="M10" s="3" t="s">
        <v>502</v>
      </c>
      <c r="S10" s="3" t="s">
        <v>8122</v>
      </c>
      <c r="X10" s="3" t="s">
        <v>8122</v>
      </c>
      <c r="Y10" s="3" t="s">
        <v>8128</v>
      </c>
      <c r="AI10" s="3" t="s">
        <v>8133</v>
      </c>
    </row>
    <row r="11" spans="1:35" s="8" customFormat="1" x14ac:dyDescent="0.25">
      <c r="A11" s="8" t="s">
        <v>8344</v>
      </c>
      <c r="B11" s="8" t="s">
        <v>12057</v>
      </c>
      <c r="C11" s="8" t="s">
        <v>8102</v>
      </c>
      <c r="D11" s="8" t="s">
        <v>8104</v>
      </c>
      <c r="E11" s="8" t="s">
        <v>8346</v>
      </c>
      <c r="F11" s="8" t="s">
        <v>12058</v>
      </c>
      <c r="G11" s="8" t="s">
        <v>12059</v>
      </c>
      <c r="J11" s="8" t="s">
        <v>65</v>
      </c>
      <c r="L11" s="8" t="s">
        <v>502</v>
      </c>
      <c r="M11" s="8" t="s">
        <v>502</v>
      </c>
      <c r="S11" s="8" t="s">
        <v>8122</v>
      </c>
      <c r="X11" s="8" t="s">
        <v>8122</v>
      </c>
      <c r="Y11" s="8" t="s">
        <v>8128</v>
      </c>
      <c r="AI11" s="8" t="s">
        <v>2142</v>
      </c>
    </row>
    <row r="12" spans="1:35" s="8" customFormat="1" x14ac:dyDescent="0.25">
      <c r="A12" s="3" t="s">
        <v>35</v>
      </c>
      <c r="B12" s="3" t="s">
        <v>8098</v>
      </c>
      <c r="C12" s="3" t="s">
        <v>290</v>
      </c>
      <c r="D12" s="3" t="s">
        <v>8104</v>
      </c>
      <c r="E12" s="3" t="s">
        <v>50</v>
      </c>
      <c r="F12" s="3" t="s">
        <v>8112</v>
      </c>
      <c r="G12" s="3" t="s">
        <v>7271</v>
      </c>
      <c r="H12" s="3"/>
      <c r="I12" s="3"/>
      <c r="J12" s="3" t="s">
        <v>2075</v>
      </c>
      <c r="K12" s="3"/>
      <c r="L12" s="3" t="s">
        <v>502</v>
      </c>
      <c r="M12" s="3" t="s">
        <v>502</v>
      </c>
      <c r="N12" s="3"/>
      <c r="O12" s="3"/>
      <c r="P12" s="3"/>
      <c r="Q12" s="3"/>
      <c r="R12" s="3"/>
      <c r="S12" s="3" t="s">
        <v>4575</v>
      </c>
      <c r="T12" s="3"/>
      <c r="U12" s="3"/>
      <c r="V12" s="3"/>
      <c r="W12" s="3"/>
      <c r="X12" s="3" t="s">
        <v>4575</v>
      </c>
      <c r="Y12" s="3" t="s">
        <v>4575</v>
      </c>
      <c r="Z12" s="3"/>
      <c r="AA12" s="3"/>
      <c r="AB12" s="3"/>
      <c r="AC12" s="3"/>
      <c r="AD12" s="3"/>
      <c r="AE12" s="3"/>
      <c r="AF12" s="3"/>
      <c r="AG12" s="3"/>
      <c r="AH12" s="3"/>
      <c r="AI12" s="3" t="s">
        <v>2762</v>
      </c>
    </row>
    <row r="13" spans="1:35" s="8" customFormat="1" x14ac:dyDescent="0.25">
      <c r="A13" s="8" t="s">
        <v>8344</v>
      </c>
      <c r="B13" s="8" t="s">
        <v>12064</v>
      </c>
      <c r="C13" s="8" t="s">
        <v>290</v>
      </c>
      <c r="D13" s="8" t="s">
        <v>8104</v>
      </c>
      <c r="E13" s="8" t="s">
        <v>8346</v>
      </c>
      <c r="F13" s="8" t="s">
        <v>12065</v>
      </c>
      <c r="G13" s="8" t="s">
        <v>12066</v>
      </c>
      <c r="J13" s="8" t="s">
        <v>65</v>
      </c>
      <c r="L13" s="8" t="s">
        <v>502</v>
      </c>
      <c r="M13" s="8" t="s">
        <v>502</v>
      </c>
      <c r="S13" s="8" t="s">
        <v>4575</v>
      </c>
      <c r="X13" s="8" t="s">
        <v>4575</v>
      </c>
      <c r="Y13" s="8" t="s">
        <v>4575</v>
      </c>
      <c r="AI13" s="8" t="s">
        <v>8027</v>
      </c>
    </row>
    <row r="14" spans="1:35" s="8" customFormat="1" x14ac:dyDescent="0.25">
      <c r="A14" s="3" t="s">
        <v>35</v>
      </c>
      <c r="B14" s="3" t="s">
        <v>8095</v>
      </c>
      <c r="C14" s="3" t="s">
        <v>8101</v>
      </c>
      <c r="D14" s="3" t="s">
        <v>8104</v>
      </c>
      <c r="E14" s="3" t="s">
        <v>50</v>
      </c>
      <c r="F14" s="3" t="s">
        <v>8109</v>
      </c>
      <c r="G14" s="3" t="s">
        <v>8115</v>
      </c>
      <c r="H14" s="3"/>
      <c r="I14" s="3"/>
      <c r="J14" s="3" t="s">
        <v>2075</v>
      </c>
      <c r="K14" s="3"/>
      <c r="L14" s="3" t="s">
        <v>502</v>
      </c>
      <c r="M14" s="3" t="s">
        <v>502</v>
      </c>
      <c r="N14" s="3"/>
      <c r="O14" s="3"/>
      <c r="P14" s="3"/>
      <c r="Q14" s="3"/>
      <c r="R14" s="3"/>
      <c r="S14" s="3" t="s">
        <v>3522</v>
      </c>
      <c r="T14" s="3"/>
      <c r="U14" s="3"/>
      <c r="V14" s="3"/>
      <c r="W14" s="3"/>
      <c r="X14" s="3" t="s">
        <v>8126</v>
      </c>
      <c r="Y14" s="3" t="s">
        <v>8127</v>
      </c>
      <c r="Z14" s="3"/>
      <c r="AA14" s="3"/>
      <c r="AB14" s="3"/>
      <c r="AC14" s="3"/>
      <c r="AD14" s="3"/>
      <c r="AE14" s="3"/>
      <c r="AF14" s="3"/>
      <c r="AG14" s="3"/>
      <c r="AH14" s="3"/>
      <c r="AI14" s="3" t="s">
        <v>8132</v>
      </c>
    </row>
    <row r="15" spans="1:35" s="8" customFormat="1" x14ac:dyDescent="0.25">
      <c r="A15" s="8" t="s">
        <v>8344</v>
      </c>
      <c r="B15" s="8" t="s">
        <v>12053</v>
      </c>
      <c r="C15" s="8" t="s">
        <v>12054</v>
      </c>
      <c r="D15" s="8" t="s">
        <v>8104</v>
      </c>
      <c r="E15" s="8" t="s">
        <v>8346</v>
      </c>
      <c r="F15" s="8" t="s">
        <v>12055</v>
      </c>
      <c r="G15" s="8" t="s">
        <v>12056</v>
      </c>
      <c r="J15" s="8" t="s">
        <v>65</v>
      </c>
      <c r="L15" s="8" t="s">
        <v>502</v>
      </c>
      <c r="M15" s="8" t="s">
        <v>502</v>
      </c>
      <c r="S15" s="8" t="s">
        <v>3522</v>
      </c>
      <c r="X15" s="8" t="s">
        <v>8126</v>
      </c>
      <c r="Y15" s="8" t="s">
        <v>8127</v>
      </c>
      <c r="AI15" s="8" t="s">
        <v>9418</v>
      </c>
    </row>
    <row r="16" spans="1:35" s="8" customFormat="1" x14ac:dyDescent="0.25">
      <c r="A16" s="3" t="s">
        <v>35</v>
      </c>
      <c r="B16" s="3" t="s">
        <v>8092</v>
      </c>
      <c r="C16" s="3" t="s">
        <v>6586</v>
      </c>
      <c r="D16" s="3" t="s">
        <v>8104</v>
      </c>
      <c r="E16" s="3" t="s">
        <v>50</v>
      </c>
      <c r="F16" s="3" t="s">
        <v>8106</v>
      </c>
      <c r="G16" s="3" t="s">
        <v>2074</v>
      </c>
      <c r="H16" s="3" t="s">
        <v>2075</v>
      </c>
      <c r="I16" s="3"/>
      <c r="J16" s="3"/>
      <c r="K16" s="3"/>
      <c r="L16" s="3" t="s">
        <v>502</v>
      </c>
      <c r="M16" s="3" t="s">
        <v>8118</v>
      </c>
      <c r="N16" s="3"/>
      <c r="O16" s="3"/>
      <c r="P16" s="3"/>
      <c r="Q16" s="3"/>
      <c r="R16" s="3"/>
      <c r="S16" s="3"/>
      <c r="T16" s="3" t="s">
        <v>8124</v>
      </c>
      <c r="U16" s="3"/>
      <c r="V16" s="3"/>
      <c r="W16" s="3"/>
      <c r="X16" s="3"/>
      <c r="Y16" s="3"/>
      <c r="Z16" s="3"/>
      <c r="AA16" s="3"/>
      <c r="AB16" s="3"/>
      <c r="AC16" s="3" t="s">
        <v>8124</v>
      </c>
      <c r="AD16" s="3"/>
      <c r="AE16" s="3" t="s">
        <v>8130</v>
      </c>
      <c r="AF16" s="3"/>
      <c r="AG16" s="3"/>
      <c r="AH16" s="3"/>
      <c r="AI16" s="3"/>
    </row>
    <row r="17" spans="1:35" s="8" customFormat="1" x14ac:dyDescent="0.25">
      <c r="A17" s="8" t="s">
        <v>8344</v>
      </c>
      <c r="B17" s="8" t="s">
        <v>12041</v>
      </c>
      <c r="C17" s="8" t="s">
        <v>6586</v>
      </c>
      <c r="D17" s="8" t="s">
        <v>8104</v>
      </c>
      <c r="E17" s="8" t="s">
        <v>8346</v>
      </c>
      <c r="F17" s="8" t="s">
        <v>12042</v>
      </c>
      <c r="G17" s="8" t="s">
        <v>12043</v>
      </c>
      <c r="H17" s="8" t="s">
        <v>65</v>
      </c>
      <c r="I17" s="8" t="s">
        <v>12039</v>
      </c>
      <c r="L17" s="8" t="s">
        <v>502</v>
      </c>
      <c r="M17" s="8" t="s">
        <v>12044</v>
      </c>
    </row>
    <row r="18" spans="1:35" s="8" customForma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row>
  </sheetData>
  <sortState xmlns:xlrd2="http://schemas.microsoft.com/office/spreadsheetml/2017/richdata2" ref="A2:AI18">
    <sortCondition ref="B2:B18"/>
  </sortState>
  <pageMargins left="0.7" right="0.7" top="0.75" bottom="0.75" header="0.3" footer="0.3"/>
  <headerFooter>
    <oddFooter>&amp;L_x000D_&amp;1#&amp;"Calibri"&amp;9&amp;K000000 Cogencis Information classification: 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I26"/>
  <sheetViews>
    <sheetView topLeftCell="A22" workbookViewId="0"/>
  </sheetViews>
  <sheetFormatPr defaultRowHeight="15" x14ac:dyDescent="0.25"/>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8135</v>
      </c>
      <c r="C2" t="s">
        <v>8160</v>
      </c>
      <c r="D2" t="s">
        <v>8180</v>
      </c>
      <c r="E2" t="s">
        <v>8181</v>
      </c>
      <c r="F2" t="s">
        <v>8182</v>
      </c>
      <c r="G2" t="s">
        <v>8207</v>
      </c>
      <c r="L2" t="s">
        <v>1478</v>
      </c>
      <c r="M2" t="s">
        <v>8227</v>
      </c>
      <c r="T2" t="s">
        <v>907</v>
      </c>
      <c r="Z2" t="s">
        <v>2140</v>
      </c>
      <c r="AC2" t="s">
        <v>2763</v>
      </c>
      <c r="AE2" t="s">
        <v>4226</v>
      </c>
    </row>
    <row r="3" spans="1:35" x14ac:dyDescent="0.25">
      <c r="A3" t="s">
        <v>35</v>
      </c>
      <c r="B3" t="s">
        <v>8136</v>
      </c>
      <c r="C3" t="s">
        <v>8161</v>
      </c>
      <c r="D3" t="s">
        <v>8180</v>
      </c>
      <c r="E3" t="s">
        <v>8181</v>
      </c>
      <c r="F3" t="s">
        <v>8183</v>
      </c>
      <c r="G3" t="s">
        <v>2056</v>
      </c>
      <c r="L3" t="s">
        <v>1478</v>
      </c>
      <c r="M3" t="s">
        <v>8227</v>
      </c>
      <c r="Z3" t="s">
        <v>8252</v>
      </c>
    </row>
    <row r="4" spans="1:35" x14ac:dyDescent="0.25">
      <c r="A4" t="s">
        <v>35</v>
      </c>
      <c r="B4" t="s">
        <v>8137</v>
      </c>
      <c r="C4" t="s">
        <v>8162</v>
      </c>
      <c r="D4" t="s">
        <v>8180</v>
      </c>
      <c r="E4" t="s">
        <v>8181</v>
      </c>
      <c r="F4" t="s">
        <v>8184</v>
      </c>
      <c r="G4" t="s">
        <v>8208</v>
      </c>
      <c r="L4" t="s">
        <v>1478</v>
      </c>
      <c r="M4" t="s">
        <v>8228</v>
      </c>
    </row>
    <row r="5" spans="1:35" x14ac:dyDescent="0.25">
      <c r="A5" t="s">
        <v>35</v>
      </c>
      <c r="B5" t="s">
        <v>8138</v>
      </c>
      <c r="C5" t="s">
        <v>8160</v>
      </c>
      <c r="D5" t="s">
        <v>8180</v>
      </c>
      <c r="E5" t="s">
        <v>8181</v>
      </c>
      <c r="F5" t="s">
        <v>8185</v>
      </c>
      <c r="G5" t="s">
        <v>8209</v>
      </c>
      <c r="L5" t="s">
        <v>1478</v>
      </c>
      <c r="M5" t="s">
        <v>8227</v>
      </c>
      <c r="T5" t="s">
        <v>2185</v>
      </c>
      <c r="Z5" t="s">
        <v>8253</v>
      </c>
      <c r="AC5" t="s">
        <v>817</v>
      </c>
      <c r="AE5" t="s">
        <v>8261</v>
      </c>
    </row>
    <row r="6" spans="1:35" x14ac:dyDescent="0.25">
      <c r="A6" t="s">
        <v>35</v>
      </c>
      <c r="B6" t="s">
        <v>8139</v>
      </c>
      <c r="C6" t="s">
        <v>8163</v>
      </c>
      <c r="D6" t="s">
        <v>8180</v>
      </c>
      <c r="E6" t="s">
        <v>8181</v>
      </c>
      <c r="F6" t="s">
        <v>8186</v>
      </c>
      <c r="G6" t="s">
        <v>8210</v>
      </c>
      <c r="L6" t="s">
        <v>1478</v>
      </c>
      <c r="M6" t="s">
        <v>8227</v>
      </c>
      <c r="T6" t="s">
        <v>706</v>
      </c>
      <c r="Z6" t="s">
        <v>8254</v>
      </c>
      <c r="AC6" t="s">
        <v>2309</v>
      </c>
      <c r="AE6" t="s">
        <v>3564</v>
      </c>
    </row>
    <row r="7" spans="1:35" x14ac:dyDescent="0.25">
      <c r="A7" t="s">
        <v>35</v>
      </c>
      <c r="B7" t="s">
        <v>8140</v>
      </c>
      <c r="C7" t="s">
        <v>8164</v>
      </c>
      <c r="D7" t="s">
        <v>8180</v>
      </c>
      <c r="E7" t="s">
        <v>8181</v>
      </c>
      <c r="F7" t="s">
        <v>8187</v>
      </c>
      <c r="G7" t="s">
        <v>8211</v>
      </c>
      <c r="L7" t="s">
        <v>1478</v>
      </c>
      <c r="M7" t="s">
        <v>8227</v>
      </c>
      <c r="T7" t="s">
        <v>826</v>
      </c>
      <c r="Z7" t="s">
        <v>6835</v>
      </c>
      <c r="AC7" t="s">
        <v>781</v>
      </c>
      <c r="AE7" t="s">
        <v>1891</v>
      </c>
    </row>
    <row r="8" spans="1:35" x14ac:dyDescent="0.25">
      <c r="A8" t="s">
        <v>35</v>
      </c>
      <c r="B8" t="s">
        <v>8141</v>
      </c>
      <c r="C8" t="s">
        <v>8165</v>
      </c>
      <c r="D8" t="s">
        <v>8180</v>
      </c>
      <c r="E8" t="s">
        <v>8181</v>
      </c>
      <c r="F8" t="s">
        <v>8188</v>
      </c>
      <c r="G8" t="s">
        <v>8212</v>
      </c>
      <c r="L8" t="s">
        <v>1478</v>
      </c>
      <c r="M8" t="s">
        <v>8227</v>
      </c>
      <c r="T8" t="s">
        <v>827</v>
      </c>
      <c r="Z8" t="s">
        <v>1868</v>
      </c>
      <c r="AC8" t="s">
        <v>812</v>
      </c>
      <c r="AE8" t="s">
        <v>8262</v>
      </c>
    </row>
    <row r="9" spans="1:35" x14ac:dyDescent="0.25">
      <c r="A9" t="s">
        <v>35</v>
      </c>
      <c r="B9" t="s">
        <v>8142</v>
      </c>
      <c r="C9" t="s">
        <v>8166</v>
      </c>
      <c r="D9" t="s">
        <v>8180</v>
      </c>
      <c r="E9" t="s">
        <v>8181</v>
      </c>
      <c r="F9" t="s">
        <v>8189</v>
      </c>
      <c r="G9" t="s">
        <v>8213</v>
      </c>
      <c r="L9" t="s">
        <v>1478</v>
      </c>
      <c r="M9" t="s">
        <v>8228</v>
      </c>
      <c r="Z9" t="s">
        <v>8255</v>
      </c>
    </row>
    <row r="10" spans="1:35" x14ac:dyDescent="0.25">
      <c r="A10" t="s">
        <v>35</v>
      </c>
      <c r="B10" t="s">
        <v>8143</v>
      </c>
      <c r="C10" t="s">
        <v>8160</v>
      </c>
      <c r="D10" t="s">
        <v>8180</v>
      </c>
      <c r="E10" t="s">
        <v>8181</v>
      </c>
      <c r="F10" t="s">
        <v>8190</v>
      </c>
      <c r="G10" t="s">
        <v>8214</v>
      </c>
      <c r="L10" t="s">
        <v>1478</v>
      </c>
      <c r="M10" t="s">
        <v>502</v>
      </c>
      <c r="T10" t="s">
        <v>700</v>
      </c>
      <c r="Z10" t="s">
        <v>2157</v>
      </c>
      <c r="AC10" t="s">
        <v>788</v>
      </c>
      <c r="AE10" t="s">
        <v>4220</v>
      </c>
    </row>
    <row r="11" spans="1:35" x14ac:dyDescent="0.25">
      <c r="A11" t="s">
        <v>35</v>
      </c>
      <c r="B11" t="s">
        <v>8144</v>
      </c>
      <c r="C11" t="s">
        <v>8160</v>
      </c>
      <c r="D11" t="s">
        <v>8180</v>
      </c>
      <c r="E11" t="s">
        <v>8181</v>
      </c>
      <c r="F11" t="s">
        <v>8191</v>
      </c>
      <c r="G11" t="s">
        <v>8215</v>
      </c>
      <c r="L11" t="s">
        <v>1478</v>
      </c>
      <c r="M11" t="s">
        <v>8227</v>
      </c>
      <c r="T11" t="s">
        <v>700</v>
      </c>
      <c r="Z11" t="s">
        <v>2764</v>
      </c>
      <c r="AC11" t="s">
        <v>2303</v>
      </c>
      <c r="AE11" t="s">
        <v>857</v>
      </c>
    </row>
    <row r="12" spans="1:35" x14ac:dyDescent="0.25">
      <c r="A12" t="s">
        <v>35</v>
      </c>
      <c r="B12" t="s">
        <v>8145</v>
      </c>
      <c r="C12" t="s">
        <v>8167</v>
      </c>
      <c r="D12" t="s">
        <v>8180</v>
      </c>
      <c r="E12" t="s">
        <v>8181</v>
      </c>
      <c r="F12" t="s">
        <v>8192</v>
      </c>
      <c r="G12" t="s">
        <v>5303</v>
      </c>
      <c r="L12" t="s">
        <v>1478</v>
      </c>
      <c r="M12" t="s">
        <v>8227</v>
      </c>
      <c r="T12" t="s">
        <v>93</v>
      </c>
      <c r="Z12" t="s">
        <v>8256</v>
      </c>
      <c r="AC12" t="s">
        <v>1877</v>
      </c>
      <c r="AE12" t="s">
        <v>8263</v>
      </c>
    </row>
    <row r="13" spans="1:35" x14ac:dyDescent="0.25">
      <c r="A13" t="s">
        <v>35</v>
      </c>
      <c r="B13" t="s">
        <v>8146</v>
      </c>
      <c r="C13" t="s">
        <v>8168</v>
      </c>
      <c r="D13" t="s">
        <v>8180</v>
      </c>
      <c r="E13" t="s">
        <v>8181</v>
      </c>
      <c r="F13" t="s">
        <v>8193</v>
      </c>
      <c r="G13" t="s">
        <v>8216</v>
      </c>
      <c r="L13" t="s">
        <v>1478</v>
      </c>
      <c r="M13" t="s">
        <v>8229</v>
      </c>
    </row>
    <row r="14" spans="1:35" x14ac:dyDescent="0.25">
      <c r="A14" t="s">
        <v>35</v>
      </c>
      <c r="B14" t="s">
        <v>8147</v>
      </c>
      <c r="C14" t="s">
        <v>8169</v>
      </c>
      <c r="D14" t="s">
        <v>8180</v>
      </c>
      <c r="E14" t="s">
        <v>8181</v>
      </c>
      <c r="F14" t="s">
        <v>8194</v>
      </c>
      <c r="G14" t="s">
        <v>8217</v>
      </c>
      <c r="L14" t="s">
        <v>1478</v>
      </c>
      <c r="M14" t="s">
        <v>8230</v>
      </c>
      <c r="T14" t="s">
        <v>818</v>
      </c>
      <c r="X14" t="s">
        <v>8241</v>
      </c>
      <c r="Y14" t="s">
        <v>8247</v>
      </c>
      <c r="Z14" t="s">
        <v>1304</v>
      </c>
      <c r="AC14" t="s">
        <v>821</v>
      </c>
      <c r="AE14" t="s">
        <v>8264</v>
      </c>
    </row>
    <row r="15" spans="1:35" x14ac:dyDescent="0.25">
      <c r="A15" t="s">
        <v>35</v>
      </c>
      <c r="B15" t="s">
        <v>8148</v>
      </c>
      <c r="C15" t="s">
        <v>8170</v>
      </c>
      <c r="D15" t="s">
        <v>8180</v>
      </c>
      <c r="E15" t="s">
        <v>8181</v>
      </c>
      <c r="F15" t="s">
        <v>8195</v>
      </c>
      <c r="G15" t="s">
        <v>6311</v>
      </c>
      <c r="L15" t="s">
        <v>1478</v>
      </c>
      <c r="M15" t="s">
        <v>8231</v>
      </c>
      <c r="X15" t="s">
        <v>8242</v>
      </c>
      <c r="Y15" t="s">
        <v>8248</v>
      </c>
    </row>
    <row r="16" spans="1:35" x14ac:dyDescent="0.25">
      <c r="A16" t="s">
        <v>35</v>
      </c>
      <c r="B16" t="s">
        <v>8149</v>
      </c>
      <c r="C16" t="s">
        <v>8171</v>
      </c>
      <c r="D16" t="s">
        <v>8180</v>
      </c>
      <c r="E16" t="s">
        <v>8181</v>
      </c>
      <c r="F16" t="s">
        <v>8196</v>
      </c>
      <c r="G16" t="s">
        <v>8218</v>
      </c>
      <c r="L16" t="s">
        <v>1478</v>
      </c>
      <c r="M16" t="s">
        <v>8232</v>
      </c>
      <c r="T16" t="s">
        <v>2471</v>
      </c>
      <c r="X16" t="s">
        <v>8243</v>
      </c>
      <c r="Y16" t="s">
        <v>5673</v>
      </c>
      <c r="Z16" t="s">
        <v>8045</v>
      </c>
      <c r="AC16" t="s">
        <v>1877</v>
      </c>
      <c r="AE16" t="s">
        <v>8265</v>
      </c>
    </row>
    <row r="17" spans="1:31" x14ac:dyDescent="0.25">
      <c r="A17" t="s">
        <v>35</v>
      </c>
      <c r="B17" t="s">
        <v>8150</v>
      </c>
      <c r="C17" t="s">
        <v>8172</v>
      </c>
      <c r="D17" t="s">
        <v>8180</v>
      </c>
      <c r="E17" t="s">
        <v>8181</v>
      </c>
      <c r="F17" t="s">
        <v>8197</v>
      </c>
      <c r="G17" t="s">
        <v>8219</v>
      </c>
      <c r="L17" t="s">
        <v>1478</v>
      </c>
      <c r="M17" t="s">
        <v>8233</v>
      </c>
      <c r="T17" t="s">
        <v>2156</v>
      </c>
      <c r="X17" t="s">
        <v>7943</v>
      </c>
      <c r="Y17" t="s">
        <v>5661</v>
      </c>
      <c r="Z17" t="s">
        <v>8257</v>
      </c>
      <c r="AC17" t="s">
        <v>810</v>
      </c>
      <c r="AE17" t="s">
        <v>8266</v>
      </c>
    </row>
    <row r="18" spans="1:31" x14ac:dyDescent="0.25">
      <c r="A18" t="s">
        <v>35</v>
      </c>
      <c r="B18" t="s">
        <v>8151</v>
      </c>
      <c r="C18" t="s">
        <v>8173</v>
      </c>
      <c r="D18" t="s">
        <v>8180</v>
      </c>
      <c r="E18" t="s">
        <v>8181</v>
      </c>
      <c r="F18" t="s">
        <v>8198</v>
      </c>
      <c r="G18" t="s">
        <v>8220</v>
      </c>
      <c r="L18" t="s">
        <v>1478</v>
      </c>
      <c r="M18" t="s">
        <v>8234</v>
      </c>
      <c r="T18" t="s">
        <v>827</v>
      </c>
      <c r="X18" t="s">
        <v>2450</v>
      </c>
      <c r="Y18" t="s">
        <v>2461</v>
      </c>
      <c r="Z18" t="s">
        <v>8258</v>
      </c>
      <c r="AC18" t="s">
        <v>8260</v>
      </c>
      <c r="AE18" t="s">
        <v>8267</v>
      </c>
    </row>
    <row r="19" spans="1:31" x14ac:dyDescent="0.25">
      <c r="A19" t="s">
        <v>35</v>
      </c>
      <c r="B19" t="s">
        <v>8152</v>
      </c>
      <c r="C19" t="s">
        <v>8160</v>
      </c>
      <c r="D19" t="s">
        <v>8180</v>
      </c>
      <c r="E19" t="s">
        <v>8181</v>
      </c>
      <c r="F19" t="s">
        <v>8199</v>
      </c>
      <c r="G19" t="s">
        <v>8221</v>
      </c>
      <c r="L19" t="s">
        <v>1478</v>
      </c>
      <c r="M19" t="s">
        <v>502</v>
      </c>
      <c r="Z19" t="s">
        <v>8259</v>
      </c>
    </row>
    <row r="20" spans="1:31" x14ac:dyDescent="0.25">
      <c r="A20" t="s">
        <v>35</v>
      </c>
      <c r="B20" t="s">
        <v>8153</v>
      </c>
      <c r="C20" t="s">
        <v>8160</v>
      </c>
      <c r="D20" t="s">
        <v>8180</v>
      </c>
      <c r="E20" t="s">
        <v>8181</v>
      </c>
      <c r="F20" t="s">
        <v>8200</v>
      </c>
      <c r="G20" t="s">
        <v>8222</v>
      </c>
      <c r="L20" t="s">
        <v>1478</v>
      </c>
      <c r="M20" t="s">
        <v>502</v>
      </c>
    </row>
    <row r="21" spans="1:31" x14ac:dyDescent="0.25">
      <c r="A21" t="s">
        <v>35</v>
      </c>
      <c r="B21" t="s">
        <v>8154</v>
      </c>
      <c r="C21" t="s">
        <v>8174</v>
      </c>
      <c r="D21" t="s">
        <v>8180</v>
      </c>
      <c r="E21" t="s">
        <v>8181</v>
      </c>
      <c r="F21" t="s">
        <v>8201</v>
      </c>
      <c r="G21" t="s">
        <v>8223</v>
      </c>
      <c r="L21" t="s">
        <v>1478</v>
      </c>
      <c r="M21" t="s">
        <v>8235</v>
      </c>
      <c r="X21" t="s">
        <v>3548</v>
      </c>
      <c r="Y21" t="s">
        <v>2454</v>
      </c>
    </row>
    <row r="22" spans="1:31" x14ac:dyDescent="0.25">
      <c r="A22" t="s">
        <v>35</v>
      </c>
      <c r="B22" t="s">
        <v>8155</v>
      </c>
      <c r="C22" t="s">
        <v>8175</v>
      </c>
      <c r="D22" t="s">
        <v>8180</v>
      </c>
      <c r="E22" t="s">
        <v>8181</v>
      </c>
      <c r="F22" t="s">
        <v>8202</v>
      </c>
      <c r="G22" t="s">
        <v>8224</v>
      </c>
      <c r="L22" t="s">
        <v>1478</v>
      </c>
      <c r="M22" t="s">
        <v>8236</v>
      </c>
      <c r="X22" t="s">
        <v>8244</v>
      </c>
      <c r="Y22" t="s">
        <v>8249</v>
      </c>
    </row>
    <row r="23" spans="1:31" x14ac:dyDescent="0.25">
      <c r="A23" t="s">
        <v>35</v>
      </c>
      <c r="B23" t="s">
        <v>8156</v>
      </c>
      <c r="C23" t="s">
        <v>8176</v>
      </c>
      <c r="D23" t="s">
        <v>8180</v>
      </c>
      <c r="E23" t="s">
        <v>8181</v>
      </c>
      <c r="F23" t="s">
        <v>8203</v>
      </c>
      <c r="G23" t="s">
        <v>453</v>
      </c>
      <c r="L23" t="s">
        <v>1478</v>
      </c>
      <c r="M23" t="s">
        <v>8237</v>
      </c>
      <c r="X23" t="s">
        <v>2453</v>
      </c>
      <c r="Y23" t="s">
        <v>7946</v>
      </c>
    </row>
    <row r="24" spans="1:31" x14ac:dyDescent="0.25">
      <c r="A24" t="s">
        <v>35</v>
      </c>
      <c r="B24" t="s">
        <v>8157</v>
      </c>
      <c r="C24" t="s">
        <v>8177</v>
      </c>
      <c r="D24" t="s">
        <v>8180</v>
      </c>
      <c r="E24" t="s">
        <v>8181</v>
      </c>
      <c r="F24" t="s">
        <v>8204</v>
      </c>
      <c r="G24" t="s">
        <v>8225</v>
      </c>
      <c r="L24" t="s">
        <v>1478</v>
      </c>
      <c r="M24" t="s">
        <v>8238</v>
      </c>
      <c r="X24" t="s">
        <v>8245</v>
      </c>
      <c r="Y24" t="s">
        <v>4582</v>
      </c>
    </row>
    <row r="25" spans="1:31" x14ac:dyDescent="0.25">
      <c r="A25" t="s">
        <v>35</v>
      </c>
      <c r="B25" t="s">
        <v>8158</v>
      </c>
      <c r="C25" t="s">
        <v>8178</v>
      </c>
      <c r="D25" t="s">
        <v>8180</v>
      </c>
      <c r="E25" t="s">
        <v>8181</v>
      </c>
      <c r="F25" t="s">
        <v>8205</v>
      </c>
      <c r="G25" t="s">
        <v>8226</v>
      </c>
      <c r="L25" t="s">
        <v>1478</v>
      </c>
      <c r="M25" t="s">
        <v>8239</v>
      </c>
      <c r="X25" t="s">
        <v>8246</v>
      </c>
      <c r="Y25" t="s">
        <v>8250</v>
      </c>
    </row>
    <row r="26" spans="1:31" x14ac:dyDescent="0.25">
      <c r="A26" t="s">
        <v>35</v>
      </c>
      <c r="B26" t="s">
        <v>8159</v>
      </c>
      <c r="C26" t="s">
        <v>8179</v>
      </c>
      <c r="D26" t="s">
        <v>8180</v>
      </c>
      <c r="E26" t="s">
        <v>8181</v>
      </c>
      <c r="F26" t="s">
        <v>8206</v>
      </c>
      <c r="G26" t="s">
        <v>7882</v>
      </c>
      <c r="L26" t="s">
        <v>1478</v>
      </c>
      <c r="M26" t="s">
        <v>8238</v>
      </c>
      <c r="S26" t="s">
        <v>8240</v>
      </c>
      <c r="X26" t="s">
        <v>4125</v>
      </c>
      <c r="Y26" t="s">
        <v>8251</v>
      </c>
    </row>
  </sheetData>
  <pageMargins left="0.7" right="0.7" top="0.75" bottom="0.75" header="0.3" footer="0.3"/>
  <headerFooter>
    <oddFooter>&amp;L_x000D_&amp;1#&amp;"Calibri"&amp;9&amp;K000000 Cogencis Information classification: 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I38"/>
  <sheetViews>
    <sheetView workbookViewId="0">
      <selection activeCell="A9" sqref="A9:XFD9"/>
    </sheetView>
  </sheetViews>
  <sheetFormatPr defaultRowHeight="15" x14ac:dyDescent="0.25"/>
  <cols>
    <col min="1" max="1" width="12.140625" bestFit="1" customWidth="1"/>
    <col min="2" max="2" width="32.7109375" customWidth="1"/>
    <col min="3" max="3" width="34.42578125" customWidth="1"/>
    <col min="4" max="4" width="28.570312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255.710937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10.4257812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8283</v>
      </c>
      <c r="C2" t="s">
        <v>1103</v>
      </c>
      <c r="D2" t="s">
        <v>8293</v>
      </c>
      <c r="E2" t="s">
        <v>50</v>
      </c>
      <c r="F2" t="s">
        <v>8309</v>
      </c>
      <c r="G2" t="s">
        <v>8318</v>
      </c>
      <c r="H2" t="s">
        <v>66</v>
      </c>
      <c r="I2" t="s">
        <v>68</v>
      </c>
      <c r="J2" t="s">
        <v>66</v>
      </c>
      <c r="K2" t="s">
        <v>68</v>
      </c>
      <c r="L2" t="s">
        <v>8321</v>
      </c>
      <c r="M2" t="s">
        <v>8329</v>
      </c>
      <c r="S2" t="s">
        <v>8332</v>
      </c>
      <c r="X2" t="s">
        <v>8332</v>
      </c>
      <c r="Y2" t="s">
        <v>8338</v>
      </c>
      <c r="AI2" t="s">
        <v>4246</v>
      </c>
    </row>
    <row r="3" spans="1:35" x14ac:dyDescent="0.25">
      <c r="A3" s="4" t="s">
        <v>8344</v>
      </c>
      <c r="B3" s="4" t="s">
        <v>12133</v>
      </c>
      <c r="C3" s="4" t="s">
        <v>11174</v>
      </c>
      <c r="D3" s="4" t="s">
        <v>12068</v>
      </c>
      <c r="E3" s="4" t="s">
        <v>8346</v>
      </c>
      <c r="F3" s="4" t="s">
        <v>12134</v>
      </c>
      <c r="G3" s="4" t="s">
        <v>12135</v>
      </c>
      <c r="H3" s="4" t="s">
        <v>66</v>
      </c>
      <c r="I3" s="4" t="s">
        <v>68</v>
      </c>
      <c r="J3" s="4" t="s">
        <v>66</v>
      </c>
      <c r="K3" s="4" t="s">
        <v>68</v>
      </c>
      <c r="L3" s="4" t="s">
        <v>502</v>
      </c>
      <c r="M3" s="4" t="s">
        <v>12136</v>
      </c>
      <c r="N3" s="4"/>
      <c r="O3" s="4"/>
      <c r="P3" s="4"/>
      <c r="Q3" s="4"/>
      <c r="R3" s="4"/>
      <c r="S3" s="4" t="s">
        <v>8332</v>
      </c>
      <c r="T3" s="4"/>
      <c r="U3" s="4"/>
      <c r="V3" s="4"/>
      <c r="W3" s="4"/>
      <c r="X3" s="4" t="s">
        <v>8332</v>
      </c>
      <c r="Y3" s="4" t="s">
        <v>8338</v>
      </c>
      <c r="Z3" s="4"/>
      <c r="AA3" s="4"/>
      <c r="AB3" s="4"/>
      <c r="AC3" s="4"/>
      <c r="AD3" s="4"/>
      <c r="AE3" s="4"/>
      <c r="AF3" s="4"/>
      <c r="AG3" s="4"/>
      <c r="AH3" s="4"/>
      <c r="AI3" s="4" t="s">
        <v>2132</v>
      </c>
    </row>
    <row r="4" spans="1:35" x14ac:dyDescent="0.25">
      <c r="A4" t="s">
        <v>35</v>
      </c>
      <c r="B4" t="s">
        <v>8280</v>
      </c>
      <c r="C4" t="s">
        <v>293</v>
      </c>
      <c r="D4" t="s">
        <v>8293</v>
      </c>
      <c r="E4" t="s">
        <v>50</v>
      </c>
      <c r="F4" t="s">
        <v>8306</v>
      </c>
      <c r="G4" t="s">
        <v>8316</v>
      </c>
      <c r="H4" t="s">
        <v>66</v>
      </c>
      <c r="I4" t="s">
        <v>68</v>
      </c>
      <c r="J4" t="s">
        <v>66</v>
      </c>
      <c r="K4" t="s">
        <v>68</v>
      </c>
      <c r="L4" t="s">
        <v>8321</v>
      </c>
      <c r="M4" t="s">
        <v>8324</v>
      </c>
      <c r="S4" t="s">
        <v>1502</v>
      </c>
      <c r="X4" t="s">
        <v>1823</v>
      </c>
      <c r="Y4" t="s">
        <v>8337</v>
      </c>
      <c r="AI4" t="s">
        <v>1374</v>
      </c>
    </row>
    <row r="5" spans="1:35" x14ac:dyDescent="0.25">
      <c r="A5" s="4" t="s">
        <v>8344</v>
      </c>
      <c r="B5" s="4" t="s">
        <v>12119</v>
      </c>
      <c r="C5" s="4" t="s">
        <v>8537</v>
      </c>
      <c r="D5" s="4" t="s">
        <v>12068</v>
      </c>
      <c r="E5" s="4" t="s">
        <v>8346</v>
      </c>
      <c r="F5" s="4" t="s">
        <v>12120</v>
      </c>
      <c r="G5" s="4" t="s">
        <v>12121</v>
      </c>
      <c r="H5" s="4" t="s">
        <v>66</v>
      </c>
      <c r="I5" s="4" t="s">
        <v>68</v>
      </c>
      <c r="J5" s="4" t="s">
        <v>66</v>
      </c>
      <c r="K5" s="4" t="s">
        <v>68</v>
      </c>
      <c r="L5" s="4" t="s">
        <v>502</v>
      </c>
      <c r="M5" s="4" t="s">
        <v>12085</v>
      </c>
      <c r="N5" s="4"/>
      <c r="O5" s="4"/>
      <c r="P5" s="4"/>
      <c r="Q5" s="4"/>
      <c r="R5" s="4"/>
      <c r="S5" s="4" t="s">
        <v>1502</v>
      </c>
      <c r="T5" s="4"/>
      <c r="U5" s="4"/>
      <c r="V5" s="4"/>
      <c r="W5" s="4"/>
      <c r="X5" s="4" t="s">
        <v>1823</v>
      </c>
      <c r="Y5" s="4" t="s">
        <v>8337</v>
      </c>
      <c r="Z5" s="4" t="s">
        <v>3362</v>
      </c>
      <c r="AA5" s="4"/>
      <c r="AB5" s="4"/>
      <c r="AC5" s="4"/>
      <c r="AD5" s="4"/>
      <c r="AE5" s="4"/>
      <c r="AF5" s="4"/>
      <c r="AG5" s="4"/>
      <c r="AH5" s="4"/>
      <c r="AI5" s="4" t="s">
        <v>5046</v>
      </c>
    </row>
    <row r="6" spans="1:35" x14ac:dyDescent="0.25">
      <c r="A6" t="s">
        <v>35</v>
      </c>
      <c r="B6" t="s">
        <v>8282</v>
      </c>
      <c r="C6" t="s">
        <v>293</v>
      </c>
      <c r="D6" t="s">
        <v>8293</v>
      </c>
      <c r="E6" t="s">
        <v>50</v>
      </c>
      <c r="F6" t="s">
        <v>8308</v>
      </c>
      <c r="G6" t="s">
        <v>7270</v>
      </c>
      <c r="H6" t="s">
        <v>66</v>
      </c>
      <c r="I6" t="s">
        <v>68</v>
      </c>
      <c r="J6" t="s">
        <v>66</v>
      </c>
      <c r="K6" t="s">
        <v>68</v>
      </c>
      <c r="L6" t="s">
        <v>8321</v>
      </c>
      <c r="M6" t="s">
        <v>8322</v>
      </c>
      <c r="S6" t="s">
        <v>5680</v>
      </c>
      <c r="X6" t="s">
        <v>8127</v>
      </c>
      <c r="Y6" t="s">
        <v>3549</v>
      </c>
      <c r="AI6" t="s">
        <v>2202</v>
      </c>
    </row>
    <row r="7" spans="1:35" x14ac:dyDescent="0.25">
      <c r="A7" s="4" t="s">
        <v>8344</v>
      </c>
      <c r="B7" s="4" t="s">
        <v>12129</v>
      </c>
      <c r="C7" s="4" t="s">
        <v>8537</v>
      </c>
      <c r="D7" s="4" t="s">
        <v>12068</v>
      </c>
      <c r="E7" s="4" t="s">
        <v>8346</v>
      </c>
      <c r="F7" s="4" t="s">
        <v>12130</v>
      </c>
      <c r="G7" s="4" t="s">
        <v>12131</v>
      </c>
      <c r="H7" s="4" t="s">
        <v>66</v>
      </c>
      <c r="I7" s="4" t="s">
        <v>68</v>
      </c>
      <c r="J7" s="4" t="s">
        <v>66</v>
      </c>
      <c r="K7" s="4" t="s">
        <v>68</v>
      </c>
      <c r="L7" s="4" t="s">
        <v>502</v>
      </c>
      <c r="M7" s="4" t="s">
        <v>12132</v>
      </c>
      <c r="N7" s="4"/>
      <c r="O7" s="4"/>
      <c r="P7" s="4"/>
      <c r="Q7" s="4"/>
      <c r="R7" s="4"/>
      <c r="S7" s="4" t="s">
        <v>5680</v>
      </c>
      <c r="T7" s="4"/>
      <c r="U7" s="4"/>
      <c r="V7" s="4"/>
      <c r="W7" s="4"/>
      <c r="X7" s="4" t="s">
        <v>8127</v>
      </c>
      <c r="Y7" s="4" t="s">
        <v>3549</v>
      </c>
      <c r="Z7" s="4" t="s">
        <v>2157</v>
      </c>
      <c r="AA7" s="4"/>
      <c r="AB7" s="4"/>
      <c r="AC7" s="4"/>
      <c r="AD7" s="4"/>
      <c r="AE7" s="4"/>
      <c r="AF7" s="4"/>
      <c r="AG7" s="4"/>
      <c r="AH7" s="4"/>
      <c r="AI7" s="4" t="s">
        <v>4557</v>
      </c>
    </row>
    <row r="8" spans="1:35" x14ac:dyDescent="0.25">
      <c r="A8" t="s">
        <v>35</v>
      </c>
      <c r="B8" t="s">
        <v>8275</v>
      </c>
      <c r="C8" t="s">
        <v>8288</v>
      </c>
      <c r="D8" t="s">
        <v>8293</v>
      </c>
      <c r="E8" t="s">
        <v>50</v>
      </c>
      <c r="F8" t="s">
        <v>8301</v>
      </c>
      <c r="G8" t="s">
        <v>3294</v>
      </c>
      <c r="H8" t="s">
        <v>66</v>
      </c>
      <c r="I8" t="s">
        <v>68</v>
      </c>
      <c r="J8" t="s">
        <v>66</v>
      </c>
      <c r="K8" t="s">
        <v>68</v>
      </c>
      <c r="L8" t="s">
        <v>8321</v>
      </c>
      <c r="M8" t="s">
        <v>8324</v>
      </c>
      <c r="T8" t="s">
        <v>2184</v>
      </c>
      <c r="AC8" t="s">
        <v>2184</v>
      </c>
      <c r="AE8" t="s">
        <v>8342</v>
      </c>
      <c r="AF8" t="s">
        <v>2184</v>
      </c>
    </row>
    <row r="9" spans="1:35" x14ac:dyDescent="0.25">
      <c r="A9" s="4" t="s">
        <v>8344</v>
      </c>
      <c r="B9" s="4" t="s">
        <v>12097</v>
      </c>
      <c r="C9" s="4" t="s">
        <v>12098</v>
      </c>
      <c r="D9" s="4" t="s">
        <v>12068</v>
      </c>
      <c r="E9" s="4" t="s">
        <v>8346</v>
      </c>
      <c r="F9" s="4" t="s">
        <v>12099</v>
      </c>
      <c r="G9" s="4" t="s">
        <v>12096</v>
      </c>
      <c r="H9" s="4" t="s">
        <v>66</v>
      </c>
      <c r="I9" s="4" t="s">
        <v>68</v>
      </c>
      <c r="J9" s="4" t="s">
        <v>66</v>
      </c>
      <c r="K9" s="4" t="s">
        <v>68</v>
      </c>
      <c r="L9" s="4" t="s">
        <v>502</v>
      </c>
      <c r="M9" s="4" t="s">
        <v>12085</v>
      </c>
      <c r="N9" s="4"/>
      <c r="O9" s="4"/>
      <c r="P9" s="4"/>
      <c r="Q9" s="4"/>
      <c r="R9" s="4"/>
      <c r="S9" s="4"/>
      <c r="T9" s="4"/>
      <c r="U9" s="4"/>
      <c r="V9" s="4"/>
      <c r="W9" s="4"/>
      <c r="X9" s="4"/>
      <c r="Y9" s="4"/>
      <c r="Z9" s="4"/>
      <c r="AA9" s="4"/>
      <c r="AB9" s="4"/>
      <c r="AC9" s="4"/>
      <c r="AD9" s="4"/>
      <c r="AE9" s="4"/>
      <c r="AF9" s="4"/>
      <c r="AG9" s="4"/>
      <c r="AH9" s="4"/>
      <c r="AI9" s="4"/>
    </row>
    <row r="10" spans="1:35" x14ac:dyDescent="0.25">
      <c r="A10" t="s">
        <v>35</v>
      </c>
      <c r="B10" t="s">
        <v>8278</v>
      </c>
      <c r="C10" t="s">
        <v>8290</v>
      </c>
      <c r="D10" t="s">
        <v>8293</v>
      </c>
      <c r="E10" t="s">
        <v>50</v>
      </c>
      <c r="F10" t="s">
        <v>8304</v>
      </c>
      <c r="G10" t="s">
        <v>3299</v>
      </c>
      <c r="H10" t="s">
        <v>66</v>
      </c>
      <c r="I10" t="s">
        <v>68</v>
      </c>
      <c r="J10" t="s">
        <v>66</v>
      </c>
      <c r="K10" t="s">
        <v>68</v>
      </c>
      <c r="L10" t="s">
        <v>8321</v>
      </c>
      <c r="M10" t="s">
        <v>8327</v>
      </c>
      <c r="T10" t="s">
        <v>2140</v>
      </c>
      <c r="AC10" t="s">
        <v>2140</v>
      </c>
      <c r="AE10" t="s">
        <v>8343</v>
      </c>
      <c r="AF10" t="s">
        <v>2140</v>
      </c>
    </row>
    <row r="11" spans="1:35" x14ac:dyDescent="0.25">
      <c r="A11" s="4" t="s">
        <v>8344</v>
      </c>
      <c r="B11" s="4" t="s">
        <v>12109</v>
      </c>
      <c r="C11" s="4" t="s">
        <v>12110</v>
      </c>
      <c r="D11" s="4" t="s">
        <v>12068</v>
      </c>
      <c r="E11" s="4" t="s">
        <v>8346</v>
      </c>
      <c r="F11" s="4" t="s">
        <v>12111</v>
      </c>
      <c r="G11" s="4" t="s">
        <v>12112</v>
      </c>
      <c r="H11" s="4" t="s">
        <v>66</v>
      </c>
      <c r="I11" s="4" t="s">
        <v>68</v>
      </c>
      <c r="J11" s="4" t="s">
        <v>66</v>
      </c>
      <c r="K11" s="4" t="s">
        <v>68</v>
      </c>
      <c r="L11" s="4" t="s">
        <v>502</v>
      </c>
      <c r="M11" s="4" t="s">
        <v>12113</v>
      </c>
      <c r="N11" s="4"/>
      <c r="O11" s="4"/>
      <c r="P11" s="4"/>
      <c r="Q11" s="4"/>
      <c r="R11" s="4"/>
      <c r="S11" s="4"/>
      <c r="T11" s="4"/>
      <c r="U11" s="4"/>
      <c r="V11" s="4"/>
      <c r="W11" s="4"/>
      <c r="X11" s="4"/>
      <c r="Y11" s="4"/>
      <c r="Z11" s="4"/>
      <c r="AA11" s="4"/>
      <c r="AB11" s="4"/>
      <c r="AC11" s="4"/>
      <c r="AD11" s="4"/>
      <c r="AE11" s="4"/>
      <c r="AF11" s="4"/>
      <c r="AG11" s="4"/>
      <c r="AH11" s="4"/>
      <c r="AI11" s="4"/>
    </row>
    <row r="12" spans="1:35" x14ac:dyDescent="0.25">
      <c r="A12" t="s">
        <v>35</v>
      </c>
      <c r="B12" t="s">
        <v>8270</v>
      </c>
      <c r="C12" t="s">
        <v>229</v>
      </c>
      <c r="D12" t="s">
        <v>8293</v>
      </c>
      <c r="E12" t="s">
        <v>50</v>
      </c>
      <c r="F12" t="s">
        <v>8296</v>
      </c>
      <c r="G12" t="s">
        <v>499</v>
      </c>
      <c r="H12" t="s">
        <v>66</v>
      </c>
      <c r="I12" t="s">
        <v>66</v>
      </c>
      <c r="J12" t="s">
        <v>66</v>
      </c>
      <c r="K12" t="s">
        <v>66</v>
      </c>
      <c r="L12" t="s">
        <v>8321</v>
      </c>
      <c r="M12" t="s">
        <v>8323</v>
      </c>
    </row>
    <row r="13" spans="1:35" x14ac:dyDescent="0.25">
      <c r="A13" s="4" t="s">
        <v>8344</v>
      </c>
      <c r="B13" s="4" t="s">
        <v>12077</v>
      </c>
      <c r="C13" s="4" t="s">
        <v>8490</v>
      </c>
      <c r="D13" s="4" t="s">
        <v>12068</v>
      </c>
      <c r="E13" s="4" t="s">
        <v>8346</v>
      </c>
      <c r="F13" s="4" t="s">
        <v>12078</v>
      </c>
      <c r="G13" s="4" t="s">
        <v>12079</v>
      </c>
      <c r="H13" s="4" t="s">
        <v>66</v>
      </c>
      <c r="I13" s="4" t="s">
        <v>66</v>
      </c>
      <c r="J13" s="4" t="s">
        <v>66</v>
      </c>
      <c r="K13" s="4" t="s">
        <v>66</v>
      </c>
      <c r="L13" s="4" t="s">
        <v>502</v>
      </c>
      <c r="M13" s="4" t="s">
        <v>12080</v>
      </c>
      <c r="N13" s="4"/>
      <c r="O13" s="4"/>
      <c r="P13" s="4"/>
      <c r="Q13" s="4"/>
      <c r="R13" s="4"/>
      <c r="S13" s="4"/>
      <c r="T13" s="4"/>
      <c r="U13" s="4"/>
      <c r="V13" s="4"/>
      <c r="W13" s="4"/>
      <c r="X13" s="4"/>
      <c r="Y13" s="4"/>
      <c r="Z13" s="4" t="s">
        <v>791</v>
      </c>
      <c r="AA13" s="4"/>
      <c r="AB13" s="4"/>
      <c r="AC13" s="4"/>
      <c r="AD13" s="4"/>
      <c r="AE13" s="4"/>
      <c r="AF13" s="4"/>
      <c r="AG13" s="4"/>
      <c r="AH13" s="4"/>
      <c r="AI13" s="4"/>
    </row>
    <row r="14" spans="1:35" x14ac:dyDescent="0.25">
      <c r="A14" t="s">
        <v>35</v>
      </c>
      <c r="B14" t="s">
        <v>8277</v>
      </c>
      <c r="C14" t="s">
        <v>8289</v>
      </c>
      <c r="D14" t="s">
        <v>8293</v>
      </c>
      <c r="E14" t="s">
        <v>50</v>
      </c>
      <c r="F14" t="s">
        <v>8303</v>
      </c>
      <c r="G14" t="s">
        <v>1747</v>
      </c>
      <c r="H14" t="s">
        <v>66</v>
      </c>
      <c r="I14" t="s">
        <v>68</v>
      </c>
      <c r="J14" t="s">
        <v>66</v>
      </c>
      <c r="K14" t="s">
        <v>68</v>
      </c>
      <c r="L14" t="s">
        <v>8321</v>
      </c>
      <c r="M14" t="s">
        <v>8326</v>
      </c>
    </row>
    <row r="15" spans="1:35" x14ac:dyDescent="0.25">
      <c r="A15" s="4" t="s">
        <v>8344</v>
      </c>
      <c r="B15" s="4" t="s">
        <v>12104</v>
      </c>
      <c r="C15" s="4" t="s">
        <v>12105</v>
      </c>
      <c r="D15" s="4" t="s">
        <v>12068</v>
      </c>
      <c r="E15" s="4" t="s">
        <v>8346</v>
      </c>
      <c r="F15" s="4" t="s">
        <v>12106</v>
      </c>
      <c r="G15" s="4" t="s">
        <v>12107</v>
      </c>
      <c r="H15" s="4" t="s">
        <v>66</v>
      </c>
      <c r="I15" s="4" t="s">
        <v>68</v>
      </c>
      <c r="J15" s="4" t="s">
        <v>66</v>
      </c>
      <c r="K15" s="4" t="s">
        <v>68</v>
      </c>
      <c r="L15" s="4" t="s">
        <v>502</v>
      </c>
      <c r="M15" s="4" t="s">
        <v>12108</v>
      </c>
      <c r="N15" s="4"/>
      <c r="O15" s="4"/>
      <c r="P15" s="4"/>
      <c r="Q15" s="4"/>
      <c r="R15" s="4"/>
      <c r="S15" s="4"/>
      <c r="T15" s="4"/>
      <c r="U15" s="4"/>
      <c r="V15" s="4"/>
      <c r="W15" s="4"/>
      <c r="X15" s="4"/>
      <c r="Y15" s="4"/>
      <c r="Z15" s="4"/>
      <c r="AA15" s="4"/>
      <c r="AB15" s="4"/>
      <c r="AC15" s="4"/>
      <c r="AD15" s="4"/>
      <c r="AE15" s="4"/>
      <c r="AF15" s="4"/>
      <c r="AG15" s="4"/>
      <c r="AH15" s="4"/>
      <c r="AI15" s="4"/>
    </row>
    <row r="16" spans="1:35" x14ac:dyDescent="0.25">
      <c r="A16" t="s">
        <v>35</v>
      </c>
      <c r="B16" t="s">
        <v>8268</v>
      </c>
      <c r="C16" t="s">
        <v>229</v>
      </c>
      <c r="D16" t="s">
        <v>8293</v>
      </c>
      <c r="E16" t="s">
        <v>50</v>
      </c>
      <c r="F16" t="s">
        <v>8294</v>
      </c>
      <c r="G16" t="s">
        <v>8312</v>
      </c>
      <c r="H16" t="s">
        <v>66</v>
      </c>
      <c r="I16" t="s">
        <v>68</v>
      </c>
      <c r="J16" t="s">
        <v>66</v>
      </c>
      <c r="K16" t="s">
        <v>68</v>
      </c>
      <c r="L16" t="s">
        <v>8321</v>
      </c>
      <c r="M16" t="s">
        <v>8322</v>
      </c>
    </row>
    <row r="17" spans="1:35" x14ac:dyDescent="0.25">
      <c r="A17" s="4" t="s">
        <v>8344</v>
      </c>
      <c r="B17" s="4" t="s">
        <v>12067</v>
      </c>
      <c r="C17" s="4" t="s">
        <v>8490</v>
      </c>
      <c r="D17" s="4" t="s">
        <v>12068</v>
      </c>
      <c r="E17" s="4" t="s">
        <v>8346</v>
      </c>
      <c r="F17" s="4" t="s">
        <v>12069</v>
      </c>
      <c r="G17" s="4" t="s">
        <v>12070</v>
      </c>
      <c r="H17" s="4" t="s">
        <v>66</v>
      </c>
      <c r="I17" s="4" t="s">
        <v>68</v>
      </c>
      <c r="J17" s="4" t="s">
        <v>66</v>
      </c>
      <c r="K17" s="4" t="s">
        <v>68</v>
      </c>
      <c r="L17" s="4" t="s">
        <v>502</v>
      </c>
      <c r="M17" s="4" t="s">
        <v>12071</v>
      </c>
      <c r="N17" s="4"/>
      <c r="O17" s="4"/>
      <c r="P17" s="4"/>
      <c r="Q17" s="4"/>
      <c r="R17" s="4"/>
      <c r="S17" s="4"/>
      <c r="T17" s="4"/>
      <c r="U17" s="4"/>
      <c r="V17" s="4"/>
      <c r="W17" s="4"/>
      <c r="X17" s="4"/>
      <c r="Y17" s="4"/>
      <c r="Z17" s="4" t="s">
        <v>5665</v>
      </c>
      <c r="AA17" s="4"/>
      <c r="AB17" s="4"/>
      <c r="AC17" s="4"/>
      <c r="AD17" s="4"/>
      <c r="AE17" s="4"/>
      <c r="AF17" s="4"/>
      <c r="AG17" s="4"/>
      <c r="AH17" s="4"/>
      <c r="AI17" s="4"/>
    </row>
    <row r="18" spans="1:35" x14ac:dyDescent="0.25">
      <c r="A18" t="s">
        <v>35</v>
      </c>
      <c r="B18" t="s">
        <v>8272</v>
      </c>
      <c r="C18" t="s">
        <v>8287</v>
      </c>
      <c r="D18" t="s">
        <v>8293</v>
      </c>
      <c r="E18" t="s">
        <v>50</v>
      </c>
      <c r="F18" t="s">
        <v>8298</v>
      </c>
      <c r="G18" t="s">
        <v>466</v>
      </c>
      <c r="H18" t="s">
        <v>66</v>
      </c>
      <c r="I18" t="s">
        <v>68</v>
      </c>
      <c r="J18" t="s">
        <v>66</v>
      </c>
      <c r="K18" t="s">
        <v>68</v>
      </c>
      <c r="L18" t="s">
        <v>8321</v>
      </c>
      <c r="M18" t="s">
        <v>8322</v>
      </c>
    </row>
    <row r="19" spans="1:35" x14ac:dyDescent="0.25">
      <c r="A19" s="4" t="s">
        <v>8344</v>
      </c>
      <c r="B19" s="4" t="s">
        <v>12087</v>
      </c>
      <c r="C19" s="4" t="s">
        <v>12088</v>
      </c>
      <c r="D19" s="4" t="s">
        <v>12068</v>
      </c>
      <c r="E19" s="4" t="s">
        <v>8346</v>
      </c>
      <c r="F19" s="4" t="s">
        <v>12089</v>
      </c>
      <c r="G19" s="4" t="s">
        <v>12090</v>
      </c>
      <c r="H19" s="4" t="s">
        <v>66</v>
      </c>
      <c r="I19" s="4" t="s">
        <v>68</v>
      </c>
      <c r="J19" s="4" t="s">
        <v>66</v>
      </c>
      <c r="K19" s="4" t="s">
        <v>68</v>
      </c>
      <c r="L19" s="4" t="s">
        <v>502</v>
      </c>
      <c r="M19" s="4" t="s">
        <v>12071</v>
      </c>
      <c r="N19" s="4"/>
      <c r="O19" s="4"/>
      <c r="P19" s="4"/>
      <c r="Q19" s="4"/>
      <c r="R19" s="4"/>
      <c r="S19" s="4"/>
      <c r="T19" s="4"/>
      <c r="U19" s="4"/>
      <c r="V19" s="4"/>
      <c r="W19" s="4"/>
      <c r="X19" s="4"/>
      <c r="Y19" s="4"/>
      <c r="Z19" s="4" t="s">
        <v>5665</v>
      </c>
      <c r="AA19" s="4"/>
      <c r="AB19" s="4"/>
      <c r="AC19" s="4"/>
      <c r="AD19" s="4"/>
      <c r="AE19" s="4"/>
      <c r="AF19" s="4"/>
      <c r="AG19" s="4"/>
      <c r="AH19" s="4"/>
      <c r="AI19" s="4"/>
    </row>
    <row r="20" spans="1:35" x14ac:dyDescent="0.25">
      <c r="A20" t="s">
        <v>35</v>
      </c>
      <c r="B20" t="s">
        <v>8271</v>
      </c>
      <c r="C20" t="s">
        <v>1055</v>
      </c>
      <c r="D20" t="s">
        <v>8293</v>
      </c>
      <c r="E20" t="s">
        <v>50</v>
      </c>
      <c r="F20" t="s">
        <v>8297</v>
      </c>
      <c r="G20" t="s">
        <v>8313</v>
      </c>
      <c r="H20" t="s">
        <v>66</v>
      </c>
      <c r="I20" t="s">
        <v>68</v>
      </c>
      <c r="J20" t="s">
        <v>66</v>
      </c>
      <c r="K20" t="s">
        <v>68</v>
      </c>
      <c r="L20" t="s">
        <v>8321</v>
      </c>
      <c r="M20" t="s">
        <v>8324</v>
      </c>
    </row>
    <row r="21" spans="1:35" s="4" customFormat="1" x14ac:dyDescent="0.25">
      <c r="A21" s="4" t="s">
        <v>8344</v>
      </c>
      <c r="B21" s="4" t="s">
        <v>12081</v>
      </c>
      <c r="C21" s="4" t="s">
        <v>12082</v>
      </c>
      <c r="D21" s="4" t="s">
        <v>12068</v>
      </c>
      <c r="E21" s="4" t="s">
        <v>8346</v>
      </c>
      <c r="F21" s="4" t="s">
        <v>12083</v>
      </c>
      <c r="G21" s="4" t="s">
        <v>12084</v>
      </c>
      <c r="H21" s="4" t="s">
        <v>66</v>
      </c>
      <c r="I21" s="4" t="s">
        <v>68</v>
      </c>
      <c r="J21" s="4" t="s">
        <v>66</v>
      </c>
      <c r="K21" s="4" t="s">
        <v>68</v>
      </c>
      <c r="L21" s="4" t="s">
        <v>502</v>
      </c>
      <c r="M21" s="4" t="s">
        <v>12085</v>
      </c>
      <c r="Z21" s="4" t="s">
        <v>12086</v>
      </c>
    </row>
    <row r="22" spans="1:35" s="4" customFormat="1" x14ac:dyDescent="0.25">
      <c r="A22" t="s">
        <v>35</v>
      </c>
      <c r="B22" t="s">
        <v>8284</v>
      </c>
      <c r="C22" t="s">
        <v>2354</v>
      </c>
      <c r="D22" t="s">
        <v>8293</v>
      </c>
      <c r="E22" t="s">
        <v>50</v>
      </c>
      <c r="F22" t="s">
        <v>8310</v>
      </c>
      <c r="G22" t="s">
        <v>7248</v>
      </c>
      <c r="H22" t="s">
        <v>8320</v>
      </c>
      <c r="I22" t="s">
        <v>68</v>
      </c>
      <c r="J22" t="s">
        <v>66</v>
      </c>
      <c r="K22" t="s">
        <v>68</v>
      </c>
      <c r="L22" t="s">
        <v>8321</v>
      </c>
      <c r="M22" t="s">
        <v>8330</v>
      </c>
      <c r="N22"/>
      <c r="O22"/>
      <c r="P22"/>
      <c r="Q22"/>
      <c r="R22"/>
      <c r="S22" t="s">
        <v>8333</v>
      </c>
      <c r="T22"/>
      <c r="U22"/>
      <c r="V22"/>
      <c r="W22"/>
      <c r="X22" t="s">
        <v>8333</v>
      </c>
      <c r="Y22" t="s">
        <v>8333</v>
      </c>
      <c r="Z22"/>
      <c r="AA22"/>
      <c r="AB22"/>
      <c r="AC22"/>
      <c r="AD22"/>
      <c r="AE22"/>
      <c r="AF22"/>
      <c r="AG22"/>
      <c r="AH22"/>
      <c r="AI22" t="s">
        <v>913</v>
      </c>
    </row>
    <row r="23" spans="1:35" s="4" customFormat="1" x14ac:dyDescent="0.25">
      <c r="A23" s="4" t="s">
        <v>8344</v>
      </c>
      <c r="B23" s="4" t="s">
        <v>12137</v>
      </c>
      <c r="C23" s="4" t="s">
        <v>11976</v>
      </c>
      <c r="D23" s="4" t="s">
        <v>12068</v>
      </c>
      <c r="E23" s="4" t="s">
        <v>8346</v>
      </c>
      <c r="F23" s="4" t="s">
        <v>12138</v>
      </c>
      <c r="G23" s="4" t="s">
        <v>12139</v>
      </c>
      <c r="H23" s="4" t="s">
        <v>66</v>
      </c>
      <c r="I23" s="4" t="s">
        <v>68</v>
      </c>
      <c r="J23" s="4" t="s">
        <v>66</v>
      </c>
      <c r="K23" s="4" t="s">
        <v>68</v>
      </c>
      <c r="L23" s="4" t="s">
        <v>502</v>
      </c>
      <c r="M23" s="4" t="s">
        <v>12140</v>
      </c>
      <c r="S23" s="4" t="s">
        <v>8333</v>
      </c>
      <c r="X23" s="4" t="s">
        <v>8333</v>
      </c>
      <c r="Y23" s="4" t="s">
        <v>8333</v>
      </c>
      <c r="AI23" s="4" t="s">
        <v>8535</v>
      </c>
    </row>
    <row r="24" spans="1:35" s="4" customFormat="1" x14ac:dyDescent="0.25">
      <c r="A24" t="s">
        <v>35</v>
      </c>
      <c r="B24" t="s">
        <v>8269</v>
      </c>
      <c r="C24" t="s">
        <v>8286</v>
      </c>
      <c r="D24" t="s">
        <v>8293</v>
      </c>
      <c r="E24" t="s">
        <v>50</v>
      </c>
      <c r="F24" t="s">
        <v>8295</v>
      </c>
      <c r="G24" t="s">
        <v>5577</v>
      </c>
      <c r="H24" t="s">
        <v>66</v>
      </c>
      <c r="I24" t="s">
        <v>68</v>
      </c>
      <c r="J24" t="s">
        <v>66</v>
      </c>
      <c r="K24" t="s">
        <v>68</v>
      </c>
      <c r="L24" t="s">
        <v>8321</v>
      </c>
      <c r="M24" t="s">
        <v>8322</v>
      </c>
      <c r="N24"/>
      <c r="O24"/>
      <c r="P24"/>
      <c r="Q24"/>
      <c r="R24"/>
      <c r="S24"/>
      <c r="T24"/>
      <c r="U24"/>
      <c r="V24"/>
      <c r="W24"/>
      <c r="X24"/>
      <c r="Y24"/>
      <c r="Z24"/>
      <c r="AA24"/>
      <c r="AB24"/>
      <c r="AC24"/>
      <c r="AD24"/>
      <c r="AE24"/>
      <c r="AF24"/>
      <c r="AG24"/>
      <c r="AH24"/>
      <c r="AI24"/>
    </row>
    <row r="25" spans="1:35" s="4" customFormat="1" x14ac:dyDescent="0.25">
      <c r="A25" s="4" t="s">
        <v>8344</v>
      </c>
      <c r="B25" s="4" t="s">
        <v>12072</v>
      </c>
      <c r="C25" s="4" t="s">
        <v>12073</v>
      </c>
      <c r="D25" s="4" t="s">
        <v>12068</v>
      </c>
      <c r="E25" s="4" t="s">
        <v>8346</v>
      </c>
      <c r="F25" s="4" t="s">
        <v>12074</v>
      </c>
      <c r="G25" s="4" t="s">
        <v>12075</v>
      </c>
      <c r="H25" s="4" t="s">
        <v>66</v>
      </c>
      <c r="I25" s="4" t="s">
        <v>68</v>
      </c>
      <c r="J25" s="4" t="s">
        <v>66</v>
      </c>
      <c r="K25" s="4" t="s">
        <v>68</v>
      </c>
      <c r="L25" s="4" t="s">
        <v>502</v>
      </c>
      <c r="M25" s="4" t="s">
        <v>12071</v>
      </c>
      <c r="Z25" s="4" t="s">
        <v>12076</v>
      </c>
    </row>
    <row r="26" spans="1:35" s="4" customFormat="1" x14ac:dyDescent="0.25">
      <c r="A26" t="s">
        <v>35</v>
      </c>
      <c r="B26" t="s">
        <v>8281</v>
      </c>
      <c r="C26" t="s">
        <v>8292</v>
      </c>
      <c r="D26" t="s">
        <v>8293</v>
      </c>
      <c r="E26" t="s">
        <v>50</v>
      </c>
      <c r="F26" t="s">
        <v>8307</v>
      </c>
      <c r="G26" t="s">
        <v>8317</v>
      </c>
      <c r="H26" t="s">
        <v>66</v>
      </c>
      <c r="I26" t="s">
        <v>68</v>
      </c>
      <c r="J26" t="s">
        <v>66</v>
      </c>
      <c r="K26" t="s">
        <v>68</v>
      </c>
      <c r="L26" t="s">
        <v>8321</v>
      </c>
      <c r="M26" t="s">
        <v>8324</v>
      </c>
      <c r="N26"/>
      <c r="O26"/>
      <c r="P26"/>
      <c r="Q26"/>
      <c r="R26"/>
      <c r="S26" t="s">
        <v>4165</v>
      </c>
      <c r="T26"/>
      <c r="U26"/>
      <c r="V26"/>
      <c r="W26"/>
      <c r="X26" t="s">
        <v>8335</v>
      </c>
      <c r="Y26" t="s">
        <v>7933</v>
      </c>
      <c r="Z26"/>
      <c r="AA26"/>
      <c r="AB26"/>
      <c r="AC26"/>
      <c r="AD26"/>
      <c r="AE26"/>
      <c r="AF26"/>
      <c r="AG26"/>
      <c r="AH26"/>
      <c r="AI26" t="s">
        <v>1934</v>
      </c>
    </row>
    <row r="27" spans="1:35" s="4" customFormat="1" x14ac:dyDescent="0.25">
      <c r="A27" s="4" t="s">
        <v>8344</v>
      </c>
      <c r="B27" s="4" t="s">
        <v>12122</v>
      </c>
      <c r="C27" s="4" t="s">
        <v>12123</v>
      </c>
      <c r="D27" s="4" t="s">
        <v>12068</v>
      </c>
      <c r="E27" s="4" t="s">
        <v>8346</v>
      </c>
      <c r="F27" s="4" t="s">
        <v>12124</v>
      </c>
      <c r="G27" s="4" t="s">
        <v>12125</v>
      </c>
      <c r="H27" s="4" t="s">
        <v>66</v>
      </c>
      <c r="I27" s="4" t="s">
        <v>68</v>
      </c>
      <c r="J27" s="4" t="s">
        <v>66</v>
      </c>
      <c r="K27" s="4" t="s">
        <v>68</v>
      </c>
      <c r="L27" s="4" t="s">
        <v>502</v>
      </c>
      <c r="M27" s="4" t="s">
        <v>12085</v>
      </c>
      <c r="S27" s="4" t="s">
        <v>12126</v>
      </c>
      <c r="X27" s="4" t="s">
        <v>8335</v>
      </c>
      <c r="Y27" s="4" t="s">
        <v>12127</v>
      </c>
      <c r="Z27" s="4" t="s">
        <v>12128</v>
      </c>
      <c r="AI27" s="4" t="s">
        <v>8985</v>
      </c>
    </row>
    <row r="28" spans="1:35" s="4" customFormat="1" x14ac:dyDescent="0.25">
      <c r="A28" t="s">
        <v>35</v>
      </c>
      <c r="B28" t="s">
        <v>8273</v>
      </c>
      <c r="C28" t="s">
        <v>1057</v>
      </c>
      <c r="D28" t="s">
        <v>8293</v>
      </c>
      <c r="E28" t="s">
        <v>50</v>
      </c>
      <c r="F28" t="s">
        <v>8299</v>
      </c>
      <c r="G28" t="s">
        <v>4958</v>
      </c>
      <c r="H28" t="s">
        <v>66</v>
      </c>
      <c r="I28" t="s">
        <v>68</v>
      </c>
      <c r="J28" t="s">
        <v>66</v>
      </c>
      <c r="K28" t="s">
        <v>68</v>
      </c>
      <c r="L28" t="s">
        <v>8321</v>
      </c>
      <c r="M28" t="s">
        <v>8324</v>
      </c>
      <c r="N28"/>
      <c r="O28"/>
      <c r="P28"/>
      <c r="Q28"/>
      <c r="R28"/>
      <c r="S28"/>
      <c r="T28"/>
      <c r="U28"/>
      <c r="V28"/>
      <c r="W28"/>
      <c r="X28"/>
      <c r="Y28"/>
      <c r="Z28"/>
      <c r="AA28"/>
      <c r="AB28"/>
      <c r="AC28"/>
      <c r="AD28"/>
      <c r="AE28"/>
      <c r="AF28"/>
      <c r="AG28"/>
      <c r="AH28"/>
      <c r="AI28"/>
    </row>
    <row r="29" spans="1:35" s="4" customFormat="1" x14ac:dyDescent="0.25">
      <c r="A29" s="4" t="s">
        <v>8344</v>
      </c>
      <c r="B29" s="4" t="s">
        <v>12091</v>
      </c>
      <c r="C29" s="4" t="s">
        <v>8903</v>
      </c>
      <c r="D29" s="4" t="s">
        <v>12068</v>
      </c>
      <c r="E29" s="4" t="s">
        <v>8346</v>
      </c>
      <c r="F29" s="4" t="s">
        <v>12092</v>
      </c>
      <c r="G29" s="4" t="s">
        <v>12093</v>
      </c>
      <c r="H29" s="4" t="s">
        <v>66</v>
      </c>
      <c r="I29" s="4" t="s">
        <v>68</v>
      </c>
      <c r="J29" s="4" t="s">
        <v>66</v>
      </c>
      <c r="K29" s="4" t="s">
        <v>68</v>
      </c>
      <c r="L29" s="4" t="s">
        <v>502</v>
      </c>
      <c r="M29" s="4" t="s">
        <v>12085</v>
      </c>
      <c r="Z29" s="4" t="s">
        <v>6376</v>
      </c>
    </row>
    <row r="30" spans="1:35" s="4" customFormat="1" x14ac:dyDescent="0.25">
      <c r="A30" t="s">
        <v>35</v>
      </c>
      <c r="B30" t="s">
        <v>8274</v>
      </c>
      <c r="C30" t="s">
        <v>225</v>
      </c>
      <c r="D30" t="s">
        <v>8293</v>
      </c>
      <c r="E30" t="s">
        <v>50</v>
      </c>
      <c r="F30" t="s">
        <v>8300</v>
      </c>
      <c r="G30" t="s">
        <v>3294</v>
      </c>
      <c r="H30" t="s">
        <v>66</v>
      </c>
      <c r="I30" t="s">
        <v>68</v>
      </c>
      <c r="J30" t="s">
        <v>66</v>
      </c>
      <c r="K30" t="s">
        <v>68</v>
      </c>
      <c r="L30" t="s">
        <v>8321</v>
      </c>
      <c r="M30" t="s">
        <v>8324</v>
      </c>
      <c r="N30"/>
      <c r="O30"/>
      <c r="P30"/>
      <c r="Q30"/>
      <c r="R30"/>
      <c r="S30"/>
      <c r="T30" t="s">
        <v>699</v>
      </c>
      <c r="U30"/>
      <c r="V30"/>
      <c r="W30"/>
      <c r="X30"/>
      <c r="Y30"/>
      <c r="Z30" t="s">
        <v>8340</v>
      </c>
      <c r="AA30"/>
      <c r="AB30"/>
      <c r="AC30" t="s">
        <v>699</v>
      </c>
      <c r="AD30"/>
      <c r="AE30" t="s">
        <v>8341</v>
      </c>
      <c r="AF30" t="s">
        <v>699</v>
      </c>
      <c r="AG30"/>
      <c r="AH30"/>
      <c r="AI30"/>
    </row>
    <row r="31" spans="1:35" s="4" customFormat="1" x14ac:dyDescent="0.25">
      <c r="A31" s="4" t="s">
        <v>8344</v>
      </c>
      <c r="B31" s="4" t="s">
        <v>12094</v>
      </c>
      <c r="C31" s="4" t="s">
        <v>8460</v>
      </c>
      <c r="D31" s="4" t="s">
        <v>12068</v>
      </c>
      <c r="E31" s="4" t="s">
        <v>8346</v>
      </c>
      <c r="F31" s="4" t="s">
        <v>12095</v>
      </c>
      <c r="G31" s="4" t="s">
        <v>12096</v>
      </c>
      <c r="H31" s="4" t="s">
        <v>66</v>
      </c>
      <c r="I31" s="4" t="s">
        <v>68</v>
      </c>
      <c r="J31" s="4" t="s">
        <v>66</v>
      </c>
      <c r="K31" s="4" t="s">
        <v>68</v>
      </c>
      <c r="L31" s="4" t="s">
        <v>502</v>
      </c>
      <c r="M31" s="4" t="s">
        <v>12085</v>
      </c>
    </row>
    <row r="32" spans="1:35" s="4" customFormat="1" x14ac:dyDescent="0.25">
      <c r="A32" t="s">
        <v>35</v>
      </c>
      <c r="B32" t="s">
        <v>8279</v>
      </c>
      <c r="C32" t="s">
        <v>8291</v>
      </c>
      <c r="D32" t="s">
        <v>8293</v>
      </c>
      <c r="E32" t="s">
        <v>50</v>
      </c>
      <c r="F32" t="s">
        <v>8305</v>
      </c>
      <c r="G32" t="s">
        <v>8315</v>
      </c>
      <c r="H32" t="s">
        <v>66</v>
      </c>
      <c r="I32" t="s">
        <v>68</v>
      </c>
      <c r="J32" t="s">
        <v>66</v>
      </c>
      <c r="K32" t="s">
        <v>68</v>
      </c>
      <c r="L32" t="s">
        <v>8321</v>
      </c>
      <c r="M32" t="s">
        <v>8328</v>
      </c>
      <c r="N32"/>
      <c r="O32"/>
      <c r="P32"/>
      <c r="Q32"/>
      <c r="R32"/>
      <c r="S32"/>
      <c r="T32"/>
      <c r="U32"/>
      <c r="V32"/>
      <c r="W32"/>
      <c r="X32"/>
      <c r="Y32"/>
      <c r="Z32"/>
      <c r="AA32"/>
      <c r="AB32"/>
      <c r="AC32"/>
      <c r="AD32"/>
      <c r="AE32"/>
      <c r="AF32"/>
      <c r="AG32"/>
      <c r="AH32"/>
      <c r="AI32"/>
    </row>
    <row r="33" spans="1:35" s="4" customFormat="1" x14ac:dyDescent="0.25">
      <c r="A33" s="4" t="s">
        <v>8344</v>
      </c>
      <c r="B33" s="4" t="s">
        <v>12114</v>
      </c>
      <c r="C33" s="4" t="s">
        <v>12115</v>
      </c>
      <c r="D33" s="4" t="s">
        <v>12068</v>
      </c>
      <c r="E33" s="4" t="s">
        <v>8346</v>
      </c>
      <c r="F33" s="4" t="s">
        <v>12116</v>
      </c>
      <c r="G33" s="4" t="s">
        <v>12117</v>
      </c>
      <c r="H33" s="4" t="s">
        <v>66</v>
      </c>
      <c r="I33" s="4" t="s">
        <v>68</v>
      </c>
      <c r="J33" s="4" t="s">
        <v>66</v>
      </c>
      <c r="K33" s="4" t="s">
        <v>68</v>
      </c>
      <c r="L33" s="4" t="s">
        <v>502</v>
      </c>
      <c r="M33" s="4" t="s">
        <v>12118</v>
      </c>
    </row>
    <row r="34" spans="1:35" s="4" customFormat="1" x14ac:dyDescent="0.25">
      <c r="A34" t="s">
        <v>35</v>
      </c>
      <c r="B34" t="s">
        <v>8276</v>
      </c>
      <c r="C34" t="s">
        <v>229</v>
      </c>
      <c r="D34" t="s">
        <v>8293</v>
      </c>
      <c r="E34" t="s">
        <v>50</v>
      </c>
      <c r="F34" t="s">
        <v>8302</v>
      </c>
      <c r="G34" t="s">
        <v>8314</v>
      </c>
      <c r="H34" t="s">
        <v>66</v>
      </c>
      <c r="I34" t="s">
        <v>68</v>
      </c>
      <c r="J34" t="s">
        <v>66</v>
      </c>
      <c r="K34" t="s">
        <v>68</v>
      </c>
      <c r="L34" t="s">
        <v>8321</v>
      </c>
      <c r="M34" t="s">
        <v>8325</v>
      </c>
      <c r="N34"/>
      <c r="O34"/>
      <c r="P34"/>
      <c r="Q34"/>
      <c r="R34"/>
      <c r="S34"/>
      <c r="T34"/>
      <c r="U34"/>
      <c r="V34"/>
      <c r="W34"/>
      <c r="X34"/>
      <c r="Y34"/>
      <c r="Z34" t="s">
        <v>68</v>
      </c>
      <c r="AA34"/>
      <c r="AB34"/>
      <c r="AC34"/>
      <c r="AD34"/>
      <c r="AE34"/>
      <c r="AF34"/>
      <c r="AG34"/>
      <c r="AH34"/>
      <c r="AI34"/>
    </row>
    <row r="35" spans="1:35" s="4" customFormat="1" x14ac:dyDescent="0.25">
      <c r="A35" s="4" t="s">
        <v>8344</v>
      </c>
      <c r="B35" s="4" t="s">
        <v>12100</v>
      </c>
      <c r="C35" s="4" t="s">
        <v>8490</v>
      </c>
      <c r="D35" s="4" t="s">
        <v>12068</v>
      </c>
      <c r="E35" s="4" t="s">
        <v>8346</v>
      </c>
      <c r="F35" s="4" t="s">
        <v>12101</v>
      </c>
      <c r="G35" s="4" t="s">
        <v>12102</v>
      </c>
      <c r="H35" s="4" t="s">
        <v>66</v>
      </c>
      <c r="I35" s="4" t="s">
        <v>68</v>
      </c>
      <c r="J35" s="4" t="s">
        <v>66</v>
      </c>
      <c r="K35" s="4" t="s">
        <v>68</v>
      </c>
      <c r="L35" s="4" t="s">
        <v>502</v>
      </c>
      <c r="M35" s="4" t="s">
        <v>12103</v>
      </c>
    </row>
    <row r="36" spans="1:35" s="4" customFormat="1" x14ac:dyDescent="0.25">
      <c r="A36" t="s">
        <v>35</v>
      </c>
      <c r="B36" t="s">
        <v>8285</v>
      </c>
      <c r="C36" t="s">
        <v>2355</v>
      </c>
      <c r="D36" t="s">
        <v>8293</v>
      </c>
      <c r="E36" t="s">
        <v>50</v>
      </c>
      <c r="F36" t="s">
        <v>8311</v>
      </c>
      <c r="G36" t="s">
        <v>8319</v>
      </c>
      <c r="H36" t="s">
        <v>8320</v>
      </c>
      <c r="I36" t="s">
        <v>68</v>
      </c>
      <c r="J36" t="s">
        <v>66</v>
      </c>
      <c r="K36" t="s">
        <v>68</v>
      </c>
      <c r="L36" t="s">
        <v>8321</v>
      </c>
      <c r="M36" t="s">
        <v>8331</v>
      </c>
      <c r="N36"/>
      <c r="O36"/>
      <c r="P36"/>
      <c r="Q36"/>
      <c r="R36"/>
      <c r="S36" t="s">
        <v>8334</v>
      </c>
      <c r="T36"/>
      <c r="U36"/>
      <c r="V36"/>
      <c r="W36"/>
      <c r="X36" t="s">
        <v>8336</v>
      </c>
      <c r="Y36" t="s">
        <v>8339</v>
      </c>
      <c r="Z36"/>
      <c r="AA36"/>
      <c r="AB36"/>
      <c r="AC36"/>
      <c r="AD36"/>
      <c r="AE36"/>
      <c r="AF36"/>
      <c r="AG36"/>
      <c r="AH36"/>
      <c r="AI36" t="s">
        <v>1380</v>
      </c>
    </row>
    <row r="37" spans="1:35" s="4" customFormat="1" x14ac:dyDescent="0.25">
      <c r="A37" s="4" t="s">
        <v>8344</v>
      </c>
      <c r="B37" s="4" t="s">
        <v>12141</v>
      </c>
      <c r="C37" s="4" t="s">
        <v>11948</v>
      </c>
      <c r="D37" s="4" t="s">
        <v>12068</v>
      </c>
      <c r="E37" s="4" t="s">
        <v>8346</v>
      </c>
      <c r="F37" s="4" t="s">
        <v>12142</v>
      </c>
      <c r="G37" s="4" t="s">
        <v>12143</v>
      </c>
      <c r="H37" s="4" t="s">
        <v>66</v>
      </c>
      <c r="I37" s="4" t="s">
        <v>68</v>
      </c>
      <c r="J37" s="4" t="s">
        <v>66</v>
      </c>
      <c r="K37" s="4" t="s">
        <v>68</v>
      </c>
      <c r="L37" s="4" t="s">
        <v>502</v>
      </c>
      <c r="M37" s="4" t="s">
        <v>12144</v>
      </c>
      <c r="S37" s="4" t="s">
        <v>8334</v>
      </c>
      <c r="X37" s="4" t="s">
        <v>8336</v>
      </c>
      <c r="Y37" s="4" t="s">
        <v>8339</v>
      </c>
      <c r="AI37" s="4" t="s">
        <v>9490</v>
      </c>
    </row>
    <row r="38" spans="1:35" s="4" customFormat="1" x14ac:dyDescent="0.25">
      <c r="A38"/>
      <c r="B38"/>
      <c r="C38"/>
      <c r="D38"/>
      <c r="E38"/>
      <c r="F38"/>
      <c r="G38"/>
      <c r="H38"/>
      <c r="I38"/>
      <c r="J38"/>
      <c r="K38"/>
      <c r="L38"/>
      <c r="M38"/>
      <c r="N38"/>
      <c r="O38"/>
      <c r="P38"/>
      <c r="Q38"/>
      <c r="R38"/>
      <c r="S38"/>
      <c r="T38"/>
      <c r="U38"/>
      <c r="V38"/>
      <c r="W38"/>
      <c r="X38"/>
      <c r="Y38"/>
      <c r="Z38"/>
      <c r="AA38"/>
      <c r="AB38"/>
      <c r="AC38"/>
      <c r="AD38"/>
      <c r="AE38"/>
      <c r="AF38"/>
      <c r="AG38"/>
      <c r="AH38"/>
      <c r="AI38"/>
    </row>
  </sheetData>
  <sortState xmlns:xlrd2="http://schemas.microsoft.com/office/spreadsheetml/2017/richdata2" ref="A2:AI38">
    <sortCondition ref="B2:B38"/>
  </sortState>
  <pageMargins left="0.7" right="0.7" top="0.75" bottom="0.75" header="0.3" footer="0.3"/>
  <headerFooter>
    <oddFooter>&amp;L_x000D_&amp;1#&amp;"Calibri"&amp;9&amp;K000000 Cogencis Information classification: 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33"/>
  <sheetViews>
    <sheetView workbookViewId="0">
      <pane xSplit="1" topLeftCell="M1" activePane="topRight" state="frozen"/>
      <selection pane="topRight" activeCell="Q22" sqref="Q22"/>
    </sheetView>
  </sheetViews>
  <sheetFormatPr defaultColWidth="13.140625" defaultRowHeight="15" x14ac:dyDescent="0.25"/>
  <cols>
    <col min="1" max="1" width="30.28515625" style="3" customWidth="1"/>
    <col min="2" max="2" width="12.140625" style="3" bestFit="1" customWidth="1"/>
    <col min="3" max="3" width="43.5703125" style="3" customWidth="1"/>
    <col min="4" max="4" width="24.28515625" style="3" bestFit="1" customWidth="1"/>
    <col min="5" max="5" width="19.5703125" style="3" bestFit="1" customWidth="1"/>
    <col min="6" max="6" width="20.42578125" style="3" bestFit="1" customWidth="1"/>
    <col min="7" max="7" width="20" style="3" bestFit="1" customWidth="1"/>
    <col min="8" max="8" width="13.85546875" style="3" bestFit="1" customWidth="1"/>
    <col min="9" max="9" width="22.7109375" style="3" bestFit="1" customWidth="1"/>
    <col min="10" max="10" width="9.140625" style="3" bestFit="1" customWidth="1"/>
    <col min="11" max="11" width="17.7109375" style="3" bestFit="1" customWidth="1"/>
    <col min="12" max="12" width="65.5703125" style="3" bestFit="1" customWidth="1"/>
    <col min="13" max="13" width="255.7109375" style="3" bestFit="1" customWidth="1"/>
    <col min="14" max="14" width="5.85546875" style="3" bestFit="1" customWidth="1"/>
    <col min="15" max="15" width="21.7109375" style="3" bestFit="1" customWidth="1"/>
    <col min="16" max="16" width="15.5703125" style="3" bestFit="1" customWidth="1"/>
    <col min="17" max="18" width="11.28515625" style="3" bestFit="1" customWidth="1"/>
    <col min="19" max="19" width="12.5703125" style="3" bestFit="1" customWidth="1"/>
    <col min="20" max="20" width="5" style="3" bestFit="1" customWidth="1"/>
    <col min="21" max="21" width="16" style="3" bestFit="1" customWidth="1"/>
    <col min="22" max="22" width="19.42578125" style="3" bestFit="1" customWidth="1"/>
    <col min="23" max="23" width="16.85546875" style="3" bestFit="1" customWidth="1"/>
    <col min="24" max="24" width="9.7109375" style="3" bestFit="1" customWidth="1"/>
    <col min="25" max="25" width="13.7109375" style="3" bestFit="1" customWidth="1"/>
    <col min="26" max="26" width="18.85546875" style="3" bestFit="1" customWidth="1"/>
    <col min="27" max="27" width="15.140625" style="3" bestFit="1" customWidth="1"/>
    <col min="28" max="28" width="9.140625" style="3" bestFit="1" customWidth="1"/>
    <col min="29" max="29" width="7" style="3" bestFit="1" customWidth="1"/>
    <col min="30" max="30" width="12.42578125" style="3" bestFit="1" customWidth="1"/>
    <col min="31" max="31" width="8" style="3" bestFit="1" customWidth="1"/>
    <col min="32" max="32" width="13.5703125" style="3" bestFit="1" customWidth="1"/>
    <col min="33" max="33" width="12.7109375" style="3" bestFit="1" customWidth="1"/>
    <col min="34" max="34" width="16.5703125" style="3" bestFit="1" customWidth="1"/>
    <col min="35" max="35" width="6.140625" style="3" bestFit="1" customWidth="1"/>
    <col min="36" max="16384" width="13.140625" style="3"/>
  </cols>
  <sheetData>
    <row r="1" spans="1:35" x14ac:dyDescent="0.25">
      <c r="A1" s="2" t="s">
        <v>1</v>
      </c>
      <c r="B1" s="2" t="s">
        <v>0</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x14ac:dyDescent="0.25">
      <c r="A2" s="3" t="s">
        <v>1410</v>
      </c>
      <c r="B2" s="3" t="s">
        <v>35</v>
      </c>
      <c r="C2" s="3" t="s">
        <v>1426</v>
      </c>
      <c r="D2" s="3" t="s">
        <v>1435</v>
      </c>
      <c r="E2" s="3" t="s">
        <v>50</v>
      </c>
      <c r="F2" s="3" t="s">
        <v>1443</v>
      </c>
      <c r="G2" s="3" t="s">
        <v>1457</v>
      </c>
      <c r="H2" s="3" t="s">
        <v>1464</v>
      </c>
      <c r="I2" s="3" t="s">
        <v>1466</v>
      </c>
      <c r="J2" s="3" t="s">
        <v>1467</v>
      </c>
      <c r="K2" s="3" t="s">
        <v>1466</v>
      </c>
      <c r="L2" s="3" t="s">
        <v>1475</v>
      </c>
      <c r="M2" s="3" t="s">
        <v>1489</v>
      </c>
      <c r="S2" s="3" t="s">
        <v>1497</v>
      </c>
      <c r="X2" s="3" t="s">
        <v>1497</v>
      </c>
      <c r="Y2" s="3" t="s">
        <v>1509</v>
      </c>
      <c r="AI2" s="3" t="s">
        <v>1515</v>
      </c>
    </row>
    <row r="3" spans="1:35" x14ac:dyDescent="0.25">
      <c r="A3" s="3" t="s">
        <v>8855</v>
      </c>
      <c r="B3" s="3" t="s">
        <v>8344</v>
      </c>
      <c r="C3" s="3" t="s">
        <v>8856</v>
      </c>
      <c r="D3" s="3" t="s">
        <v>8830</v>
      </c>
      <c r="E3" s="3" t="s">
        <v>8346</v>
      </c>
      <c r="F3" s="3" t="s">
        <v>1443</v>
      </c>
      <c r="G3" s="3" t="s">
        <v>8857</v>
      </c>
      <c r="H3" s="3" t="s">
        <v>501</v>
      </c>
      <c r="I3" s="3" t="s">
        <v>68</v>
      </c>
      <c r="J3" s="3" t="s">
        <v>66</v>
      </c>
      <c r="K3" s="3" t="s">
        <v>68</v>
      </c>
      <c r="L3" s="3" t="s">
        <v>8832</v>
      </c>
      <c r="M3" s="3" t="s">
        <v>8858</v>
      </c>
    </row>
    <row r="4" spans="1:35" x14ac:dyDescent="0.25">
      <c r="A4" s="3" t="s">
        <v>1408</v>
      </c>
      <c r="B4" s="3" t="s">
        <v>35</v>
      </c>
      <c r="C4" s="3" t="s">
        <v>1424</v>
      </c>
      <c r="D4" s="3" t="s">
        <v>1435</v>
      </c>
      <c r="E4" s="3" t="s">
        <v>50</v>
      </c>
      <c r="F4" s="3" t="s">
        <v>1441</v>
      </c>
      <c r="G4" s="3" t="s">
        <v>1455</v>
      </c>
      <c r="H4" s="3" t="s">
        <v>1464</v>
      </c>
      <c r="I4" s="3" t="s">
        <v>1466</v>
      </c>
      <c r="J4" s="3" t="s">
        <v>1467</v>
      </c>
      <c r="L4" s="3" t="s">
        <v>1473</v>
      </c>
      <c r="M4" s="3" t="s">
        <v>1487</v>
      </c>
      <c r="S4" s="3" t="s">
        <v>1495</v>
      </c>
      <c r="X4" s="3" t="s">
        <v>1502</v>
      </c>
      <c r="Y4" s="3" t="s">
        <v>1507</v>
      </c>
      <c r="Z4" s="3" t="s">
        <v>1369</v>
      </c>
      <c r="AI4" s="3" t="s">
        <v>1513</v>
      </c>
    </row>
    <row r="5" spans="1:35" x14ac:dyDescent="0.25">
      <c r="A5" s="3" t="s">
        <v>8847</v>
      </c>
      <c r="B5" s="3" t="s">
        <v>8344</v>
      </c>
      <c r="C5" s="3" t="s">
        <v>8848</v>
      </c>
      <c r="D5" s="3" t="s">
        <v>8830</v>
      </c>
      <c r="E5" s="3" t="s">
        <v>8346</v>
      </c>
      <c r="F5" s="3" t="s">
        <v>1441</v>
      </c>
      <c r="G5" s="3" t="s">
        <v>8849</v>
      </c>
      <c r="H5" s="3" t="s">
        <v>501</v>
      </c>
      <c r="I5" s="3" t="s">
        <v>68</v>
      </c>
      <c r="J5" s="3" t="s">
        <v>66</v>
      </c>
      <c r="K5" s="3" t="s">
        <v>68</v>
      </c>
      <c r="L5" s="3" t="s">
        <v>8832</v>
      </c>
      <c r="M5" s="3" t="s">
        <v>8850</v>
      </c>
    </row>
    <row r="6" spans="1:35" x14ac:dyDescent="0.25">
      <c r="A6" s="3" t="s">
        <v>1415</v>
      </c>
      <c r="B6" s="3" t="s">
        <v>35</v>
      </c>
      <c r="C6" s="3" t="s">
        <v>1431</v>
      </c>
      <c r="D6" s="3" t="s">
        <v>1435</v>
      </c>
      <c r="E6" s="3" t="s">
        <v>50</v>
      </c>
      <c r="F6" s="3" t="s">
        <v>1447</v>
      </c>
      <c r="G6" s="3" t="s">
        <v>1461</v>
      </c>
      <c r="H6" s="3" t="s">
        <v>1465</v>
      </c>
      <c r="I6" s="3" t="s">
        <v>1466</v>
      </c>
      <c r="J6" s="3" t="s">
        <v>1465</v>
      </c>
      <c r="K6" s="3" t="s">
        <v>1466</v>
      </c>
      <c r="L6" s="3" t="s">
        <v>1479</v>
      </c>
      <c r="M6" s="3" t="s">
        <v>1492</v>
      </c>
      <c r="S6" s="3" t="s">
        <v>1501</v>
      </c>
      <c r="X6" s="3" t="s">
        <v>1506</v>
      </c>
      <c r="Y6" s="3" t="s">
        <v>1512</v>
      </c>
      <c r="AI6" s="3" t="s">
        <v>930</v>
      </c>
    </row>
    <row r="7" spans="1:35" x14ac:dyDescent="0.25">
      <c r="A7" s="3" t="s">
        <v>8871</v>
      </c>
      <c r="B7" s="3" t="s">
        <v>8344</v>
      </c>
      <c r="C7" s="3" t="s">
        <v>8576</v>
      </c>
      <c r="D7" s="3" t="s">
        <v>8830</v>
      </c>
      <c r="E7" s="3" t="s">
        <v>8346</v>
      </c>
      <c r="F7" s="3" t="s">
        <v>1447</v>
      </c>
      <c r="G7" s="3" t="s">
        <v>8872</v>
      </c>
      <c r="H7" s="3" t="s">
        <v>65</v>
      </c>
      <c r="I7" s="3" t="s">
        <v>68</v>
      </c>
      <c r="J7" s="3" t="s">
        <v>65</v>
      </c>
      <c r="K7" s="3" t="s">
        <v>68</v>
      </c>
      <c r="L7" s="3" t="s">
        <v>8832</v>
      </c>
      <c r="M7" s="3" t="s">
        <v>8865</v>
      </c>
    </row>
    <row r="8" spans="1:35" x14ac:dyDescent="0.25">
      <c r="A8" s="3" t="s">
        <v>1406</v>
      </c>
      <c r="B8" s="3" t="s">
        <v>35</v>
      </c>
      <c r="C8" s="3" t="s">
        <v>1422</v>
      </c>
      <c r="D8" s="3" t="s">
        <v>1435</v>
      </c>
      <c r="E8" s="3" t="s">
        <v>50</v>
      </c>
      <c r="F8" s="3" t="s">
        <v>1439</v>
      </c>
      <c r="G8" s="3" t="s">
        <v>1454</v>
      </c>
      <c r="H8" s="3" t="s">
        <v>66</v>
      </c>
      <c r="I8" s="3" t="s">
        <v>68</v>
      </c>
      <c r="J8" s="3" t="s">
        <v>66</v>
      </c>
      <c r="K8" s="3" t="s">
        <v>68</v>
      </c>
      <c r="L8" s="3" t="s">
        <v>1471</v>
      </c>
      <c r="M8" s="3" t="s">
        <v>1485</v>
      </c>
    </row>
    <row r="9" spans="1:35" x14ac:dyDescent="0.25">
      <c r="A9" s="3" t="s">
        <v>8840</v>
      </c>
      <c r="B9" s="3" t="s">
        <v>8344</v>
      </c>
      <c r="C9" s="3" t="s">
        <v>8841</v>
      </c>
      <c r="D9" s="3" t="s">
        <v>8830</v>
      </c>
      <c r="E9" s="3" t="s">
        <v>8346</v>
      </c>
      <c r="F9" s="3" t="s">
        <v>1439</v>
      </c>
      <c r="G9" s="3" t="s">
        <v>8842</v>
      </c>
      <c r="H9" s="3" t="s">
        <v>66</v>
      </c>
      <c r="I9" s="3" t="s">
        <v>68</v>
      </c>
      <c r="J9" s="3" t="s">
        <v>66</v>
      </c>
      <c r="K9" s="3" t="s">
        <v>68</v>
      </c>
      <c r="L9" s="3" t="s">
        <v>8832</v>
      </c>
      <c r="M9" s="3" t="s">
        <v>8843</v>
      </c>
    </row>
    <row r="10" spans="1:35" x14ac:dyDescent="0.25">
      <c r="A10" s="3" t="s">
        <v>1404</v>
      </c>
      <c r="B10" s="3" t="s">
        <v>35</v>
      </c>
      <c r="C10" s="3" t="s">
        <v>1420</v>
      </c>
      <c r="D10" s="3" t="s">
        <v>1435</v>
      </c>
      <c r="E10" s="3" t="s">
        <v>50</v>
      </c>
      <c r="F10" s="3" t="s">
        <v>1437</v>
      </c>
      <c r="G10" s="3" t="s">
        <v>1452</v>
      </c>
      <c r="H10" s="3" t="s">
        <v>1464</v>
      </c>
      <c r="I10" s="3" t="s">
        <v>1466</v>
      </c>
      <c r="J10" s="3" t="s">
        <v>1467</v>
      </c>
      <c r="K10" s="3" t="s">
        <v>1466</v>
      </c>
      <c r="L10" s="3" t="s">
        <v>1469</v>
      </c>
      <c r="M10" s="3" t="s">
        <v>1483</v>
      </c>
      <c r="Z10" s="3" t="s">
        <v>1369</v>
      </c>
    </row>
    <row r="11" spans="1:35" x14ac:dyDescent="0.25">
      <c r="A11" s="3" t="s">
        <v>8834</v>
      </c>
      <c r="B11" s="3" t="s">
        <v>8344</v>
      </c>
      <c r="C11" s="3" t="s">
        <v>8490</v>
      </c>
      <c r="D11" s="3" t="s">
        <v>8830</v>
      </c>
      <c r="E11" s="3" t="s">
        <v>8346</v>
      </c>
      <c r="F11" s="3" t="s">
        <v>1437</v>
      </c>
      <c r="G11" s="3" t="s">
        <v>8835</v>
      </c>
      <c r="H11" s="3" t="s">
        <v>501</v>
      </c>
      <c r="I11" s="3" t="s">
        <v>68</v>
      </c>
      <c r="J11" s="3" t="s">
        <v>66</v>
      </c>
      <c r="K11" s="3" t="s">
        <v>68</v>
      </c>
      <c r="L11" s="3" t="s">
        <v>8832</v>
      </c>
      <c r="M11" s="3" t="s">
        <v>8836</v>
      </c>
    </row>
    <row r="12" spans="1:35" x14ac:dyDescent="0.25">
      <c r="A12" s="3" t="s">
        <v>1413</v>
      </c>
      <c r="B12" s="3" t="s">
        <v>35</v>
      </c>
      <c r="C12" s="3" t="s">
        <v>1429</v>
      </c>
      <c r="D12" s="3" t="s">
        <v>1435</v>
      </c>
      <c r="E12" s="3" t="s">
        <v>50</v>
      </c>
      <c r="G12" s="3" t="s">
        <v>1460</v>
      </c>
      <c r="H12" s="3" t="s">
        <v>65</v>
      </c>
      <c r="I12" s="3" t="s">
        <v>68</v>
      </c>
      <c r="J12" s="3" t="s">
        <v>70</v>
      </c>
      <c r="K12" s="3" t="s">
        <v>68</v>
      </c>
      <c r="L12" s="3" t="s">
        <v>502</v>
      </c>
      <c r="M12" s="3" t="s">
        <v>502</v>
      </c>
      <c r="S12" s="3" t="s">
        <v>1499</v>
      </c>
      <c r="X12" s="3" t="s">
        <v>1505</v>
      </c>
      <c r="Y12" s="3" t="s">
        <v>1511</v>
      </c>
      <c r="AI12" s="3" t="s">
        <v>908</v>
      </c>
    </row>
    <row r="13" spans="1:35" x14ac:dyDescent="0.25">
      <c r="A13" s="3" t="s">
        <v>8866</v>
      </c>
      <c r="B13" s="3" t="s">
        <v>8344</v>
      </c>
      <c r="C13" s="3" t="s">
        <v>8867</v>
      </c>
      <c r="D13" s="3" t="s">
        <v>8830</v>
      </c>
      <c r="E13" s="3" t="s">
        <v>8346</v>
      </c>
      <c r="F13" s="3" t="s">
        <v>8868</v>
      </c>
      <c r="G13" s="3" t="s">
        <v>8869</v>
      </c>
      <c r="H13" s="3" t="s">
        <v>65</v>
      </c>
      <c r="I13" s="3" t="s">
        <v>68</v>
      </c>
      <c r="J13" s="3" t="s">
        <v>70</v>
      </c>
      <c r="K13" s="3" t="s">
        <v>68</v>
      </c>
      <c r="L13" s="3" t="s">
        <v>8865</v>
      </c>
      <c r="M13" s="3" t="s">
        <v>8865</v>
      </c>
    </row>
    <row r="14" spans="1:35" x14ac:dyDescent="0.25">
      <c r="A14" s="3" t="s">
        <v>1407</v>
      </c>
      <c r="B14" s="3" t="s">
        <v>35</v>
      </c>
      <c r="C14" s="3" t="s">
        <v>1423</v>
      </c>
      <c r="D14" s="3" t="s">
        <v>1435</v>
      </c>
      <c r="E14" s="3" t="s">
        <v>50</v>
      </c>
      <c r="F14" s="3" t="s">
        <v>1440</v>
      </c>
      <c r="G14" s="3" t="s">
        <v>432</v>
      </c>
      <c r="H14" s="3" t="s">
        <v>66</v>
      </c>
      <c r="I14" s="3" t="s">
        <v>68</v>
      </c>
      <c r="J14" s="3" t="s">
        <v>66</v>
      </c>
      <c r="K14" s="3" t="s">
        <v>68</v>
      </c>
      <c r="L14" s="3" t="s">
        <v>1472</v>
      </c>
      <c r="M14" s="3" t="s">
        <v>1486</v>
      </c>
    </row>
    <row r="15" spans="1:35" x14ac:dyDescent="0.25">
      <c r="A15" s="3" t="s">
        <v>8844</v>
      </c>
      <c r="B15" s="3" t="s">
        <v>8344</v>
      </c>
      <c r="C15" s="3" t="s">
        <v>8845</v>
      </c>
      <c r="D15" s="3" t="s">
        <v>8830</v>
      </c>
      <c r="E15" s="3" t="s">
        <v>8346</v>
      </c>
      <c r="F15" s="3" t="s">
        <v>1440</v>
      </c>
      <c r="G15" s="3" t="s">
        <v>8846</v>
      </c>
      <c r="H15" s="3" t="s">
        <v>66</v>
      </c>
      <c r="I15" s="3" t="s">
        <v>68</v>
      </c>
      <c r="J15" s="3" t="s">
        <v>66</v>
      </c>
      <c r="K15" s="3" t="s">
        <v>68</v>
      </c>
      <c r="L15" s="3" t="s">
        <v>8832</v>
      </c>
      <c r="M15" s="3" t="s">
        <v>8843</v>
      </c>
    </row>
    <row r="16" spans="1:35" x14ac:dyDescent="0.25">
      <c r="A16" s="3" t="s">
        <v>1405</v>
      </c>
      <c r="B16" s="3" t="s">
        <v>35</v>
      </c>
      <c r="C16" s="3" t="s">
        <v>1421</v>
      </c>
      <c r="D16" s="3" t="s">
        <v>1435</v>
      </c>
      <c r="E16" s="3" t="s">
        <v>50</v>
      </c>
      <c r="F16" s="3" t="s">
        <v>1438</v>
      </c>
      <c r="G16" s="3" t="s">
        <v>1453</v>
      </c>
      <c r="H16" s="3" t="s">
        <v>501</v>
      </c>
      <c r="I16" s="3" t="s">
        <v>68</v>
      </c>
      <c r="J16" s="3" t="s">
        <v>66</v>
      </c>
      <c r="K16" s="3" t="s">
        <v>68</v>
      </c>
      <c r="L16" s="3" t="s">
        <v>1470</v>
      </c>
      <c r="M16" s="3" t="s">
        <v>1484</v>
      </c>
    </row>
    <row r="17" spans="1:35" x14ac:dyDescent="0.25">
      <c r="A17" s="3" t="s">
        <v>8837</v>
      </c>
      <c r="B17" s="3" t="s">
        <v>8344</v>
      </c>
      <c r="C17" s="3" t="s">
        <v>8397</v>
      </c>
      <c r="D17" s="3" t="s">
        <v>8830</v>
      </c>
      <c r="E17" s="3" t="s">
        <v>8346</v>
      </c>
      <c r="F17" s="3" t="s">
        <v>1438</v>
      </c>
      <c r="G17" s="3" t="s">
        <v>8838</v>
      </c>
      <c r="H17" s="3" t="s">
        <v>501</v>
      </c>
      <c r="I17" s="3" t="s">
        <v>68</v>
      </c>
      <c r="J17" s="3" t="s">
        <v>66</v>
      </c>
      <c r="K17" s="3" t="s">
        <v>68</v>
      </c>
      <c r="L17" s="3" t="s">
        <v>8832</v>
      </c>
      <c r="M17" s="3" t="s">
        <v>8839</v>
      </c>
    </row>
    <row r="18" spans="1:35" x14ac:dyDescent="0.25">
      <c r="A18" s="3" t="s">
        <v>1403</v>
      </c>
      <c r="B18" s="3" t="s">
        <v>35</v>
      </c>
      <c r="C18" s="3" t="s">
        <v>1419</v>
      </c>
      <c r="D18" s="3" t="s">
        <v>1435</v>
      </c>
      <c r="E18" s="3" t="s">
        <v>50</v>
      </c>
      <c r="F18" s="3" t="s">
        <v>1436</v>
      </c>
      <c r="G18" s="3" t="s">
        <v>1451</v>
      </c>
      <c r="H18" s="3" t="s">
        <v>1464</v>
      </c>
      <c r="I18" s="3" t="s">
        <v>1466</v>
      </c>
      <c r="J18" s="3" t="s">
        <v>66</v>
      </c>
      <c r="K18" s="3" t="s">
        <v>68</v>
      </c>
      <c r="L18" s="3" t="s">
        <v>1468</v>
      </c>
      <c r="M18" s="3" t="s">
        <v>1482</v>
      </c>
    </row>
    <row r="19" spans="1:35" x14ac:dyDescent="0.25">
      <c r="A19" s="3" t="s">
        <v>8828</v>
      </c>
      <c r="B19" s="3" t="s">
        <v>8344</v>
      </c>
      <c r="C19" s="3" t="s">
        <v>8829</v>
      </c>
      <c r="D19" s="3" t="s">
        <v>8830</v>
      </c>
      <c r="E19" s="3" t="s">
        <v>8346</v>
      </c>
      <c r="F19" s="3" t="s">
        <v>1436</v>
      </c>
      <c r="G19" s="3" t="s">
        <v>8831</v>
      </c>
      <c r="H19" s="3" t="s">
        <v>501</v>
      </c>
      <c r="I19" s="3" t="s">
        <v>68</v>
      </c>
      <c r="J19" s="3" t="s">
        <v>66</v>
      </c>
      <c r="K19" s="3" t="s">
        <v>68</v>
      </c>
      <c r="L19" s="3" t="s">
        <v>8832</v>
      </c>
      <c r="M19" s="3" t="s">
        <v>8833</v>
      </c>
    </row>
    <row r="20" spans="1:35" x14ac:dyDescent="0.25">
      <c r="A20" s="3" t="s">
        <v>1411</v>
      </c>
      <c r="B20" s="3" t="s">
        <v>35</v>
      </c>
      <c r="C20" s="3" t="s">
        <v>1427</v>
      </c>
      <c r="D20" s="3" t="s">
        <v>1435</v>
      </c>
      <c r="E20" s="3" t="s">
        <v>50</v>
      </c>
      <c r="F20" s="3" t="s">
        <v>1444</v>
      </c>
      <c r="G20" s="3" t="s">
        <v>1458</v>
      </c>
      <c r="J20" s="3" t="s">
        <v>1464</v>
      </c>
      <c r="K20" s="3" t="s">
        <v>1466</v>
      </c>
      <c r="L20" s="3" t="s">
        <v>1476</v>
      </c>
      <c r="M20" s="3" t="s">
        <v>1490</v>
      </c>
      <c r="S20" s="3" t="s">
        <v>68</v>
      </c>
      <c r="X20" s="3" t="s">
        <v>68</v>
      </c>
      <c r="Y20" s="3" t="s">
        <v>68</v>
      </c>
      <c r="AI20" s="3" t="s">
        <v>68</v>
      </c>
    </row>
    <row r="21" spans="1:35" x14ac:dyDescent="0.25">
      <c r="A21" s="3" t="s">
        <v>8859</v>
      </c>
      <c r="B21" s="3" t="s">
        <v>8344</v>
      </c>
      <c r="C21" s="3" t="s">
        <v>8547</v>
      </c>
      <c r="D21" s="3" t="s">
        <v>8830</v>
      </c>
      <c r="E21" s="3" t="s">
        <v>8346</v>
      </c>
      <c r="F21" s="3" t="s">
        <v>1444</v>
      </c>
      <c r="G21" s="3" t="s">
        <v>8860</v>
      </c>
      <c r="H21" s="3" t="s">
        <v>501</v>
      </c>
      <c r="I21" s="3" t="s">
        <v>68</v>
      </c>
      <c r="J21" s="3" t="s">
        <v>501</v>
      </c>
      <c r="K21" s="3" t="s">
        <v>68</v>
      </c>
      <c r="L21" s="3" t="s">
        <v>8832</v>
      </c>
      <c r="M21" s="3" t="s">
        <v>8861</v>
      </c>
    </row>
    <row r="22" spans="1:35" x14ac:dyDescent="0.25">
      <c r="A22" s="3" t="s">
        <v>1412</v>
      </c>
      <c r="B22" s="3" t="s">
        <v>35</v>
      </c>
      <c r="C22" s="3" t="s">
        <v>1428</v>
      </c>
      <c r="D22" s="3" t="s">
        <v>1435</v>
      </c>
      <c r="E22" s="3" t="s">
        <v>50</v>
      </c>
      <c r="F22" s="3" t="s">
        <v>1445</v>
      </c>
      <c r="G22" s="3" t="s">
        <v>1459</v>
      </c>
      <c r="H22" s="3" t="s">
        <v>1465</v>
      </c>
      <c r="I22" s="3" t="s">
        <v>1466</v>
      </c>
      <c r="J22" s="3" t="s">
        <v>1465</v>
      </c>
      <c r="K22" s="3" t="s">
        <v>1466</v>
      </c>
      <c r="L22" s="3" t="s">
        <v>1477</v>
      </c>
      <c r="M22" s="3" t="s">
        <v>1491</v>
      </c>
      <c r="S22" s="3" t="s">
        <v>1498</v>
      </c>
      <c r="X22" s="3" t="s">
        <v>1504</v>
      </c>
      <c r="Y22" s="3" t="s">
        <v>1510</v>
      </c>
      <c r="AI22" s="3" t="s">
        <v>1516</v>
      </c>
    </row>
    <row r="23" spans="1:35" x14ac:dyDescent="0.25">
      <c r="A23" s="3" t="s">
        <v>8862</v>
      </c>
      <c r="B23" s="3" t="s">
        <v>8344</v>
      </c>
      <c r="C23" s="3" t="s">
        <v>8863</v>
      </c>
      <c r="D23" s="3" t="s">
        <v>8830</v>
      </c>
      <c r="E23" s="3" t="s">
        <v>8346</v>
      </c>
      <c r="F23" s="3" t="s">
        <v>1445</v>
      </c>
      <c r="G23" s="3" t="s">
        <v>8864</v>
      </c>
      <c r="H23" s="3" t="s">
        <v>65</v>
      </c>
      <c r="I23" s="3" t="s">
        <v>68</v>
      </c>
      <c r="J23" s="3" t="s">
        <v>65</v>
      </c>
      <c r="K23" s="3" t="s">
        <v>68</v>
      </c>
      <c r="L23" s="3" t="s">
        <v>8832</v>
      </c>
      <c r="M23" s="3" t="s">
        <v>8865</v>
      </c>
    </row>
    <row r="24" spans="1:35" x14ac:dyDescent="0.25">
      <c r="A24" s="3" t="s">
        <v>1409</v>
      </c>
      <c r="B24" s="3" t="s">
        <v>35</v>
      </c>
      <c r="C24" s="3" t="s">
        <v>1425</v>
      </c>
      <c r="D24" s="3" t="s">
        <v>1435</v>
      </c>
      <c r="E24" s="3" t="s">
        <v>50</v>
      </c>
      <c r="F24" s="3" t="s">
        <v>1442</v>
      </c>
      <c r="G24" s="3" t="s">
        <v>1456</v>
      </c>
      <c r="H24" s="3" t="s">
        <v>1464</v>
      </c>
      <c r="I24" s="3" t="s">
        <v>68</v>
      </c>
      <c r="J24" s="3" t="s">
        <v>66</v>
      </c>
      <c r="K24" s="3" t="s">
        <v>68</v>
      </c>
      <c r="L24" s="3" t="s">
        <v>1474</v>
      </c>
      <c r="M24" s="3" t="s">
        <v>1488</v>
      </c>
      <c r="S24" s="3" t="s">
        <v>1496</v>
      </c>
      <c r="X24" s="3" t="s">
        <v>1503</v>
      </c>
      <c r="Y24" s="3" t="s">
        <v>1508</v>
      </c>
      <c r="AI24" s="3" t="s">
        <v>1514</v>
      </c>
    </row>
    <row r="25" spans="1:35" x14ac:dyDescent="0.25">
      <c r="A25" s="3" t="s">
        <v>8851</v>
      </c>
      <c r="B25" s="3" t="s">
        <v>8344</v>
      </c>
      <c r="C25" s="3" t="s">
        <v>8852</v>
      </c>
      <c r="D25" s="3" t="s">
        <v>8830</v>
      </c>
      <c r="E25" s="3" t="s">
        <v>8346</v>
      </c>
      <c r="F25" s="3" t="s">
        <v>1442</v>
      </c>
      <c r="G25" s="3" t="s">
        <v>8853</v>
      </c>
      <c r="H25" s="3" t="s">
        <v>501</v>
      </c>
      <c r="I25" s="3" t="s">
        <v>68</v>
      </c>
      <c r="J25" s="3" t="s">
        <v>66</v>
      </c>
      <c r="K25" s="3" t="s">
        <v>68</v>
      </c>
      <c r="L25" s="3" t="s">
        <v>8832</v>
      </c>
      <c r="M25" s="3" t="s">
        <v>8854</v>
      </c>
    </row>
    <row r="26" spans="1:35" x14ac:dyDescent="0.25">
      <c r="A26" s="3" t="s">
        <v>1418</v>
      </c>
      <c r="B26" s="3" t="s">
        <v>35</v>
      </c>
      <c r="C26" s="3" t="s">
        <v>1434</v>
      </c>
      <c r="D26" s="3" t="s">
        <v>1435</v>
      </c>
      <c r="E26" s="3" t="s">
        <v>50</v>
      </c>
      <c r="F26" s="3" t="s">
        <v>1450</v>
      </c>
      <c r="G26" s="3" t="s">
        <v>1463</v>
      </c>
      <c r="L26" s="3" t="s">
        <v>1478</v>
      </c>
      <c r="M26" s="3" t="s">
        <v>502</v>
      </c>
    </row>
    <row r="27" spans="1:35" x14ac:dyDescent="0.25">
      <c r="A27" s="3" t="s">
        <v>8876</v>
      </c>
      <c r="B27" s="3" t="s">
        <v>8344</v>
      </c>
      <c r="D27" s="3" t="s">
        <v>8830</v>
      </c>
      <c r="E27" s="3" t="s">
        <v>8346</v>
      </c>
    </row>
    <row r="28" spans="1:35" x14ac:dyDescent="0.25">
      <c r="A28" s="3" t="s">
        <v>1416</v>
      </c>
      <c r="B28" s="3" t="s">
        <v>35</v>
      </c>
      <c r="C28" s="3" t="s">
        <v>1432</v>
      </c>
      <c r="D28" s="3" t="s">
        <v>1435</v>
      </c>
      <c r="E28" s="3" t="s">
        <v>50</v>
      </c>
      <c r="F28" s="3" t="s">
        <v>1448</v>
      </c>
      <c r="G28" s="3" t="s">
        <v>1462</v>
      </c>
      <c r="L28" s="3" t="s">
        <v>1480</v>
      </c>
      <c r="M28" s="3" t="s">
        <v>1493</v>
      </c>
    </row>
    <row r="29" spans="1:35" x14ac:dyDescent="0.25">
      <c r="A29" s="3" t="s">
        <v>8873</v>
      </c>
      <c r="B29" s="3" t="s">
        <v>8344</v>
      </c>
      <c r="C29" s="3" t="s">
        <v>8704</v>
      </c>
      <c r="D29" s="3" t="s">
        <v>8830</v>
      </c>
      <c r="E29" s="3" t="s">
        <v>8346</v>
      </c>
      <c r="F29" s="3" t="s">
        <v>1448</v>
      </c>
      <c r="G29" s="3" t="s">
        <v>8874</v>
      </c>
      <c r="L29" s="3" t="s">
        <v>8832</v>
      </c>
      <c r="M29" s="3" t="s">
        <v>8865</v>
      </c>
    </row>
    <row r="30" spans="1:35" x14ac:dyDescent="0.25">
      <c r="A30" s="3" t="s">
        <v>1417</v>
      </c>
      <c r="B30" s="3" t="s">
        <v>35</v>
      </c>
      <c r="C30" s="3" t="s">
        <v>1433</v>
      </c>
      <c r="D30" s="3" t="s">
        <v>1435</v>
      </c>
      <c r="E30" s="3" t="s">
        <v>50</v>
      </c>
      <c r="F30" s="3" t="s">
        <v>1449</v>
      </c>
      <c r="G30" s="3" t="s">
        <v>1462</v>
      </c>
      <c r="L30" s="3" t="s">
        <v>1481</v>
      </c>
      <c r="M30" s="3" t="s">
        <v>1494</v>
      </c>
    </row>
    <row r="31" spans="1:35" x14ac:dyDescent="0.25">
      <c r="A31" s="3" t="s">
        <v>8875</v>
      </c>
      <c r="B31" s="3" t="s">
        <v>8344</v>
      </c>
      <c r="C31" s="3" t="s">
        <v>8733</v>
      </c>
      <c r="D31" s="3" t="s">
        <v>8830</v>
      </c>
      <c r="E31" s="3" t="s">
        <v>8346</v>
      </c>
      <c r="F31" s="3" t="s">
        <v>1449</v>
      </c>
      <c r="G31" s="3" t="s">
        <v>8874</v>
      </c>
      <c r="L31" s="3" t="s">
        <v>8832</v>
      </c>
      <c r="M31" s="3" t="s">
        <v>8865</v>
      </c>
    </row>
    <row r="32" spans="1:35" x14ac:dyDescent="0.25">
      <c r="A32" s="3" t="s">
        <v>1414</v>
      </c>
      <c r="B32" s="3" t="s">
        <v>35</v>
      </c>
      <c r="C32" s="3" t="s">
        <v>1430</v>
      </c>
      <c r="D32" s="3" t="s">
        <v>1435</v>
      </c>
      <c r="E32" s="3" t="s">
        <v>50</v>
      </c>
      <c r="F32" s="3" t="s">
        <v>1446</v>
      </c>
      <c r="G32" s="3" t="s">
        <v>1458</v>
      </c>
      <c r="H32" s="3" t="s">
        <v>1464</v>
      </c>
      <c r="I32" s="3" t="s">
        <v>1466</v>
      </c>
      <c r="J32" s="3" t="s">
        <v>1464</v>
      </c>
      <c r="K32" s="3" t="s">
        <v>1466</v>
      </c>
      <c r="L32" s="3" t="s">
        <v>1478</v>
      </c>
      <c r="M32" s="3" t="s">
        <v>502</v>
      </c>
      <c r="S32" s="3" t="s">
        <v>1500</v>
      </c>
      <c r="X32" s="3" t="s">
        <v>1500</v>
      </c>
      <c r="Y32" s="3" t="s">
        <v>1500</v>
      </c>
      <c r="AI32" s="3" t="s">
        <v>936</v>
      </c>
    </row>
    <row r="33" spans="1:13" x14ac:dyDescent="0.25">
      <c r="A33" s="3" t="s">
        <v>8870</v>
      </c>
      <c r="B33" s="3" t="s">
        <v>8344</v>
      </c>
      <c r="C33" s="3" t="s">
        <v>8542</v>
      </c>
      <c r="D33" s="3" t="s">
        <v>8830</v>
      </c>
      <c r="E33" s="3" t="s">
        <v>8346</v>
      </c>
      <c r="F33" s="3" t="s">
        <v>1446</v>
      </c>
      <c r="G33" s="3" t="s">
        <v>8860</v>
      </c>
      <c r="H33" s="3" t="s">
        <v>501</v>
      </c>
      <c r="I33" s="3" t="s">
        <v>68</v>
      </c>
      <c r="J33" s="3" t="s">
        <v>501</v>
      </c>
      <c r="K33" s="3" t="s">
        <v>68</v>
      </c>
      <c r="L33" s="3" t="s">
        <v>8832</v>
      </c>
      <c r="M33" s="3" t="s">
        <v>8865</v>
      </c>
    </row>
  </sheetData>
  <pageMargins left="0.7" right="0.7" top="0.75" bottom="0.75" header="0.3" footer="0.3"/>
  <headerFooter>
    <oddFooter>&amp;L_x000D_&amp;1#&amp;"Calibri"&amp;9&amp;K000000 Cogencis Information classification: 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30"/>
  <sheetViews>
    <sheetView topLeftCell="A115" workbookViewId="0">
      <pane xSplit="1" topLeftCell="Y1" activePane="topRight" state="frozen"/>
      <selection pane="topRight" activeCell="AF34" sqref="AF34"/>
    </sheetView>
  </sheetViews>
  <sheetFormatPr defaultRowHeight="15" x14ac:dyDescent="0.25"/>
  <cols>
    <col min="1" max="1" width="36.85546875" customWidth="1"/>
    <col min="2" max="2" width="12.140625" bestFit="1" customWidth="1"/>
    <col min="3" max="3" width="63.42578125" customWidth="1"/>
    <col min="4" max="4" width="20.5703125" bestFit="1" customWidth="1"/>
    <col min="5" max="5" width="22"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226"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5703125" bestFit="1" customWidth="1"/>
    <col min="21" max="21" width="16" bestFit="1" customWidth="1"/>
    <col min="22" max="22" width="19.42578125" bestFit="1" customWidth="1"/>
    <col min="23" max="23" width="16.85546875" bestFit="1" customWidth="1"/>
    <col min="24" max="24" width="10.710937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5"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1531</v>
      </c>
      <c r="B2" t="s">
        <v>35</v>
      </c>
      <c r="C2" t="s">
        <v>1588</v>
      </c>
      <c r="D2" t="s">
        <v>1632</v>
      </c>
      <c r="E2" t="s">
        <v>50</v>
      </c>
      <c r="F2" t="s">
        <v>1647</v>
      </c>
      <c r="G2" t="s">
        <v>1712</v>
      </c>
      <c r="J2" t="s">
        <v>501</v>
      </c>
      <c r="M2" t="s">
        <v>1765</v>
      </c>
      <c r="T2" t="s">
        <v>800</v>
      </c>
      <c r="Y2" t="s">
        <v>1315</v>
      </c>
      <c r="Z2" t="s">
        <v>1874</v>
      </c>
      <c r="AA2" t="s">
        <v>800</v>
      </c>
      <c r="AC2" t="s">
        <v>787</v>
      </c>
      <c r="AE2" t="s">
        <v>1896</v>
      </c>
    </row>
    <row r="3" spans="1:35" x14ac:dyDescent="0.25">
      <c r="A3" t="s">
        <v>8944</v>
      </c>
      <c r="B3" t="s">
        <v>8344</v>
      </c>
      <c r="C3" t="s">
        <v>8945</v>
      </c>
      <c r="D3" t="s">
        <v>1632</v>
      </c>
      <c r="E3" t="s">
        <v>8879</v>
      </c>
      <c r="F3" t="s">
        <v>8946</v>
      </c>
      <c r="G3" t="s">
        <v>8947</v>
      </c>
      <c r="J3" t="s">
        <v>501</v>
      </c>
      <c r="K3" t="s">
        <v>8882</v>
      </c>
      <c r="M3" t="s">
        <v>8948</v>
      </c>
      <c r="T3" t="s">
        <v>800</v>
      </c>
      <c r="Z3" t="s">
        <v>1874</v>
      </c>
      <c r="AA3" t="s">
        <v>800</v>
      </c>
      <c r="AE3" t="s">
        <v>822</v>
      </c>
    </row>
    <row r="4" spans="1:35" x14ac:dyDescent="0.25">
      <c r="A4" t="s">
        <v>1540</v>
      </c>
      <c r="B4" t="s">
        <v>35</v>
      </c>
      <c r="C4" t="s">
        <v>1593</v>
      </c>
      <c r="D4" t="s">
        <v>1632</v>
      </c>
      <c r="E4" t="s">
        <v>50</v>
      </c>
      <c r="F4" t="s">
        <v>1656</v>
      </c>
      <c r="G4" t="s">
        <v>1721</v>
      </c>
      <c r="J4" t="s">
        <v>65</v>
      </c>
      <c r="M4" t="s">
        <v>1760</v>
      </c>
      <c r="Y4" t="s">
        <v>1850</v>
      </c>
    </row>
    <row r="5" spans="1:35" x14ac:dyDescent="0.25">
      <c r="A5" t="s">
        <v>9003</v>
      </c>
      <c r="B5" t="s">
        <v>8344</v>
      </c>
      <c r="C5" t="s">
        <v>9205</v>
      </c>
      <c r="D5" t="s">
        <v>1632</v>
      </c>
      <c r="E5" t="s">
        <v>8879</v>
      </c>
      <c r="F5" t="s">
        <v>9004</v>
      </c>
      <c r="G5" t="s">
        <v>9005</v>
      </c>
      <c r="J5" t="s">
        <v>65</v>
      </c>
      <c r="K5" t="s">
        <v>8882</v>
      </c>
      <c r="M5" t="s">
        <v>8895</v>
      </c>
    </row>
    <row r="6" spans="1:35" x14ac:dyDescent="0.25">
      <c r="A6" t="s">
        <v>1533</v>
      </c>
      <c r="B6" t="s">
        <v>35</v>
      </c>
      <c r="C6" t="s">
        <v>1590</v>
      </c>
      <c r="D6" t="s">
        <v>1632</v>
      </c>
      <c r="E6" t="s">
        <v>50</v>
      </c>
      <c r="F6" t="s">
        <v>1649</v>
      </c>
      <c r="G6" t="s">
        <v>1714</v>
      </c>
      <c r="J6" t="s">
        <v>65</v>
      </c>
      <c r="M6" t="s">
        <v>1767</v>
      </c>
      <c r="S6" t="s">
        <v>1788</v>
      </c>
      <c r="T6" t="s">
        <v>706</v>
      </c>
      <c r="X6" t="s">
        <v>1824</v>
      </c>
      <c r="Y6" t="s">
        <v>1845</v>
      </c>
      <c r="Z6" t="s">
        <v>97</v>
      </c>
      <c r="AA6" t="s">
        <v>1879</v>
      </c>
      <c r="AC6" t="s">
        <v>798</v>
      </c>
      <c r="AE6" t="s">
        <v>913</v>
      </c>
      <c r="AI6" t="s">
        <v>1933</v>
      </c>
    </row>
    <row r="7" spans="1:35" x14ac:dyDescent="0.25">
      <c r="A7" t="s">
        <v>8958</v>
      </c>
      <c r="B7" t="s">
        <v>8344</v>
      </c>
      <c r="C7" t="s">
        <v>8959</v>
      </c>
      <c r="D7" t="s">
        <v>1632</v>
      </c>
      <c r="E7" t="s">
        <v>8879</v>
      </c>
      <c r="F7" t="s">
        <v>8960</v>
      </c>
      <c r="G7" t="s">
        <v>8961</v>
      </c>
      <c r="J7" t="s">
        <v>65</v>
      </c>
      <c r="K7" t="s">
        <v>8882</v>
      </c>
      <c r="M7" t="s">
        <v>8962</v>
      </c>
      <c r="S7" t="s">
        <v>8963</v>
      </c>
      <c r="T7" t="s">
        <v>706</v>
      </c>
      <c r="X7" t="s">
        <v>2145</v>
      </c>
      <c r="Y7" t="s">
        <v>8478</v>
      </c>
      <c r="Z7" t="s">
        <v>8964</v>
      </c>
      <c r="AA7" t="s">
        <v>1879</v>
      </c>
      <c r="AC7" t="s">
        <v>798</v>
      </c>
      <c r="AE7" t="s">
        <v>8535</v>
      </c>
      <c r="AI7" t="s">
        <v>87</v>
      </c>
    </row>
    <row r="8" spans="1:35" x14ac:dyDescent="0.25">
      <c r="A8" t="s">
        <v>9043</v>
      </c>
      <c r="B8" t="s">
        <v>8344</v>
      </c>
      <c r="C8" t="s">
        <v>9044</v>
      </c>
      <c r="D8" t="s">
        <v>1632</v>
      </c>
      <c r="E8" t="s">
        <v>8879</v>
      </c>
      <c r="F8" t="s">
        <v>9045</v>
      </c>
      <c r="G8" t="s">
        <v>9046</v>
      </c>
      <c r="J8" t="s">
        <v>65</v>
      </c>
      <c r="K8" t="s">
        <v>8882</v>
      </c>
      <c r="M8" t="s">
        <v>9047</v>
      </c>
      <c r="S8" t="s">
        <v>1799</v>
      </c>
      <c r="X8" t="s">
        <v>1828</v>
      </c>
      <c r="Y8" t="s">
        <v>1854</v>
      </c>
      <c r="AE8" t="s">
        <v>794</v>
      </c>
    </row>
    <row r="9" spans="1:35" x14ac:dyDescent="0.25">
      <c r="A9" t="s">
        <v>1547</v>
      </c>
      <c r="B9" t="s">
        <v>35</v>
      </c>
      <c r="C9" t="s">
        <v>1602</v>
      </c>
      <c r="D9" t="s">
        <v>1632</v>
      </c>
      <c r="E9" t="s">
        <v>50</v>
      </c>
      <c r="F9" t="s">
        <v>1663</v>
      </c>
      <c r="G9" t="s">
        <v>1728</v>
      </c>
      <c r="J9" t="s">
        <v>65</v>
      </c>
      <c r="M9" t="s">
        <v>1777</v>
      </c>
      <c r="S9" t="s">
        <v>1799</v>
      </c>
      <c r="X9" t="s">
        <v>1828</v>
      </c>
      <c r="Y9" t="s">
        <v>1854</v>
      </c>
      <c r="AE9" t="s">
        <v>1905</v>
      </c>
    </row>
    <row r="10" spans="1:35" x14ac:dyDescent="0.25">
      <c r="A10" t="s">
        <v>1553</v>
      </c>
      <c r="B10" t="s">
        <v>35</v>
      </c>
      <c r="C10" t="s">
        <v>1608</v>
      </c>
      <c r="D10" t="s">
        <v>1632</v>
      </c>
      <c r="E10" t="s">
        <v>50</v>
      </c>
      <c r="F10" t="s">
        <v>1669</v>
      </c>
      <c r="G10" t="s">
        <v>1734</v>
      </c>
      <c r="J10" t="s">
        <v>65</v>
      </c>
      <c r="M10" t="s">
        <v>1782</v>
      </c>
      <c r="S10" t="s">
        <v>1805</v>
      </c>
      <c r="X10" t="s">
        <v>1832</v>
      </c>
      <c r="Y10" t="s">
        <v>1857</v>
      </c>
      <c r="AE10" t="s">
        <v>1910</v>
      </c>
    </row>
    <row r="11" spans="1:35" x14ac:dyDescent="0.25">
      <c r="A11" t="s">
        <v>9078</v>
      </c>
      <c r="B11" t="s">
        <v>8344</v>
      </c>
      <c r="C11" t="s">
        <v>9079</v>
      </c>
      <c r="D11" t="s">
        <v>1632</v>
      </c>
      <c r="E11" t="s">
        <v>8879</v>
      </c>
      <c r="F11" t="s">
        <v>9080</v>
      </c>
      <c r="G11" t="s">
        <v>9081</v>
      </c>
      <c r="J11" t="s">
        <v>65</v>
      </c>
      <c r="K11" t="s">
        <v>8882</v>
      </c>
      <c r="M11" t="s">
        <v>9082</v>
      </c>
      <c r="S11" t="s">
        <v>9083</v>
      </c>
      <c r="X11" t="s">
        <v>9084</v>
      </c>
      <c r="Y11" t="s">
        <v>8663</v>
      </c>
      <c r="AE11" t="s">
        <v>9085</v>
      </c>
    </row>
    <row r="12" spans="1:35" x14ac:dyDescent="0.25">
      <c r="A12" t="s">
        <v>1550</v>
      </c>
      <c r="B12" t="s">
        <v>35</v>
      </c>
      <c r="C12" t="s">
        <v>1605</v>
      </c>
      <c r="D12" t="s">
        <v>1632</v>
      </c>
      <c r="E12" t="s">
        <v>50</v>
      </c>
      <c r="F12" t="s">
        <v>1666</v>
      </c>
      <c r="G12" t="s">
        <v>1731</v>
      </c>
      <c r="J12" t="s">
        <v>65</v>
      </c>
      <c r="M12" t="s">
        <v>1779</v>
      </c>
      <c r="S12" t="s">
        <v>1802</v>
      </c>
      <c r="X12" t="s">
        <v>1800</v>
      </c>
      <c r="Y12" t="s">
        <v>1801</v>
      </c>
      <c r="AE12" t="s">
        <v>1907</v>
      </c>
    </row>
    <row r="13" spans="1:35" x14ac:dyDescent="0.25">
      <c r="A13" t="s">
        <v>9060</v>
      </c>
      <c r="B13" t="s">
        <v>8344</v>
      </c>
      <c r="C13" t="s">
        <v>9061</v>
      </c>
      <c r="D13" t="s">
        <v>1632</v>
      </c>
      <c r="E13" t="s">
        <v>8879</v>
      </c>
      <c r="F13" t="s">
        <v>9062</v>
      </c>
      <c r="G13" t="s">
        <v>9063</v>
      </c>
      <c r="J13" t="s">
        <v>65</v>
      </c>
      <c r="K13" t="s">
        <v>8882</v>
      </c>
      <c r="M13" t="s">
        <v>9064</v>
      </c>
      <c r="S13" t="s">
        <v>4094</v>
      </c>
      <c r="X13" t="s">
        <v>9052</v>
      </c>
      <c r="Y13" t="s">
        <v>9058</v>
      </c>
      <c r="AE13" t="s">
        <v>1302</v>
      </c>
    </row>
    <row r="14" spans="1:35" x14ac:dyDescent="0.25">
      <c r="A14" t="s">
        <v>1549</v>
      </c>
      <c r="B14" t="s">
        <v>35</v>
      </c>
      <c r="C14" t="s">
        <v>1604</v>
      </c>
      <c r="D14" t="s">
        <v>1632</v>
      </c>
      <c r="E14" t="s">
        <v>50</v>
      </c>
      <c r="F14" t="s">
        <v>1665</v>
      </c>
      <c r="G14" t="s">
        <v>1730</v>
      </c>
      <c r="J14" t="s">
        <v>65</v>
      </c>
      <c r="M14" t="s">
        <v>1778</v>
      </c>
      <c r="S14" t="s">
        <v>1801</v>
      </c>
      <c r="X14" t="s">
        <v>1830</v>
      </c>
      <c r="Y14" t="s">
        <v>1855</v>
      </c>
      <c r="AE14" t="s">
        <v>1906</v>
      </c>
    </row>
    <row r="15" spans="1:35" x14ac:dyDescent="0.25">
      <c r="A15" t="s">
        <v>9054</v>
      </c>
      <c r="B15" t="s">
        <v>8344</v>
      </c>
      <c r="C15" t="s">
        <v>9049</v>
      </c>
      <c r="D15" t="s">
        <v>1632</v>
      </c>
      <c r="E15" t="s">
        <v>8879</v>
      </c>
      <c r="F15" t="s">
        <v>9055</v>
      </c>
      <c r="G15" t="s">
        <v>9056</v>
      </c>
      <c r="J15" t="s">
        <v>65</v>
      </c>
      <c r="K15" t="s">
        <v>8882</v>
      </c>
      <c r="M15" t="s">
        <v>9057</v>
      </c>
      <c r="S15" t="s">
        <v>9058</v>
      </c>
      <c r="X15" t="s">
        <v>2122</v>
      </c>
      <c r="Y15" t="s">
        <v>9059</v>
      </c>
      <c r="AE15" t="s">
        <v>2303</v>
      </c>
    </row>
    <row r="16" spans="1:35" x14ac:dyDescent="0.25">
      <c r="A16" t="s">
        <v>1567</v>
      </c>
      <c r="B16" t="s">
        <v>35</v>
      </c>
      <c r="C16" t="s">
        <v>225</v>
      </c>
      <c r="D16" t="s">
        <v>1632</v>
      </c>
      <c r="E16" t="s">
        <v>50</v>
      </c>
      <c r="F16" t="s">
        <v>1683</v>
      </c>
      <c r="G16" t="s">
        <v>1745</v>
      </c>
      <c r="J16" t="s">
        <v>1757</v>
      </c>
      <c r="K16" t="s">
        <v>68</v>
      </c>
      <c r="M16" t="s">
        <v>1786</v>
      </c>
    </row>
    <row r="17" spans="1:35" x14ac:dyDescent="0.25">
      <c r="A17" t="s">
        <v>9150</v>
      </c>
      <c r="B17" t="s">
        <v>8344</v>
      </c>
      <c r="C17" t="s">
        <v>8460</v>
      </c>
      <c r="D17" t="s">
        <v>1632</v>
      </c>
      <c r="E17" t="s">
        <v>8879</v>
      </c>
      <c r="F17" t="s">
        <v>9151</v>
      </c>
      <c r="G17" t="s">
        <v>9152</v>
      </c>
      <c r="J17" t="s">
        <v>65</v>
      </c>
      <c r="K17" t="s">
        <v>68</v>
      </c>
      <c r="M17" t="s">
        <v>9146</v>
      </c>
    </row>
    <row r="18" spans="1:35" x14ac:dyDescent="0.25">
      <c r="A18" t="s">
        <v>1573</v>
      </c>
      <c r="B18" t="s">
        <v>35</v>
      </c>
      <c r="C18" t="s">
        <v>280</v>
      </c>
      <c r="D18" t="s">
        <v>1632</v>
      </c>
      <c r="E18" t="s">
        <v>50</v>
      </c>
      <c r="F18" t="s">
        <v>1689</v>
      </c>
      <c r="G18" t="s">
        <v>1750</v>
      </c>
      <c r="M18" t="s">
        <v>502</v>
      </c>
      <c r="T18" t="s">
        <v>699</v>
      </c>
      <c r="Y18" t="s">
        <v>1315</v>
      </c>
      <c r="Z18" t="s">
        <v>904</v>
      </c>
      <c r="AA18" t="s">
        <v>699</v>
      </c>
      <c r="AC18" t="s">
        <v>813</v>
      </c>
      <c r="AE18" t="s">
        <v>858</v>
      </c>
      <c r="AF18" t="s">
        <v>785</v>
      </c>
    </row>
    <row r="19" spans="1:35" x14ac:dyDescent="0.25">
      <c r="A19" t="s">
        <v>9171</v>
      </c>
      <c r="B19" t="s">
        <v>8344</v>
      </c>
      <c r="C19" t="s">
        <v>8725</v>
      </c>
      <c r="D19" t="s">
        <v>1632</v>
      </c>
      <c r="E19" t="s">
        <v>8879</v>
      </c>
      <c r="F19" t="s">
        <v>9172</v>
      </c>
      <c r="G19" t="s">
        <v>9173</v>
      </c>
      <c r="M19" t="s">
        <v>8865</v>
      </c>
      <c r="T19" t="s">
        <v>699</v>
      </c>
      <c r="Z19" t="s">
        <v>904</v>
      </c>
      <c r="AA19" t="s">
        <v>699</v>
      </c>
      <c r="AC19" t="s">
        <v>813</v>
      </c>
      <c r="AE19" t="s">
        <v>882</v>
      </c>
    </row>
    <row r="20" spans="1:35" x14ac:dyDescent="0.25">
      <c r="A20" t="s">
        <v>1530</v>
      </c>
      <c r="B20" t="s">
        <v>35</v>
      </c>
      <c r="C20" t="s">
        <v>211</v>
      </c>
      <c r="D20" t="s">
        <v>1632</v>
      </c>
      <c r="E20" t="s">
        <v>50</v>
      </c>
      <c r="F20" t="s">
        <v>1646</v>
      </c>
      <c r="G20" t="s">
        <v>1711</v>
      </c>
      <c r="J20" t="s">
        <v>65</v>
      </c>
      <c r="K20" t="s">
        <v>68</v>
      </c>
      <c r="M20" t="s">
        <v>1764</v>
      </c>
      <c r="AF20" t="s">
        <v>1924</v>
      </c>
    </row>
    <row r="21" spans="1:35" x14ac:dyDescent="0.25">
      <c r="A21" t="s">
        <v>8940</v>
      </c>
      <c r="B21" t="s">
        <v>8344</v>
      </c>
      <c r="C21" t="s">
        <v>8386</v>
      </c>
      <c r="D21" t="s">
        <v>1632</v>
      </c>
      <c r="E21" t="s">
        <v>8879</v>
      </c>
      <c r="F21" t="s">
        <v>8941</v>
      </c>
      <c r="G21" t="s">
        <v>8942</v>
      </c>
      <c r="J21" t="s">
        <v>65</v>
      </c>
      <c r="K21" t="s">
        <v>68</v>
      </c>
      <c r="M21" t="s">
        <v>8943</v>
      </c>
    </row>
    <row r="22" spans="1:35" x14ac:dyDescent="0.25">
      <c r="A22" t="s">
        <v>1537</v>
      </c>
      <c r="B22" t="s">
        <v>35</v>
      </c>
      <c r="C22" t="s">
        <v>1593</v>
      </c>
      <c r="D22" t="s">
        <v>1632</v>
      </c>
      <c r="E22" t="s">
        <v>50</v>
      </c>
      <c r="F22" t="s">
        <v>1653</v>
      </c>
      <c r="G22" t="s">
        <v>1718</v>
      </c>
      <c r="J22" t="s">
        <v>65</v>
      </c>
      <c r="M22" t="s">
        <v>1770</v>
      </c>
      <c r="S22" t="s">
        <v>1792</v>
      </c>
      <c r="X22" t="s">
        <v>1827</v>
      </c>
      <c r="Y22" t="s">
        <v>1849</v>
      </c>
      <c r="AE22" t="s">
        <v>1899</v>
      </c>
      <c r="AI22" t="s">
        <v>1392</v>
      </c>
    </row>
    <row r="23" spans="1:35" x14ac:dyDescent="0.25">
      <c r="A23" t="s">
        <v>8986</v>
      </c>
      <c r="B23" t="s">
        <v>8344</v>
      </c>
      <c r="C23" t="s">
        <v>8987</v>
      </c>
      <c r="D23" t="s">
        <v>1632</v>
      </c>
      <c r="E23" t="s">
        <v>8879</v>
      </c>
      <c r="F23" t="s">
        <v>8988</v>
      </c>
      <c r="G23" t="s">
        <v>8989</v>
      </c>
      <c r="J23" t="s">
        <v>65</v>
      </c>
      <c r="K23" t="s">
        <v>8882</v>
      </c>
      <c r="M23" t="s">
        <v>8990</v>
      </c>
      <c r="S23" t="s">
        <v>8991</v>
      </c>
      <c r="X23" t="s">
        <v>6373</v>
      </c>
      <c r="Y23" t="s">
        <v>8992</v>
      </c>
      <c r="AE23" t="s">
        <v>5035</v>
      </c>
      <c r="AI23" t="s">
        <v>2142</v>
      </c>
    </row>
    <row r="24" spans="1:35" x14ac:dyDescent="0.25">
      <c r="A24" t="s">
        <v>1519</v>
      </c>
      <c r="B24" t="s">
        <v>35</v>
      </c>
      <c r="C24" t="s">
        <v>1583</v>
      </c>
      <c r="D24" t="s">
        <v>1632</v>
      </c>
      <c r="E24" t="s">
        <v>50</v>
      </c>
      <c r="F24" t="s">
        <v>1635</v>
      </c>
      <c r="G24" t="s">
        <v>1700</v>
      </c>
      <c r="J24" t="s">
        <v>65</v>
      </c>
      <c r="M24" t="s">
        <v>1760</v>
      </c>
      <c r="T24" t="s">
        <v>703</v>
      </c>
      <c r="Z24" t="s">
        <v>1869</v>
      </c>
      <c r="AA24" t="s">
        <v>708</v>
      </c>
      <c r="AC24" t="s">
        <v>703</v>
      </c>
      <c r="AE24" t="s">
        <v>1886</v>
      </c>
    </row>
    <row r="25" spans="1:35" x14ac:dyDescent="0.25">
      <c r="A25" t="s">
        <v>8891</v>
      </c>
      <c r="B25" t="s">
        <v>8344</v>
      </c>
      <c r="C25" t="s">
        <v>8892</v>
      </c>
      <c r="D25" t="s">
        <v>1632</v>
      </c>
      <c r="E25" t="s">
        <v>8879</v>
      </c>
      <c r="F25" t="s">
        <v>8893</v>
      </c>
      <c r="G25" t="s">
        <v>8894</v>
      </c>
      <c r="J25" t="s">
        <v>65</v>
      </c>
      <c r="K25" t="s">
        <v>8882</v>
      </c>
      <c r="M25" t="s">
        <v>8895</v>
      </c>
      <c r="T25" t="s">
        <v>703</v>
      </c>
      <c r="Z25" t="s">
        <v>6376</v>
      </c>
      <c r="AA25" t="s">
        <v>708</v>
      </c>
      <c r="AC25" t="s">
        <v>703</v>
      </c>
      <c r="AE25" t="s">
        <v>8896</v>
      </c>
    </row>
    <row r="26" spans="1:35" x14ac:dyDescent="0.25">
      <c r="A26" t="s">
        <v>9048</v>
      </c>
      <c r="B26" t="s">
        <v>8344</v>
      </c>
      <c r="C26" t="s">
        <v>9049</v>
      </c>
      <c r="D26" t="s">
        <v>1632</v>
      </c>
      <c r="E26" t="s">
        <v>8879</v>
      </c>
      <c r="F26" t="s">
        <v>9050</v>
      </c>
      <c r="G26" t="s">
        <v>9051</v>
      </c>
      <c r="J26" t="s">
        <v>65</v>
      </c>
      <c r="K26" t="s">
        <v>8882</v>
      </c>
      <c r="M26" t="s">
        <v>8865</v>
      </c>
      <c r="S26" t="s">
        <v>9052</v>
      </c>
      <c r="X26" t="s">
        <v>9053</v>
      </c>
      <c r="Y26" t="s">
        <v>6371</v>
      </c>
      <c r="AE26" t="s">
        <v>2303</v>
      </c>
    </row>
    <row r="27" spans="1:35" x14ac:dyDescent="0.25">
      <c r="A27" t="s">
        <v>1548</v>
      </c>
      <c r="B27" t="s">
        <v>35</v>
      </c>
      <c r="C27" t="s">
        <v>1603</v>
      </c>
      <c r="D27" t="s">
        <v>1632</v>
      </c>
      <c r="E27" t="s">
        <v>50</v>
      </c>
      <c r="F27" t="s">
        <v>1664</v>
      </c>
      <c r="G27" t="s">
        <v>1729</v>
      </c>
      <c r="J27" t="s">
        <v>65</v>
      </c>
      <c r="M27" t="s">
        <v>502</v>
      </c>
      <c r="S27" t="s">
        <v>1800</v>
      </c>
      <c r="X27" t="s">
        <v>1829</v>
      </c>
      <c r="Y27" t="s">
        <v>1288</v>
      </c>
      <c r="AE27" t="s">
        <v>1906</v>
      </c>
    </row>
    <row r="28" spans="1:35" x14ac:dyDescent="0.25">
      <c r="A28" t="s">
        <v>1552</v>
      </c>
      <c r="B28" t="s">
        <v>35</v>
      </c>
      <c r="C28" t="s">
        <v>1607</v>
      </c>
      <c r="D28" t="s">
        <v>1632</v>
      </c>
      <c r="E28" t="s">
        <v>50</v>
      </c>
      <c r="F28" t="s">
        <v>1668</v>
      </c>
      <c r="G28" t="s">
        <v>1733</v>
      </c>
      <c r="J28" t="s">
        <v>65</v>
      </c>
      <c r="M28" t="s">
        <v>1781</v>
      </c>
      <c r="S28" t="s">
        <v>1804</v>
      </c>
      <c r="X28" t="s">
        <v>1831</v>
      </c>
      <c r="Y28" t="s">
        <v>1856</v>
      </c>
      <c r="AE28" t="s">
        <v>1909</v>
      </c>
    </row>
    <row r="29" spans="1:35" x14ac:dyDescent="0.25">
      <c r="A29" t="s">
        <v>9071</v>
      </c>
      <c r="B29" t="s">
        <v>8344</v>
      </c>
      <c r="C29" t="s">
        <v>9072</v>
      </c>
      <c r="D29" t="s">
        <v>1632</v>
      </c>
      <c r="E29" t="s">
        <v>8879</v>
      </c>
      <c r="F29" t="s">
        <v>9073</v>
      </c>
      <c r="G29" t="s">
        <v>9074</v>
      </c>
      <c r="J29" t="s">
        <v>65</v>
      </c>
      <c r="K29" t="s">
        <v>8882</v>
      </c>
      <c r="M29" t="s">
        <v>9075</v>
      </c>
      <c r="S29" t="s">
        <v>9076</v>
      </c>
      <c r="X29" t="s">
        <v>7375</v>
      </c>
      <c r="Y29" t="s">
        <v>9077</v>
      </c>
      <c r="AE29" t="s">
        <v>792</v>
      </c>
    </row>
    <row r="30" spans="1:35" x14ac:dyDescent="0.25">
      <c r="A30" t="s">
        <v>1579</v>
      </c>
      <c r="B30" t="s">
        <v>35</v>
      </c>
      <c r="C30" t="s">
        <v>1629</v>
      </c>
      <c r="D30" t="s">
        <v>1632</v>
      </c>
      <c r="E30" t="s">
        <v>50</v>
      </c>
      <c r="F30" t="s">
        <v>1695</v>
      </c>
      <c r="G30" t="s">
        <v>1754</v>
      </c>
      <c r="J30" t="s">
        <v>65</v>
      </c>
      <c r="K30" t="s">
        <v>68</v>
      </c>
      <c r="M30" t="s">
        <v>502</v>
      </c>
      <c r="S30" t="s">
        <v>1813</v>
      </c>
      <c r="X30" t="s">
        <v>1839</v>
      </c>
      <c r="Y30" t="s">
        <v>1866</v>
      </c>
      <c r="AE30" t="s">
        <v>1921</v>
      </c>
      <c r="AF30" t="s">
        <v>880</v>
      </c>
    </row>
    <row r="31" spans="1:35" x14ac:dyDescent="0.25">
      <c r="A31" t="s">
        <v>9194</v>
      </c>
      <c r="B31" t="s">
        <v>8344</v>
      </c>
      <c r="C31" t="s">
        <v>9195</v>
      </c>
      <c r="D31" t="s">
        <v>1632</v>
      </c>
      <c r="E31" t="s">
        <v>8879</v>
      </c>
      <c r="F31" t="s">
        <v>9196</v>
      </c>
      <c r="G31" t="s">
        <v>9197</v>
      </c>
      <c r="J31" t="s">
        <v>65</v>
      </c>
      <c r="K31" t="s">
        <v>68</v>
      </c>
      <c r="M31" t="s">
        <v>8865</v>
      </c>
      <c r="S31" t="s">
        <v>2126</v>
      </c>
      <c r="X31" t="s">
        <v>2786</v>
      </c>
      <c r="Y31" t="s">
        <v>9198</v>
      </c>
      <c r="AE31" t="s">
        <v>781</v>
      </c>
    </row>
    <row r="32" spans="1:35" x14ac:dyDescent="0.25">
      <c r="A32" t="s">
        <v>1580</v>
      </c>
      <c r="B32" t="s">
        <v>35</v>
      </c>
      <c r="C32" t="s">
        <v>1630</v>
      </c>
      <c r="D32" t="s">
        <v>1632</v>
      </c>
      <c r="E32" t="s">
        <v>50</v>
      </c>
      <c r="F32" t="s">
        <v>1696</v>
      </c>
      <c r="G32" t="s">
        <v>1755</v>
      </c>
      <c r="J32" t="s">
        <v>65</v>
      </c>
      <c r="K32" t="s">
        <v>68</v>
      </c>
      <c r="M32" t="s">
        <v>502</v>
      </c>
      <c r="S32" t="s">
        <v>685</v>
      </c>
      <c r="X32" t="s">
        <v>1840</v>
      </c>
      <c r="Y32" t="s">
        <v>1286</v>
      </c>
      <c r="AE32" t="s">
        <v>1908</v>
      </c>
      <c r="AF32" t="s">
        <v>1808</v>
      </c>
    </row>
    <row r="33" spans="1:35" x14ac:dyDescent="0.25">
      <c r="A33" t="s">
        <v>9199</v>
      </c>
      <c r="B33" t="s">
        <v>8344</v>
      </c>
      <c r="C33" t="s">
        <v>9200</v>
      </c>
      <c r="D33" t="s">
        <v>1632</v>
      </c>
      <c r="E33" t="s">
        <v>8879</v>
      </c>
      <c r="F33" t="s">
        <v>9201</v>
      </c>
      <c r="G33" t="s">
        <v>9202</v>
      </c>
      <c r="J33" t="s">
        <v>65</v>
      </c>
      <c r="K33" t="s">
        <v>68</v>
      </c>
      <c r="M33" t="s">
        <v>8865</v>
      </c>
      <c r="S33" t="s">
        <v>869</v>
      </c>
      <c r="X33" t="s">
        <v>9203</v>
      </c>
      <c r="Y33" t="s">
        <v>9204</v>
      </c>
      <c r="AE33" t="s">
        <v>1871</v>
      </c>
    </row>
    <row r="34" spans="1:35" x14ac:dyDescent="0.25">
      <c r="A34" t="s">
        <v>1581</v>
      </c>
      <c r="B34" t="s">
        <v>35</v>
      </c>
      <c r="C34" t="s">
        <v>1631</v>
      </c>
      <c r="D34" t="s">
        <v>1632</v>
      </c>
      <c r="E34" t="s">
        <v>50</v>
      </c>
      <c r="F34" t="s">
        <v>1697</v>
      </c>
      <c r="G34" t="s">
        <v>1756</v>
      </c>
      <c r="J34" t="s">
        <v>65</v>
      </c>
      <c r="K34" t="s">
        <v>68</v>
      </c>
      <c r="M34" t="s">
        <v>502</v>
      </c>
      <c r="S34" t="s">
        <v>1814</v>
      </c>
      <c r="X34" t="s">
        <v>1841</v>
      </c>
      <c r="Y34" t="s">
        <v>1867</v>
      </c>
      <c r="AE34" t="s">
        <v>1922</v>
      </c>
      <c r="AF34" t="s">
        <v>1932</v>
      </c>
    </row>
    <row r="35" spans="1:35" x14ac:dyDescent="0.25">
      <c r="A35" t="s">
        <v>1575</v>
      </c>
      <c r="B35" t="s">
        <v>35</v>
      </c>
      <c r="C35" t="s">
        <v>1625</v>
      </c>
      <c r="D35" t="s">
        <v>1632</v>
      </c>
      <c r="E35" t="s">
        <v>50</v>
      </c>
      <c r="F35" t="s">
        <v>1691</v>
      </c>
      <c r="G35" t="s">
        <v>1751</v>
      </c>
      <c r="J35" t="s">
        <v>65</v>
      </c>
      <c r="K35" t="s">
        <v>68</v>
      </c>
      <c r="M35" t="s">
        <v>502</v>
      </c>
      <c r="S35" t="s">
        <v>733</v>
      </c>
      <c r="X35" t="s">
        <v>766</v>
      </c>
      <c r="Y35" t="s">
        <v>1864</v>
      </c>
      <c r="AE35" t="s">
        <v>1917</v>
      </c>
      <c r="AF35" t="s">
        <v>1931</v>
      </c>
    </row>
    <row r="36" spans="1:35" x14ac:dyDescent="0.25">
      <c r="A36" t="s">
        <v>9176</v>
      </c>
      <c r="B36" t="s">
        <v>8344</v>
      </c>
      <c r="C36" t="s">
        <v>9177</v>
      </c>
      <c r="D36" t="s">
        <v>1632</v>
      </c>
      <c r="E36" t="s">
        <v>8879</v>
      </c>
      <c r="F36" t="s">
        <v>9178</v>
      </c>
      <c r="G36" t="s">
        <v>9179</v>
      </c>
      <c r="J36" t="s">
        <v>65</v>
      </c>
      <c r="K36" t="s">
        <v>68</v>
      </c>
      <c r="M36" t="s">
        <v>8865</v>
      </c>
      <c r="S36" t="s">
        <v>2154</v>
      </c>
      <c r="X36" t="s">
        <v>707</v>
      </c>
      <c r="Y36" t="s">
        <v>103</v>
      </c>
      <c r="AE36" t="s">
        <v>786</v>
      </c>
    </row>
    <row r="37" spans="1:35" x14ac:dyDescent="0.25">
      <c r="A37" t="s">
        <v>1577</v>
      </c>
      <c r="B37" t="s">
        <v>35</v>
      </c>
      <c r="C37" t="s">
        <v>1627</v>
      </c>
      <c r="D37" t="s">
        <v>1632</v>
      </c>
      <c r="E37" t="s">
        <v>50</v>
      </c>
      <c r="F37" t="s">
        <v>1693</v>
      </c>
      <c r="G37" t="s">
        <v>1752</v>
      </c>
      <c r="J37" t="s">
        <v>65</v>
      </c>
      <c r="M37" t="s">
        <v>502</v>
      </c>
      <c r="S37" t="s">
        <v>1811</v>
      </c>
      <c r="X37" t="s">
        <v>1838</v>
      </c>
      <c r="Y37" t="s">
        <v>1292</v>
      </c>
      <c r="AE37" t="s">
        <v>1919</v>
      </c>
    </row>
    <row r="38" spans="1:35" x14ac:dyDescent="0.25">
      <c r="A38" t="s">
        <v>9184</v>
      </c>
      <c r="B38" t="s">
        <v>8344</v>
      </c>
      <c r="C38" t="s">
        <v>9185</v>
      </c>
      <c r="D38" t="s">
        <v>1632</v>
      </c>
      <c r="E38" t="s">
        <v>8879</v>
      </c>
      <c r="F38" t="s">
        <v>9186</v>
      </c>
      <c r="G38" t="s">
        <v>9183</v>
      </c>
      <c r="J38" t="s">
        <v>65</v>
      </c>
      <c r="K38" t="s">
        <v>8882</v>
      </c>
      <c r="M38" t="s">
        <v>8865</v>
      </c>
      <c r="S38" t="s">
        <v>8957</v>
      </c>
      <c r="X38" t="s">
        <v>5027</v>
      </c>
      <c r="Y38" t="s">
        <v>2451</v>
      </c>
      <c r="AE38" t="s">
        <v>1303</v>
      </c>
    </row>
    <row r="39" spans="1:35" x14ac:dyDescent="0.25">
      <c r="A39" t="s">
        <v>1578</v>
      </c>
      <c r="B39" t="s">
        <v>35</v>
      </c>
      <c r="C39" t="s">
        <v>1628</v>
      </c>
      <c r="D39" t="s">
        <v>1632</v>
      </c>
      <c r="E39" t="s">
        <v>50</v>
      </c>
      <c r="F39" t="s">
        <v>1694</v>
      </c>
      <c r="G39" t="s">
        <v>1753</v>
      </c>
      <c r="J39" t="s">
        <v>65</v>
      </c>
      <c r="K39" t="s">
        <v>68</v>
      </c>
      <c r="M39" t="s">
        <v>502</v>
      </c>
      <c r="S39" t="s">
        <v>1812</v>
      </c>
      <c r="X39" t="s">
        <v>697</v>
      </c>
      <c r="Y39" t="s">
        <v>1865</v>
      </c>
      <c r="AE39" t="s">
        <v>1920</v>
      </c>
    </row>
    <row r="40" spans="1:35" x14ac:dyDescent="0.25">
      <c r="A40" t="s">
        <v>9187</v>
      </c>
      <c r="B40" t="s">
        <v>8344</v>
      </c>
      <c r="C40" t="s">
        <v>9188</v>
      </c>
      <c r="D40" t="s">
        <v>1632</v>
      </c>
      <c r="E40" t="s">
        <v>8879</v>
      </c>
      <c r="F40" t="s">
        <v>9189</v>
      </c>
      <c r="G40" t="s">
        <v>9190</v>
      </c>
      <c r="J40" t="s">
        <v>65</v>
      </c>
      <c r="K40" t="s">
        <v>68</v>
      </c>
      <c r="M40" t="s">
        <v>8865</v>
      </c>
      <c r="S40" t="s">
        <v>8482</v>
      </c>
      <c r="X40" t="s">
        <v>9191</v>
      </c>
      <c r="Y40" t="s">
        <v>9192</v>
      </c>
      <c r="AE40" t="s">
        <v>9193</v>
      </c>
    </row>
    <row r="41" spans="1:35" x14ac:dyDescent="0.25">
      <c r="A41" t="s">
        <v>1576</v>
      </c>
      <c r="B41" t="s">
        <v>35</v>
      </c>
      <c r="C41" t="s">
        <v>1626</v>
      </c>
      <c r="D41" t="s">
        <v>1632</v>
      </c>
      <c r="E41" t="s">
        <v>50</v>
      </c>
      <c r="F41" t="s">
        <v>1692</v>
      </c>
      <c r="G41" t="s">
        <v>1752</v>
      </c>
      <c r="J41" t="s">
        <v>65</v>
      </c>
      <c r="M41" t="s">
        <v>502</v>
      </c>
      <c r="S41" t="s">
        <v>1810</v>
      </c>
      <c r="X41" t="s">
        <v>1837</v>
      </c>
      <c r="Y41" t="s">
        <v>1345</v>
      </c>
      <c r="AE41" t="s">
        <v>1918</v>
      </c>
    </row>
    <row r="42" spans="1:35" x14ac:dyDescent="0.25">
      <c r="A42" t="s">
        <v>9180</v>
      </c>
      <c r="B42" t="s">
        <v>8344</v>
      </c>
      <c r="C42" t="s">
        <v>9181</v>
      </c>
      <c r="D42" t="s">
        <v>1632</v>
      </c>
      <c r="E42" t="s">
        <v>8879</v>
      </c>
      <c r="F42" t="s">
        <v>9182</v>
      </c>
      <c r="G42" t="s">
        <v>9183</v>
      </c>
      <c r="J42" t="s">
        <v>65</v>
      </c>
      <c r="K42" t="s">
        <v>8882</v>
      </c>
      <c r="M42" t="s">
        <v>8865</v>
      </c>
      <c r="S42" t="s">
        <v>2159</v>
      </c>
      <c r="X42" t="s">
        <v>8955</v>
      </c>
      <c r="Y42" t="s">
        <v>6857</v>
      </c>
      <c r="AE42" t="s">
        <v>1358</v>
      </c>
    </row>
    <row r="43" spans="1:35" x14ac:dyDescent="0.25">
      <c r="A43" t="s">
        <v>1554</v>
      </c>
      <c r="B43" t="s">
        <v>35</v>
      </c>
      <c r="C43" t="s">
        <v>1609</v>
      </c>
      <c r="D43" t="s">
        <v>1632</v>
      </c>
      <c r="E43" t="s">
        <v>50</v>
      </c>
      <c r="F43" t="s">
        <v>1670</v>
      </c>
      <c r="G43" t="s">
        <v>1735</v>
      </c>
      <c r="J43" t="s">
        <v>65</v>
      </c>
      <c r="M43" t="s">
        <v>1783</v>
      </c>
      <c r="S43" t="s">
        <v>1806</v>
      </c>
      <c r="X43" t="s">
        <v>1833</v>
      </c>
      <c r="Y43" t="s">
        <v>1858</v>
      </c>
      <c r="AE43" t="s">
        <v>1911</v>
      </c>
    </row>
    <row r="44" spans="1:35" x14ac:dyDescent="0.25">
      <c r="A44" t="s">
        <v>9086</v>
      </c>
      <c r="B44" t="s">
        <v>8344</v>
      </c>
      <c r="C44" t="s">
        <v>9087</v>
      </c>
      <c r="D44" t="s">
        <v>1632</v>
      </c>
      <c r="E44" t="s">
        <v>8879</v>
      </c>
      <c r="F44" t="s">
        <v>9088</v>
      </c>
      <c r="G44" t="s">
        <v>9089</v>
      </c>
      <c r="J44" t="s">
        <v>65</v>
      </c>
      <c r="K44" t="s">
        <v>8882</v>
      </c>
      <c r="M44" t="s">
        <v>9090</v>
      </c>
      <c r="S44" t="s">
        <v>9091</v>
      </c>
      <c r="X44" t="s">
        <v>9092</v>
      </c>
      <c r="Y44" t="s">
        <v>4702</v>
      </c>
      <c r="AE44" t="s">
        <v>9093</v>
      </c>
    </row>
    <row r="45" spans="1:35" x14ac:dyDescent="0.25">
      <c r="A45" t="s">
        <v>1523</v>
      </c>
      <c r="B45" t="s">
        <v>35</v>
      </c>
      <c r="C45" t="s">
        <v>1584</v>
      </c>
      <c r="D45" t="s">
        <v>1632</v>
      </c>
      <c r="E45" t="s">
        <v>50</v>
      </c>
      <c r="F45" t="s">
        <v>1639</v>
      </c>
      <c r="G45" t="s">
        <v>1704</v>
      </c>
      <c r="J45" t="s">
        <v>66</v>
      </c>
      <c r="K45" t="s">
        <v>66</v>
      </c>
      <c r="M45" t="s">
        <v>502</v>
      </c>
      <c r="T45" t="s">
        <v>706</v>
      </c>
      <c r="Y45" t="s">
        <v>1315</v>
      </c>
      <c r="Z45" t="s">
        <v>782</v>
      </c>
      <c r="AA45" t="s">
        <v>708</v>
      </c>
      <c r="AC45" t="s">
        <v>808</v>
      </c>
      <c r="AE45" t="s">
        <v>1889</v>
      </c>
    </row>
    <row r="46" spans="1:35" x14ac:dyDescent="0.25">
      <c r="A46" t="s">
        <v>8912</v>
      </c>
      <c r="B46" t="s">
        <v>8344</v>
      </c>
      <c r="C46" t="s">
        <v>8913</v>
      </c>
      <c r="D46" t="s">
        <v>1632</v>
      </c>
      <c r="E46" t="s">
        <v>8879</v>
      </c>
      <c r="F46" t="s">
        <v>8914</v>
      </c>
      <c r="G46" t="s">
        <v>8915</v>
      </c>
      <c r="J46" t="s">
        <v>66</v>
      </c>
      <c r="K46" t="s">
        <v>66</v>
      </c>
      <c r="M46" t="s">
        <v>8865</v>
      </c>
      <c r="T46" t="s">
        <v>706</v>
      </c>
      <c r="Z46" t="s">
        <v>782</v>
      </c>
      <c r="AA46" t="s">
        <v>708</v>
      </c>
      <c r="AC46" t="s">
        <v>808</v>
      </c>
      <c r="AE46" t="s">
        <v>8681</v>
      </c>
    </row>
    <row r="47" spans="1:35" x14ac:dyDescent="0.25">
      <c r="A47" t="s">
        <v>1532</v>
      </c>
      <c r="B47" t="s">
        <v>35</v>
      </c>
      <c r="C47" t="s">
        <v>1589</v>
      </c>
      <c r="D47" t="s">
        <v>1632</v>
      </c>
      <c r="E47" t="s">
        <v>50</v>
      </c>
      <c r="F47" t="s">
        <v>1648</v>
      </c>
      <c r="G47" t="s">
        <v>1713</v>
      </c>
      <c r="J47" t="s">
        <v>65</v>
      </c>
      <c r="M47" t="s">
        <v>1766</v>
      </c>
      <c r="S47" t="s">
        <v>1787</v>
      </c>
      <c r="T47" t="s">
        <v>824</v>
      </c>
      <c r="X47" t="s">
        <v>1823</v>
      </c>
      <c r="Y47" t="s">
        <v>1844</v>
      </c>
      <c r="Z47" t="s">
        <v>782</v>
      </c>
      <c r="AA47" t="s">
        <v>704</v>
      </c>
      <c r="AC47" t="s">
        <v>1882</v>
      </c>
      <c r="AE47" t="s">
        <v>1897</v>
      </c>
      <c r="AI47" t="s">
        <v>913</v>
      </c>
    </row>
    <row r="48" spans="1:35" x14ac:dyDescent="0.25">
      <c r="A48" t="s">
        <v>8949</v>
      </c>
      <c r="B48" t="s">
        <v>8344</v>
      </c>
      <c r="C48" t="s">
        <v>8950</v>
      </c>
      <c r="D48" t="s">
        <v>1632</v>
      </c>
      <c r="E48" t="s">
        <v>8879</v>
      </c>
      <c r="F48" t="s">
        <v>8951</v>
      </c>
      <c r="G48" t="s">
        <v>8952</v>
      </c>
      <c r="J48" t="s">
        <v>65</v>
      </c>
      <c r="K48" t="s">
        <v>8882</v>
      </c>
      <c r="M48" t="s">
        <v>8953</v>
      </c>
      <c r="S48" t="s">
        <v>8954</v>
      </c>
      <c r="T48" t="s">
        <v>824</v>
      </c>
      <c r="X48" t="s">
        <v>8955</v>
      </c>
      <c r="Y48" t="s">
        <v>8046</v>
      </c>
      <c r="Z48" t="s">
        <v>8956</v>
      </c>
      <c r="AA48" t="s">
        <v>704</v>
      </c>
      <c r="AE48" t="s">
        <v>8957</v>
      </c>
      <c r="AI48" t="s">
        <v>8535</v>
      </c>
    </row>
    <row r="49" spans="1:35" x14ac:dyDescent="0.25">
      <c r="A49" t="s">
        <v>1528</v>
      </c>
      <c r="B49" t="s">
        <v>35</v>
      </c>
      <c r="C49" t="s">
        <v>219</v>
      </c>
      <c r="D49" t="s">
        <v>1632</v>
      </c>
      <c r="E49" t="s">
        <v>50</v>
      </c>
      <c r="F49" t="s">
        <v>1644</v>
      </c>
      <c r="G49" t="s">
        <v>1709</v>
      </c>
      <c r="J49" t="s">
        <v>65</v>
      </c>
      <c r="K49" t="s">
        <v>68</v>
      </c>
      <c r="M49" t="s">
        <v>1758</v>
      </c>
      <c r="T49" t="s">
        <v>1817</v>
      </c>
      <c r="Y49" t="s">
        <v>1842</v>
      </c>
      <c r="Z49" t="s">
        <v>1873</v>
      </c>
      <c r="AA49" t="s">
        <v>1817</v>
      </c>
      <c r="AC49" t="s">
        <v>1817</v>
      </c>
      <c r="AE49" t="s">
        <v>1894</v>
      </c>
      <c r="AF49" t="s">
        <v>1817</v>
      </c>
    </row>
    <row r="50" spans="1:35" x14ac:dyDescent="0.25">
      <c r="A50" t="s">
        <v>8933</v>
      </c>
      <c r="B50" t="s">
        <v>8344</v>
      </c>
      <c r="C50" t="s">
        <v>8434</v>
      </c>
      <c r="D50" t="s">
        <v>1632</v>
      </c>
      <c r="E50" t="s">
        <v>8879</v>
      </c>
      <c r="F50" t="s">
        <v>8934</v>
      </c>
      <c r="G50" t="s">
        <v>8935</v>
      </c>
      <c r="J50" t="s">
        <v>65</v>
      </c>
      <c r="K50" t="s">
        <v>68</v>
      </c>
      <c r="M50" t="s">
        <v>8883</v>
      </c>
      <c r="Z50" t="s">
        <v>1873</v>
      </c>
    </row>
    <row r="51" spans="1:35" x14ac:dyDescent="0.25">
      <c r="A51" t="s">
        <v>1520</v>
      </c>
      <c r="B51" t="s">
        <v>35</v>
      </c>
      <c r="C51" t="s">
        <v>229</v>
      </c>
      <c r="D51" t="s">
        <v>1632</v>
      </c>
      <c r="E51" t="s">
        <v>50</v>
      </c>
      <c r="F51" t="s">
        <v>1636</v>
      </c>
      <c r="G51" t="s">
        <v>1701</v>
      </c>
      <c r="J51" t="s">
        <v>501</v>
      </c>
      <c r="M51" t="s">
        <v>1760</v>
      </c>
      <c r="T51" t="s">
        <v>93</v>
      </c>
      <c r="Z51" t="s">
        <v>1870</v>
      </c>
      <c r="AA51" t="s">
        <v>93</v>
      </c>
      <c r="AC51" t="s">
        <v>821</v>
      </c>
      <c r="AE51" t="s">
        <v>1887</v>
      </c>
    </row>
    <row r="52" spans="1:35" x14ac:dyDescent="0.25">
      <c r="A52" t="s">
        <v>8897</v>
      </c>
      <c r="B52" t="s">
        <v>8344</v>
      </c>
      <c r="C52" t="s">
        <v>8490</v>
      </c>
      <c r="D52" t="s">
        <v>1632</v>
      </c>
      <c r="E52" t="s">
        <v>8879</v>
      </c>
      <c r="F52" t="s">
        <v>8898</v>
      </c>
      <c r="G52" t="s">
        <v>8899</v>
      </c>
      <c r="J52" t="s">
        <v>65</v>
      </c>
      <c r="K52" t="s">
        <v>8882</v>
      </c>
      <c r="M52" t="s">
        <v>8895</v>
      </c>
      <c r="T52" t="s">
        <v>93</v>
      </c>
      <c r="Z52" t="s">
        <v>8900</v>
      </c>
      <c r="AA52" t="s">
        <v>93</v>
      </c>
      <c r="AC52" t="s">
        <v>821</v>
      </c>
      <c r="AE52" t="s">
        <v>8901</v>
      </c>
    </row>
    <row r="53" spans="1:35" x14ac:dyDescent="0.25">
      <c r="A53" t="s">
        <v>1551</v>
      </c>
      <c r="B53" t="s">
        <v>35</v>
      </c>
      <c r="C53" t="s">
        <v>1606</v>
      </c>
      <c r="D53" t="s">
        <v>1632</v>
      </c>
      <c r="E53" t="s">
        <v>50</v>
      </c>
      <c r="F53" t="s">
        <v>1667</v>
      </c>
      <c r="G53" t="s">
        <v>1732</v>
      </c>
      <c r="J53" t="s">
        <v>65</v>
      </c>
      <c r="M53" t="s">
        <v>1780</v>
      </c>
      <c r="S53" t="s">
        <v>1803</v>
      </c>
      <c r="X53" t="s">
        <v>1811</v>
      </c>
      <c r="Y53" t="s">
        <v>1344</v>
      </c>
      <c r="AE53" t="s">
        <v>1908</v>
      </c>
    </row>
    <row r="54" spans="1:35" x14ac:dyDescent="0.25">
      <c r="A54" t="s">
        <v>9065</v>
      </c>
      <c r="B54" t="s">
        <v>8344</v>
      </c>
      <c r="C54" t="s">
        <v>9066</v>
      </c>
      <c r="D54" t="s">
        <v>1632</v>
      </c>
      <c r="E54" t="s">
        <v>8879</v>
      </c>
      <c r="F54" t="s">
        <v>9067</v>
      </c>
      <c r="G54" t="s">
        <v>9068</v>
      </c>
      <c r="J54" t="s">
        <v>65</v>
      </c>
      <c r="K54" t="s">
        <v>8882</v>
      </c>
      <c r="M54" t="s">
        <v>9069</v>
      </c>
      <c r="S54" t="s">
        <v>104</v>
      </c>
      <c r="X54" t="s">
        <v>8957</v>
      </c>
      <c r="Y54" t="s">
        <v>9070</v>
      </c>
      <c r="AE54" t="s">
        <v>1871</v>
      </c>
    </row>
    <row r="55" spans="1:35" x14ac:dyDescent="0.25">
      <c r="A55" t="s">
        <v>1524</v>
      </c>
      <c r="B55" t="s">
        <v>35</v>
      </c>
      <c r="C55" t="s">
        <v>1585</v>
      </c>
      <c r="D55" t="s">
        <v>1632</v>
      </c>
      <c r="E55" t="s">
        <v>50</v>
      </c>
      <c r="F55" t="s">
        <v>1640</v>
      </c>
      <c r="G55" t="s">
        <v>1705</v>
      </c>
      <c r="J55" t="s">
        <v>65</v>
      </c>
      <c r="M55" t="s">
        <v>1760</v>
      </c>
      <c r="T55" t="s">
        <v>706</v>
      </c>
      <c r="Y55" t="s">
        <v>1315</v>
      </c>
      <c r="Z55" t="s">
        <v>699</v>
      </c>
      <c r="AA55" t="s">
        <v>793</v>
      </c>
      <c r="AC55" t="s">
        <v>1881</v>
      </c>
      <c r="AE55" t="s">
        <v>1890</v>
      </c>
    </row>
    <row r="56" spans="1:35" x14ac:dyDescent="0.25">
      <c r="A56" t="s">
        <v>8916</v>
      </c>
      <c r="B56" t="s">
        <v>8344</v>
      </c>
      <c r="C56" t="s">
        <v>8917</v>
      </c>
      <c r="D56" t="s">
        <v>1632</v>
      </c>
      <c r="E56" t="s">
        <v>8879</v>
      </c>
      <c r="F56" t="s">
        <v>8918</v>
      </c>
      <c r="G56" t="s">
        <v>8919</v>
      </c>
      <c r="J56" t="s">
        <v>65</v>
      </c>
      <c r="K56" t="s">
        <v>8882</v>
      </c>
      <c r="M56" t="s">
        <v>8895</v>
      </c>
      <c r="T56" t="s">
        <v>706</v>
      </c>
      <c r="Z56" t="s">
        <v>699</v>
      </c>
      <c r="AA56" t="s">
        <v>793</v>
      </c>
      <c r="AC56" t="s">
        <v>1881</v>
      </c>
      <c r="AE56" t="s">
        <v>6481</v>
      </c>
    </row>
    <row r="57" spans="1:35" x14ac:dyDescent="0.25">
      <c r="A57" t="s">
        <v>1556</v>
      </c>
      <c r="B57" t="s">
        <v>35</v>
      </c>
      <c r="C57" t="s">
        <v>1611</v>
      </c>
      <c r="D57" t="s">
        <v>1632</v>
      </c>
      <c r="E57" t="s">
        <v>50</v>
      </c>
      <c r="F57" t="s">
        <v>1672</v>
      </c>
      <c r="G57" t="s">
        <v>1737</v>
      </c>
      <c r="J57" t="s">
        <v>65</v>
      </c>
      <c r="M57" t="s">
        <v>1774</v>
      </c>
      <c r="S57" t="s">
        <v>1808</v>
      </c>
      <c r="X57" t="s">
        <v>1835</v>
      </c>
      <c r="Y57" t="s">
        <v>1812</v>
      </c>
      <c r="AE57" t="s">
        <v>1912</v>
      </c>
    </row>
    <row r="58" spans="1:35" x14ac:dyDescent="0.25">
      <c r="A58" t="s">
        <v>9100</v>
      </c>
      <c r="B58" t="s">
        <v>8344</v>
      </c>
      <c r="C58" t="s">
        <v>9101</v>
      </c>
      <c r="D58" t="s">
        <v>1632</v>
      </c>
      <c r="E58" t="s">
        <v>8879</v>
      </c>
      <c r="F58" t="s">
        <v>9102</v>
      </c>
      <c r="G58" t="s">
        <v>9103</v>
      </c>
      <c r="J58" t="s">
        <v>65</v>
      </c>
      <c r="K58" t="s">
        <v>8882</v>
      </c>
      <c r="M58" t="s">
        <v>9017</v>
      </c>
      <c r="S58" t="s">
        <v>9104</v>
      </c>
      <c r="X58" t="s">
        <v>9105</v>
      </c>
      <c r="Y58" t="s">
        <v>8482</v>
      </c>
      <c r="AE58" t="s">
        <v>2785</v>
      </c>
    </row>
    <row r="59" spans="1:35" x14ac:dyDescent="0.25">
      <c r="A59" t="s">
        <v>1557</v>
      </c>
      <c r="B59" t="s">
        <v>35</v>
      </c>
      <c r="C59" t="s">
        <v>1612</v>
      </c>
      <c r="D59" t="s">
        <v>1632</v>
      </c>
      <c r="E59" t="s">
        <v>50</v>
      </c>
      <c r="F59" t="s">
        <v>1673</v>
      </c>
      <c r="G59" t="s">
        <v>1737</v>
      </c>
      <c r="J59" t="s">
        <v>65</v>
      </c>
      <c r="M59" t="s">
        <v>1784</v>
      </c>
      <c r="S59" t="s">
        <v>1809</v>
      </c>
      <c r="X59" t="s">
        <v>1836</v>
      </c>
      <c r="Y59" t="s">
        <v>1860</v>
      </c>
      <c r="AE59" t="s">
        <v>1913</v>
      </c>
    </row>
    <row r="60" spans="1:35" x14ac:dyDescent="0.25">
      <c r="A60" t="s">
        <v>9106</v>
      </c>
      <c r="B60" t="s">
        <v>8344</v>
      </c>
      <c r="C60" t="s">
        <v>9107</v>
      </c>
      <c r="D60" t="s">
        <v>1632</v>
      </c>
      <c r="E60" t="s">
        <v>8879</v>
      </c>
      <c r="F60" t="s">
        <v>9108</v>
      </c>
      <c r="G60" t="s">
        <v>9103</v>
      </c>
      <c r="J60" t="s">
        <v>65</v>
      </c>
      <c r="K60" t="s">
        <v>8882</v>
      </c>
      <c r="M60" t="s">
        <v>9109</v>
      </c>
      <c r="S60" t="s">
        <v>9110</v>
      </c>
      <c r="X60" t="s">
        <v>9111</v>
      </c>
      <c r="Y60" t="s">
        <v>9112</v>
      </c>
      <c r="AE60" t="s">
        <v>9113</v>
      </c>
    </row>
    <row r="61" spans="1:35" x14ac:dyDescent="0.25">
      <c r="A61" t="s">
        <v>1535</v>
      </c>
      <c r="B61" t="s">
        <v>35</v>
      </c>
      <c r="C61" t="s">
        <v>1592</v>
      </c>
      <c r="D61" t="s">
        <v>1632</v>
      </c>
      <c r="E61" t="s">
        <v>50</v>
      </c>
      <c r="F61" t="s">
        <v>1651</v>
      </c>
      <c r="G61" t="s">
        <v>1716</v>
      </c>
      <c r="J61" t="s">
        <v>65</v>
      </c>
      <c r="M61" t="s">
        <v>1769</v>
      </c>
      <c r="S61" t="s">
        <v>1790</v>
      </c>
      <c r="T61" t="s">
        <v>1819</v>
      </c>
      <c r="X61" t="s">
        <v>710</v>
      </c>
      <c r="Y61" t="s">
        <v>1847</v>
      </c>
      <c r="Z61" t="s">
        <v>707</v>
      </c>
      <c r="AA61" t="s">
        <v>1880</v>
      </c>
      <c r="AC61" t="s">
        <v>1883</v>
      </c>
      <c r="AE61" t="s">
        <v>1898</v>
      </c>
      <c r="AI61" t="s">
        <v>912</v>
      </c>
    </row>
    <row r="62" spans="1:35" x14ac:dyDescent="0.25">
      <c r="A62" t="s">
        <v>8973</v>
      </c>
      <c r="B62" t="s">
        <v>8344</v>
      </c>
      <c r="C62" t="s">
        <v>8974</v>
      </c>
      <c r="D62" t="s">
        <v>1632</v>
      </c>
      <c r="E62" t="s">
        <v>8879</v>
      </c>
      <c r="F62" t="s">
        <v>8975</v>
      </c>
      <c r="G62" t="s">
        <v>8976</v>
      </c>
      <c r="J62" t="s">
        <v>65</v>
      </c>
      <c r="K62" t="s">
        <v>8882</v>
      </c>
      <c r="M62" t="s">
        <v>8977</v>
      </c>
      <c r="S62" t="s">
        <v>2472</v>
      </c>
      <c r="T62" t="s">
        <v>1819</v>
      </c>
      <c r="X62" t="s">
        <v>5045</v>
      </c>
      <c r="Y62" t="s">
        <v>8978</v>
      </c>
      <c r="Z62" t="s">
        <v>6376</v>
      </c>
      <c r="AA62" t="s">
        <v>1880</v>
      </c>
      <c r="AC62" t="s">
        <v>1883</v>
      </c>
      <c r="AE62" t="s">
        <v>8979</v>
      </c>
      <c r="AI62" t="s">
        <v>8529</v>
      </c>
    </row>
    <row r="63" spans="1:35" x14ac:dyDescent="0.25">
      <c r="A63" t="s">
        <v>1541</v>
      </c>
      <c r="B63" t="s">
        <v>35</v>
      </c>
      <c r="C63" t="s">
        <v>1596</v>
      </c>
      <c r="D63" t="s">
        <v>1632</v>
      </c>
      <c r="E63" t="s">
        <v>50</v>
      </c>
      <c r="F63" t="s">
        <v>1657</v>
      </c>
      <c r="G63" t="s">
        <v>1722</v>
      </c>
      <c r="J63" t="s">
        <v>65</v>
      </c>
      <c r="M63" t="s">
        <v>1773</v>
      </c>
      <c r="S63" t="s">
        <v>1793</v>
      </c>
      <c r="X63" t="s">
        <v>1810</v>
      </c>
      <c r="Y63" t="s">
        <v>740</v>
      </c>
      <c r="AE63" t="s">
        <v>1900</v>
      </c>
      <c r="AI63" t="s">
        <v>1393</v>
      </c>
    </row>
    <row r="64" spans="1:35" x14ac:dyDescent="0.25">
      <c r="A64" t="s">
        <v>9006</v>
      </c>
      <c r="B64" t="s">
        <v>8344</v>
      </c>
      <c r="C64" t="s">
        <v>9007</v>
      </c>
      <c r="D64" t="s">
        <v>1632</v>
      </c>
      <c r="E64" t="s">
        <v>8879</v>
      </c>
      <c r="F64" t="s">
        <v>9008</v>
      </c>
      <c r="G64" t="s">
        <v>9009</v>
      </c>
      <c r="J64" t="s">
        <v>65</v>
      </c>
      <c r="K64" t="s">
        <v>8882</v>
      </c>
      <c r="M64" t="s">
        <v>9010</v>
      </c>
      <c r="S64" t="s">
        <v>9011</v>
      </c>
      <c r="X64" t="s">
        <v>2159</v>
      </c>
      <c r="Y64" t="s">
        <v>2108</v>
      </c>
      <c r="AE64" t="s">
        <v>1305</v>
      </c>
      <c r="AI64" t="s">
        <v>9012</v>
      </c>
    </row>
    <row r="65" spans="1:32" x14ac:dyDescent="0.25">
      <c r="A65" t="s">
        <v>1526</v>
      </c>
      <c r="B65" t="s">
        <v>35</v>
      </c>
      <c r="C65" t="s">
        <v>1587</v>
      </c>
      <c r="D65" t="s">
        <v>1632</v>
      </c>
      <c r="E65" t="s">
        <v>50</v>
      </c>
      <c r="F65" t="s">
        <v>1642</v>
      </c>
      <c r="G65" t="s">
        <v>1707</v>
      </c>
      <c r="J65" t="s">
        <v>65</v>
      </c>
      <c r="M65" t="s">
        <v>1758</v>
      </c>
      <c r="T65" t="s">
        <v>814</v>
      </c>
      <c r="Z65" t="s">
        <v>822</v>
      </c>
      <c r="AA65" t="s">
        <v>1878</v>
      </c>
      <c r="AC65" t="s">
        <v>872</v>
      </c>
      <c r="AE65" t="s">
        <v>1892</v>
      </c>
    </row>
    <row r="66" spans="1:32" x14ac:dyDescent="0.25">
      <c r="A66" t="s">
        <v>8925</v>
      </c>
      <c r="B66" t="s">
        <v>8344</v>
      </c>
      <c r="C66" t="s">
        <v>8926</v>
      </c>
      <c r="D66" t="s">
        <v>1632</v>
      </c>
      <c r="E66" t="s">
        <v>8879</v>
      </c>
      <c r="F66" t="s">
        <v>8927</v>
      </c>
      <c r="G66" t="s">
        <v>8928</v>
      </c>
      <c r="J66" t="s">
        <v>65</v>
      </c>
      <c r="K66" t="s">
        <v>8882</v>
      </c>
      <c r="M66" t="s">
        <v>8883</v>
      </c>
      <c r="T66" t="s">
        <v>814</v>
      </c>
      <c r="Z66" t="s">
        <v>822</v>
      </c>
      <c r="AA66" t="s">
        <v>1878</v>
      </c>
      <c r="AC66" t="s">
        <v>872</v>
      </c>
      <c r="AE66" t="s">
        <v>8929</v>
      </c>
    </row>
    <row r="67" spans="1:32" x14ac:dyDescent="0.25">
      <c r="A67" t="s">
        <v>1529</v>
      </c>
      <c r="B67" t="s">
        <v>35</v>
      </c>
      <c r="C67" t="s">
        <v>211</v>
      </c>
      <c r="D67" t="s">
        <v>1632</v>
      </c>
      <c r="E67" t="s">
        <v>50</v>
      </c>
      <c r="F67" t="s">
        <v>1645</v>
      </c>
      <c r="G67" t="s">
        <v>1710</v>
      </c>
      <c r="J67" t="s">
        <v>65</v>
      </c>
      <c r="K67" t="s">
        <v>68</v>
      </c>
      <c r="M67" t="s">
        <v>1763</v>
      </c>
      <c r="T67" t="s">
        <v>1818</v>
      </c>
      <c r="Y67" t="s">
        <v>1843</v>
      </c>
      <c r="AA67" t="s">
        <v>1818</v>
      </c>
      <c r="AC67" t="s">
        <v>1818</v>
      </c>
      <c r="AE67" t="s">
        <v>1895</v>
      </c>
      <c r="AF67" t="s">
        <v>1818</v>
      </c>
    </row>
    <row r="68" spans="1:32" x14ac:dyDescent="0.25">
      <c r="A68" t="s">
        <v>8936</v>
      </c>
      <c r="B68" t="s">
        <v>8344</v>
      </c>
      <c r="C68" t="s">
        <v>8386</v>
      </c>
      <c r="D68" t="s">
        <v>1632</v>
      </c>
      <c r="E68" t="s">
        <v>8879</v>
      </c>
      <c r="F68" t="s">
        <v>8937</v>
      </c>
      <c r="G68" t="s">
        <v>8938</v>
      </c>
      <c r="J68" t="s">
        <v>65</v>
      </c>
      <c r="K68" t="s">
        <v>68</v>
      </c>
      <c r="M68" t="s">
        <v>8939</v>
      </c>
    </row>
    <row r="69" spans="1:32" x14ac:dyDescent="0.25">
      <c r="A69" t="s">
        <v>1517</v>
      </c>
      <c r="B69" t="s">
        <v>35</v>
      </c>
      <c r="C69" t="s">
        <v>1582</v>
      </c>
      <c r="D69" t="s">
        <v>1632</v>
      </c>
      <c r="E69" t="s">
        <v>50</v>
      </c>
      <c r="F69" t="s">
        <v>1633</v>
      </c>
      <c r="G69" t="s">
        <v>1698</v>
      </c>
      <c r="J69" t="s">
        <v>65</v>
      </c>
      <c r="M69" t="s">
        <v>1758</v>
      </c>
      <c r="T69" t="s">
        <v>699</v>
      </c>
      <c r="Y69" t="s">
        <v>1211</v>
      </c>
      <c r="Z69" t="s">
        <v>1868</v>
      </c>
      <c r="AA69" t="s">
        <v>706</v>
      </c>
      <c r="AC69" t="s">
        <v>791</v>
      </c>
      <c r="AE69" t="s">
        <v>1884</v>
      </c>
    </row>
    <row r="70" spans="1:32" x14ac:dyDescent="0.25">
      <c r="A70" t="s">
        <v>8877</v>
      </c>
      <c r="B70" t="s">
        <v>8344</v>
      </c>
      <c r="C70" t="s">
        <v>8878</v>
      </c>
      <c r="D70" t="s">
        <v>1632</v>
      </c>
      <c r="E70" t="s">
        <v>8879</v>
      </c>
      <c r="F70" t="s">
        <v>8880</v>
      </c>
      <c r="G70" t="s">
        <v>8881</v>
      </c>
      <c r="J70" t="s">
        <v>65</v>
      </c>
      <c r="K70" t="s">
        <v>8882</v>
      </c>
      <c r="M70" t="s">
        <v>8883</v>
      </c>
      <c r="T70" t="s">
        <v>699</v>
      </c>
      <c r="Z70" t="s">
        <v>8884</v>
      </c>
      <c r="AA70" t="s">
        <v>706</v>
      </c>
      <c r="AC70" t="s">
        <v>791</v>
      </c>
      <c r="AE70" t="s">
        <v>8885</v>
      </c>
    </row>
    <row r="71" spans="1:32" x14ac:dyDescent="0.25">
      <c r="A71" t="s">
        <v>1543</v>
      </c>
      <c r="B71" t="s">
        <v>35</v>
      </c>
      <c r="C71" t="s">
        <v>1598</v>
      </c>
      <c r="D71" t="s">
        <v>1632</v>
      </c>
      <c r="E71" t="s">
        <v>50</v>
      </c>
      <c r="F71" t="s">
        <v>1659</v>
      </c>
      <c r="G71" t="s">
        <v>1724</v>
      </c>
      <c r="J71" t="s">
        <v>501</v>
      </c>
      <c r="M71" t="s">
        <v>1775</v>
      </c>
      <c r="S71" t="s">
        <v>1795</v>
      </c>
      <c r="X71" t="s">
        <v>1795</v>
      </c>
      <c r="Y71" t="s">
        <v>1795</v>
      </c>
      <c r="AE71" t="s">
        <v>1902</v>
      </c>
    </row>
    <row r="72" spans="1:32" x14ac:dyDescent="0.25">
      <c r="A72" t="s">
        <v>9018</v>
      </c>
      <c r="B72" t="s">
        <v>8344</v>
      </c>
      <c r="C72" t="s">
        <v>9019</v>
      </c>
      <c r="D72" t="s">
        <v>1632</v>
      </c>
      <c r="E72" t="s">
        <v>8879</v>
      </c>
      <c r="F72" t="s">
        <v>9020</v>
      </c>
      <c r="G72" t="s">
        <v>9021</v>
      </c>
      <c r="J72" t="s">
        <v>501</v>
      </c>
      <c r="K72" t="s">
        <v>8882</v>
      </c>
      <c r="S72" t="s">
        <v>2109</v>
      </c>
      <c r="X72" t="s">
        <v>2109</v>
      </c>
      <c r="Y72" t="s">
        <v>2109</v>
      </c>
      <c r="AE72" t="s">
        <v>903</v>
      </c>
    </row>
    <row r="73" spans="1:32" x14ac:dyDescent="0.25">
      <c r="A73" t="s">
        <v>1555</v>
      </c>
      <c r="B73" t="s">
        <v>35</v>
      </c>
      <c r="C73" t="s">
        <v>1610</v>
      </c>
      <c r="D73" t="s">
        <v>1632</v>
      </c>
      <c r="E73" t="s">
        <v>50</v>
      </c>
      <c r="F73" t="s">
        <v>1671</v>
      </c>
      <c r="G73" t="s">
        <v>1736</v>
      </c>
      <c r="J73" t="s">
        <v>65</v>
      </c>
      <c r="M73" t="s">
        <v>502</v>
      </c>
      <c r="S73" t="s">
        <v>1807</v>
      </c>
      <c r="X73" t="s">
        <v>1834</v>
      </c>
      <c r="Y73" t="s">
        <v>1859</v>
      </c>
    </row>
    <row r="74" spans="1:32" x14ac:dyDescent="0.25">
      <c r="A74" t="s">
        <v>9094</v>
      </c>
      <c r="B74" t="s">
        <v>8344</v>
      </c>
      <c r="C74" t="s">
        <v>9095</v>
      </c>
      <c r="D74" t="s">
        <v>1632</v>
      </c>
      <c r="E74" t="s">
        <v>8879</v>
      </c>
      <c r="F74" t="s">
        <v>9096</v>
      </c>
      <c r="G74" t="s">
        <v>9097</v>
      </c>
      <c r="J74" t="s">
        <v>65</v>
      </c>
      <c r="K74" t="s">
        <v>8882</v>
      </c>
      <c r="M74" t="s">
        <v>8865</v>
      </c>
      <c r="S74" t="s">
        <v>9098</v>
      </c>
      <c r="X74" t="s">
        <v>7963</v>
      </c>
      <c r="Y74" t="s">
        <v>9099</v>
      </c>
    </row>
    <row r="75" spans="1:32" x14ac:dyDescent="0.25">
      <c r="A75" t="s">
        <v>1545</v>
      </c>
      <c r="B75" t="s">
        <v>35</v>
      </c>
      <c r="C75" t="s">
        <v>1600</v>
      </c>
      <c r="D75" t="s">
        <v>1632</v>
      </c>
      <c r="E75" t="s">
        <v>50</v>
      </c>
      <c r="F75" t="s">
        <v>1661</v>
      </c>
      <c r="G75" t="s">
        <v>1726</v>
      </c>
      <c r="J75" t="s">
        <v>501</v>
      </c>
      <c r="M75" t="s">
        <v>1776</v>
      </c>
      <c r="S75" t="s">
        <v>1797</v>
      </c>
      <c r="X75" t="s">
        <v>68</v>
      </c>
      <c r="Y75" t="s">
        <v>1852</v>
      </c>
      <c r="AE75" t="s">
        <v>1904</v>
      </c>
    </row>
    <row r="76" spans="1:32" x14ac:dyDescent="0.25">
      <c r="A76" t="s">
        <v>9029</v>
      </c>
      <c r="B76" t="s">
        <v>8344</v>
      </c>
      <c r="C76" t="s">
        <v>9030</v>
      </c>
      <c r="D76" t="s">
        <v>1632</v>
      </c>
      <c r="E76" t="s">
        <v>8879</v>
      </c>
      <c r="F76" t="s">
        <v>9031</v>
      </c>
      <c r="G76" t="s">
        <v>9032</v>
      </c>
      <c r="J76" t="s">
        <v>501</v>
      </c>
      <c r="K76" t="s">
        <v>8882</v>
      </c>
      <c r="M76" t="s">
        <v>9033</v>
      </c>
      <c r="S76" t="s">
        <v>9034</v>
      </c>
      <c r="X76" t="s">
        <v>9035</v>
      </c>
      <c r="Y76" t="s">
        <v>9036</v>
      </c>
      <c r="AE76" t="s">
        <v>790</v>
      </c>
    </row>
    <row r="77" spans="1:32" x14ac:dyDescent="0.25">
      <c r="A77" t="s">
        <v>1522</v>
      </c>
      <c r="B77" t="s">
        <v>35</v>
      </c>
      <c r="C77" t="s">
        <v>1058</v>
      </c>
      <c r="D77" t="s">
        <v>1632</v>
      </c>
      <c r="E77" t="s">
        <v>50</v>
      </c>
      <c r="F77" t="s">
        <v>1638</v>
      </c>
      <c r="G77" t="s">
        <v>1703</v>
      </c>
      <c r="J77" t="s">
        <v>1757</v>
      </c>
      <c r="M77" t="s">
        <v>1762</v>
      </c>
      <c r="T77" t="s">
        <v>1815</v>
      </c>
      <c r="Y77" t="s">
        <v>1315</v>
      </c>
      <c r="Z77" t="s">
        <v>789</v>
      </c>
      <c r="AA77" t="s">
        <v>1815</v>
      </c>
      <c r="AC77" t="s">
        <v>1815</v>
      </c>
      <c r="AE77" t="s">
        <v>1888</v>
      </c>
      <c r="AF77" t="s">
        <v>1923</v>
      </c>
    </row>
    <row r="78" spans="1:32" x14ac:dyDescent="0.25">
      <c r="A78" t="s">
        <v>8907</v>
      </c>
      <c r="B78" t="s">
        <v>8344</v>
      </c>
      <c r="C78" t="s">
        <v>8908</v>
      </c>
      <c r="D78" t="s">
        <v>1632</v>
      </c>
      <c r="E78" t="s">
        <v>8879</v>
      </c>
      <c r="F78" t="s">
        <v>8909</v>
      </c>
      <c r="G78" t="s">
        <v>8910</v>
      </c>
      <c r="J78" t="s">
        <v>65</v>
      </c>
      <c r="K78" t="s">
        <v>8882</v>
      </c>
      <c r="M78" t="s">
        <v>8911</v>
      </c>
      <c r="Z78" t="s">
        <v>877</v>
      </c>
    </row>
    <row r="79" spans="1:32" x14ac:dyDescent="0.25">
      <c r="A79" t="s">
        <v>1546</v>
      </c>
      <c r="B79" t="s">
        <v>35</v>
      </c>
      <c r="C79" t="s">
        <v>1601</v>
      </c>
      <c r="D79" t="s">
        <v>1632</v>
      </c>
      <c r="E79" t="s">
        <v>50</v>
      </c>
      <c r="F79" t="s">
        <v>1662</v>
      </c>
      <c r="G79" t="s">
        <v>1727</v>
      </c>
      <c r="J79" t="s">
        <v>501</v>
      </c>
      <c r="M79" t="s">
        <v>502</v>
      </c>
      <c r="S79" t="s">
        <v>1798</v>
      </c>
      <c r="X79" t="s">
        <v>1798</v>
      </c>
      <c r="Y79" t="s">
        <v>1853</v>
      </c>
      <c r="AE79" t="s">
        <v>1904</v>
      </c>
    </row>
    <row r="80" spans="1:32" x14ac:dyDescent="0.25">
      <c r="A80" t="s">
        <v>9037</v>
      </c>
      <c r="B80" t="s">
        <v>8344</v>
      </c>
      <c r="C80" t="s">
        <v>9038</v>
      </c>
      <c r="D80" t="s">
        <v>1632</v>
      </c>
      <c r="E80" t="s">
        <v>8879</v>
      </c>
      <c r="F80" t="s">
        <v>9039</v>
      </c>
      <c r="G80" t="s">
        <v>9040</v>
      </c>
      <c r="J80" t="s">
        <v>501</v>
      </c>
      <c r="K80" t="s">
        <v>8882</v>
      </c>
      <c r="M80" t="s">
        <v>8865</v>
      </c>
      <c r="S80" t="s">
        <v>9041</v>
      </c>
      <c r="X80" t="s">
        <v>9041</v>
      </c>
      <c r="Y80" t="s">
        <v>9042</v>
      </c>
      <c r="AE80" t="s">
        <v>790</v>
      </c>
    </row>
    <row r="81" spans="1:35" x14ac:dyDescent="0.25">
      <c r="A81" t="s">
        <v>1534</v>
      </c>
      <c r="B81" t="s">
        <v>35</v>
      </c>
      <c r="C81" t="s">
        <v>1591</v>
      </c>
      <c r="D81" t="s">
        <v>1632</v>
      </c>
      <c r="E81" t="s">
        <v>50</v>
      </c>
      <c r="F81" t="s">
        <v>1650</v>
      </c>
      <c r="G81" t="s">
        <v>1715</v>
      </c>
      <c r="J81" t="s">
        <v>65</v>
      </c>
      <c r="K81" t="s">
        <v>68</v>
      </c>
      <c r="M81" t="s">
        <v>1768</v>
      </c>
      <c r="S81" t="s">
        <v>1789</v>
      </c>
      <c r="X81" t="s">
        <v>1825</v>
      </c>
      <c r="Y81" t="s">
        <v>1846</v>
      </c>
      <c r="Z81" t="s">
        <v>781</v>
      </c>
      <c r="AI81" t="s">
        <v>929</v>
      </c>
    </row>
    <row r="82" spans="1:35" x14ac:dyDescent="0.25">
      <c r="A82" t="s">
        <v>8965</v>
      </c>
      <c r="B82" t="s">
        <v>8344</v>
      </c>
      <c r="C82" t="s">
        <v>8966</v>
      </c>
      <c r="D82" t="s">
        <v>1632</v>
      </c>
      <c r="E82" t="s">
        <v>8879</v>
      </c>
      <c r="F82" t="s">
        <v>8967</v>
      </c>
      <c r="G82" t="s">
        <v>8968</v>
      </c>
      <c r="J82" t="s">
        <v>65</v>
      </c>
      <c r="K82" t="s">
        <v>68</v>
      </c>
      <c r="M82" t="s">
        <v>8969</v>
      </c>
      <c r="S82" t="s">
        <v>8970</v>
      </c>
      <c r="X82" t="s">
        <v>8971</v>
      </c>
      <c r="Y82" t="s">
        <v>8972</v>
      </c>
      <c r="Z82" t="s">
        <v>2130</v>
      </c>
      <c r="AI82" t="s">
        <v>8624</v>
      </c>
    </row>
    <row r="83" spans="1:35" x14ac:dyDescent="0.25">
      <c r="A83" t="s">
        <v>1521</v>
      </c>
      <c r="B83" t="s">
        <v>35</v>
      </c>
      <c r="C83" t="s">
        <v>1057</v>
      </c>
      <c r="D83" t="s">
        <v>1632</v>
      </c>
      <c r="E83" t="s">
        <v>50</v>
      </c>
      <c r="F83" t="s">
        <v>1637</v>
      </c>
      <c r="G83" t="s">
        <v>1702</v>
      </c>
      <c r="J83" t="s">
        <v>1757</v>
      </c>
      <c r="M83" t="s">
        <v>1761</v>
      </c>
      <c r="Z83" t="s">
        <v>1871</v>
      </c>
    </row>
    <row r="84" spans="1:35" x14ac:dyDescent="0.25">
      <c r="A84" t="s">
        <v>8902</v>
      </c>
      <c r="B84" t="s">
        <v>8344</v>
      </c>
      <c r="C84" t="s">
        <v>8903</v>
      </c>
      <c r="D84" t="s">
        <v>1632</v>
      </c>
      <c r="E84" t="s">
        <v>8879</v>
      </c>
      <c r="F84" t="s">
        <v>8904</v>
      </c>
      <c r="G84" t="s">
        <v>8905</v>
      </c>
      <c r="J84" t="s">
        <v>65</v>
      </c>
      <c r="K84" t="s">
        <v>8882</v>
      </c>
      <c r="M84" t="s">
        <v>8906</v>
      </c>
      <c r="Z84" t="s">
        <v>1871</v>
      </c>
    </row>
    <row r="85" spans="1:35" x14ac:dyDescent="0.25">
      <c r="A85" t="s">
        <v>1559</v>
      </c>
      <c r="B85" t="s">
        <v>35</v>
      </c>
      <c r="C85" t="s">
        <v>1613</v>
      </c>
      <c r="D85" t="s">
        <v>1632</v>
      </c>
      <c r="E85" t="s">
        <v>50</v>
      </c>
      <c r="F85" t="s">
        <v>1675</v>
      </c>
      <c r="G85" t="s">
        <v>1198</v>
      </c>
      <c r="J85" t="s">
        <v>1757</v>
      </c>
      <c r="K85" t="s">
        <v>68</v>
      </c>
      <c r="M85" t="s">
        <v>502</v>
      </c>
      <c r="Z85" t="s">
        <v>901</v>
      </c>
      <c r="AF85" t="s">
        <v>1925</v>
      </c>
    </row>
    <row r="86" spans="1:35" x14ac:dyDescent="0.25">
      <c r="A86" t="s">
        <v>9118</v>
      </c>
      <c r="B86" t="s">
        <v>8344</v>
      </c>
      <c r="C86" t="s">
        <v>9119</v>
      </c>
      <c r="D86" t="s">
        <v>1632</v>
      </c>
      <c r="E86" t="s">
        <v>8879</v>
      </c>
      <c r="F86" t="s">
        <v>9120</v>
      </c>
      <c r="G86" t="s">
        <v>9121</v>
      </c>
      <c r="J86" t="s">
        <v>65</v>
      </c>
      <c r="K86" t="s">
        <v>68</v>
      </c>
      <c r="M86" t="s">
        <v>8865</v>
      </c>
      <c r="Z86" t="s">
        <v>901</v>
      </c>
    </row>
    <row r="87" spans="1:35" x14ac:dyDescent="0.25">
      <c r="A87" t="s">
        <v>1571</v>
      </c>
      <c r="B87" t="s">
        <v>35</v>
      </c>
      <c r="C87" t="s">
        <v>289</v>
      </c>
      <c r="D87" t="s">
        <v>1632</v>
      </c>
      <c r="E87" t="s">
        <v>50</v>
      </c>
      <c r="F87" t="s">
        <v>1687</v>
      </c>
      <c r="G87" t="s">
        <v>1748</v>
      </c>
      <c r="J87" t="s">
        <v>1757</v>
      </c>
      <c r="K87" t="s">
        <v>68</v>
      </c>
      <c r="M87" t="s">
        <v>1786</v>
      </c>
      <c r="AF87" t="s">
        <v>1930</v>
      </c>
    </row>
    <row r="88" spans="1:35" x14ac:dyDescent="0.25">
      <c r="A88" t="s">
        <v>9164</v>
      </c>
      <c r="B88" t="s">
        <v>8344</v>
      </c>
      <c r="C88" t="s">
        <v>8761</v>
      </c>
      <c r="D88" t="s">
        <v>1632</v>
      </c>
      <c r="E88" t="s">
        <v>8879</v>
      </c>
      <c r="F88" t="s">
        <v>9165</v>
      </c>
      <c r="G88" t="s">
        <v>9166</v>
      </c>
      <c r="J88" t="s">
        <v>65</v>
      </c>
      <c r="K88" t="s">
        <v>68</v>
      </c>
      <c r="M88" t="s">
        <v>9146</v>
      </c>
    </row>
    <row r="89" spans="1:35" x14ac:dyDescent="0.25">
      <c r="A89" t="s">
        <v>1574</v>
      </c>
      <c r="B89" t="s">
        <v>35</v>
      </c>
      <c r="C89" t="s">
        <v>273</v>
      </c>
      <c r="D89" t="s">
        <v>1632</v>
      </c>
      <c r="E89" t="s">
        <v>50</v>
      </c>
      <c r="F89" t="s">
        <v>1690</v>
      </c>
      <c r="G89" t="s">
        <v>1750</v>
      </c>
      <c r="M89" t="s">
        <v>502</v>
      </c>
      <c r="T89" t="s">
        <v>699</v>
      </c>
      <c r="Y89" t="s">
        <v>1863</v>
      </c>
      <c r="Z89" t="s">
        <v>902</v>
      </c>
      <c r="AA89" t="s">
        <v>699</v>
      </c>
      <c r="AC89" t="s">
        <v>1883</v>
      </c>
      <c r="AE89" t="s">
        <v>853</v>
      </c>
      <c r="AF89" t="s">
        <v>901</v>
      </c>
    </row>
    <row r="90" spans="1:35" x14ac:dyDescent="0.25">
      <c r="A90" t="s">
        <v>9174</v>
      </c>
      <c r="B90" t="s">
        <v>8344</v>
      </c>
      <c r="C90" t="s">
        <v>8704</v>
      </c>
      <c r="D90" t="s">
        <v>1632</v>
      </c>
      <c r="E90" t="s">
        <v>8879</v>
      </c>
      <c r="F90" t="s">
        <v>9175</v>
      </c>
      <c r="G90" t="s">
        <v>9173</v>
      </c>
      <c r="M90" t="s">
        <v>8865</v>
      </c>
      <c r="T90" t="s">
        <v>699</v>
      </c>
      <c r="Z90" t="s">
        <v>902</v>
      </c>
      <c r="AA90" t="s">
        <v>699</v>
      </c>
      <c r="AC90" t="s">
        <v>1883</v>
      </c>
      <c r="AE90" t="s">
        <v>878</v>
      </c>
    </row>
    <row r="91" spans="1:35" x14ac:dyDescent="0.25">
      <c r="A91" t="s">
        <v>1558</v>
      </c>
      <c r="B91" t="s">
        <v>35</v>
      </c>
      <c r="C91" t="s">
        <v>273</v>
      </c>
      <c r="D91" t="s">
        <v>1632</v>
      </c>
      <c r="E91" t="s">
        <v>50</v>
      </c>
      <c r="F91" t="s">
        <v>1674</v>
      </c>
      <c r="G91" t="s">
        <v>1738</v>
      </c>
      <c r="J91" t="s">
        <v>65</v>
      </c>
      <c r="M91" t="s">
        <v>1785</v>
      </c>
      <c r="T91" t="s">
        <v>699</v>
      </c>
      <c r="Z91" t="s">
        <v>1875</v>
      </c>
      <c r="AA91" t="s">
        <v>699</v>
      </c>
      <c r="AC91" t="s">
        <v>823</v>
      </c>
      <c r="AE91" t="s">
        <v>1914</v>
      </c>
      <c r="AF91" t="s">
        <v>899</v>
      </c>
    </row>
    <row r="92" spans="1:35" x14ac:dyDescent="0.25">
      <c r="A92" t="s">
        <v>9114</v>
      </c>
      <c r="B92" t="s">
        <v>8344</v>
      </c>
      <c r="C92" t="s">
        <v>8704</v>
      </c>
      <c r="D92" t="s">
        <v>1632</v>
      </c>
      <c r="E92" t="s">
        <v>8879</v>
      </c>
      <c r="F92" t="s">
        <v>9115</v>
      </c>
      <c r="G92" t="s">
        <v>9116</v>
      </c>
      <c r="J92" t="s">
        <v>65</v>
      </c>
      <c r="K92" t="s">
        <v>8882</v>
      </c>
      <c r="M92" t="s">
        <v>9117</v>
      </c>
      <c r="T92" t="s">
        <v>699</v>
      </c>
      <c r="Z92" t="s">
        <v>797</v>
      </c>
      <c r="AA92" t="s">
        <v>699</v>
      </c>
      <c r="AC92" t="s">
        <v>823</v>
      </c>
      <c r="AE92" t="s">
        <v>6492</v>
      </c>
    </row>
    <row r="93" spans="1:35" x14ac:dyDescent="0.25">
      <c r="A93" t="s">
        <v>1569</v>
      </c>
      <c r="B93" t="s">
        <v>35</v>
      </c>
      <c r="C93" t="s">
        <v>1622</v>
      </c>
      <c r="D93" t="s">
        <v>1632</v>
      </c>
      <c r="E93" t="s">
        <v>50</v>
      </c>
      <c r="F93" t="s">
        <v>1685</v>
      </c>
      <c r="G93" t="s">
        <v>1747</v>
      </c>
      <c r="J93" t="s">
        <v>1757</v>
      </c>
      <c r="K93" t="s">
        <v>68</v>
      </c>
      <c r="M93" t="s">
        <v>1786</v>
      </c>
      <c r="AF93" t="s">
        <v>1928</v>
      </c>
    </row>
    <row r="94" spans="1:35" x14ac:dyDescent="0.25">
      <c r="A94" t="s">
        <v>9157</v>
      </c>
      <c r="B94" t="s">
        <v>8344</v>
      </c>
      <c r="C94" t="s">
        <v>9158</v>
      </c>
      <c r="D94" t="s">
        <v>1632</v>
      </c>
      <c r="E94" t="s">
        <v>8879</v>
      </c>
      <c r="F94" t="s">
        <v>9159</v>
      </c>
      <c r="G94" t="s">
        <v>9160</v>
      </c>
      <c r="J94" t="s">
        <v>65</v>
      </c>
      <c r="K94" t="s">
        <v>68</v>
      </c>
      <c r="M94" t="s">
        <v>9146</v>
      </c>
    </row>
    <row r="95" spans="1:35" x14ac:dyDescent="0.25">
      <c r="A95" t="s">
        <v>1570</v>
      </c>
      <c r="B95" t="s">
        <v>35</v>
      </c>
      <c r="C95" t="s">
        <v>1623</v>
      </c>
      <c r="D95" t="s">
        <v>1632</v>
      </c>
      <c r="E95" t="s">
        <v>50</v>
      </c>
      <c r="F95" t="s">
        <v>1686</v>
      </c>
      <c r="G95" t="s">
        <v>1747</v>
      </c>
      <c r="J95" t="s">
        <v>1757</v>
      </c>
      <c r="K95" t="s">
        <v>68</v>
      </c>
      <c r="M95" t="s">
        <v>1786</v>
      </c>
      <c r="AF95" t="s">
        <v>1929</v>
      </c>
    </row>
    <row r="96" spans="1:35" x14ac:dyDescent="0.25">
      <c r="A96" t="s">
        <v>9161</v>
      </c>
      <c r="B96" t="s">
        <v>8344</v>
      </c>
      <c r="C96" t="s">
        <v>9162</v>
      </c>
      <c r="D96" t="s">
        <v>1632</v>
      </c>
      <c r="E96" t="s">
        <v>8879</v>
      </c>
      <c r="F96" t="s">
        <v>9163</v>
      </c>
      <c r="G96" t="s">
        <v>9160</v>
      </c>
      <c r="J96" t="s">
        <v>65</v>
      </c>
      <c r="K96" t="s">
        <v>68</v>
      </c>
      <c r="M96" t="s">
        <v>9146</v>
      </c>
    </row>
    <row r="97" spans="1:32" x14ac:dyDescent="0.25">
      <c r="A97" t="s">
        <v>1562</v>
      </c>
      <c r="B97" t="s">
        <v>35</v>
      </c>
      <c r="C97" t="s">
        <v>1616</v>
      </c>
      <c r="D97" t="s">
        <v>1632</v>
      </c>
      <c r="E97" t="s">
        <v>50</v>
      </c>
      <c r="F97" t="s">
        <v>1678</v>
      </c>
      <c r="G97" t="s">
        <v>1741</v>
      </c>
      <c r="J97" t="s">
        <v>65</v>
      </c>
      <c r="K97" t="s">
        <v>68</v>
      </c>
      <c r="M97" t="s">
        <v>502</v>
      </c>
      <c r="N97" t="s">
        <v>1211</v>
      </c>
      <c r="Y97" t="s">
        <v>1830</v>
      </c>
      <c r="Z97" t="s">
        <v>875</v>
      </c>
      <c r="AF97" t="s">
        <v>1830</v>
      </c>
    </row>
    <row r="98" spans="1:32" x14ac:dyDescent="0.25">
      <c r="A98" t="s">
        <v>9130</v>
      </c>
      <c r="B98" t="s">
        <v>8344</v>
      </c>
      <c r="C98" t="s">
        <v>9131</v>
      </c>
      <c r="D98" t="s">
        <v>1632</v>
      </c>
      <c r="E98" t="s">
        <v>8879</v>
      </c>
      <c r="F98" t="s">
        <v>9132</v>
      </c>
      <c r="G98" t="s">
        <v>9133</v>
      </c>
      <c r="J98" t="s">
        <v>65</v>
      </c>
      <c r="K98" t="s">
        <v>68</v>
      </c>
      <c r="M98" t="s">
        <v>8865</v>
      </c>
      <c r="Z98" t="s">
        <v>875</v>
      </c>
    </row>
    <row r="99" spans="1:32" x14ac:dyDescent="0.25">
      <c r="A99" t="s">
        <v>1572</v>
      </c>
      <c r="B99" t="s">
        <v>35</v>
      </c>
      <c r="C99" t="s">
        <v>1624</v>
      </c>
      <c r="D99" t="s">
        <v>1632</v>
      </c>
      <c r="E99" t="s">
        <v>50</v>
      </c>
      <c r="F99" t="s">
        <v>1688</v>
      </c>
      <c r="G99" t="s">
        <v>1749</v>
      </c>
      <c r="J99" t="s">
        <v>1757</v>
      </c>
      <c r="K99" t="s">
        <v>68</v>
      </c>
      <c r="M99" t="s">
        <v>1786</v>
      </c>
      <c r="N99" t="s">
        <v>880</v>
      </c>
    </row>
    <row r="100" spans="1:32" x14ac:dyDescent="0.25">
      <c r="A100" t="s">
        <v>9167</v>
      </c>
      <c r="B100" t="s">
        <v>8344</v>
      </c>
      <c r="C100" t="s">
        <v>9168</v>
      </c>
      <c r="D100" t="s">
        <v>1632</v>
      </c>
      <c r="E100" t="s">
        <v>8879</v>
      </c>
      <c r="F100" t="s">
        <v>9169</v>
      </c>
      <c r="G100" t="s">
        <v>9170</v>
      </c>
      <c r="J100" t="s">
        <v>65</v>
      </c>
      <c r="K100" t="s">
        <v>68</v>
      </c>
      <c r="M100" t="s">
        <v>9146</v>
      </c>
    </row>
    <row r="101" spans="1:32" x14ac:dyDescent="0.25">
      <c r="A101" t="s">
        <v>1566</v>
      </c>
      <c r="B101" t="s">
        <v>35</v>
      </c>
      <c r="C101" t="s">
        <v>1620</v>
      </c>
      <c r="D101" t="s">
        <v>1632</v>
      </c>
      <c r="E101" t="s">
        <v>50</v>
      </c>
      <c r="F101" t="s">
        <v>1682</v>
      </c>
      <c r="G101" t="s">
        <v>1744</v>
      </c>
      <c r="J101" t="s">
        <v>1757</v>
      </c>
      <c r="K101" t="s">
        <v>68</v>
      </c>
      <c r="M101" t="s">
        <v>1786</v>
      </c>
    </row>
    <row r="102" spans="1:32" x14ac:dyDescent="0.25">
      <c r="A102" t="s">
        <v>9147</v>
      </c>
      <c r="B102" t="s">
        <v>8344</v>
      </c>
      <c r="C102" t="s">
        <v>8733</v>
      </c>
      <c r="D102" t="s">
        <v>1632</v>
      </c>
      <c r="E102" t="s">
        <v>8879</v>
      </c>
      <c r="F102" t="s">
        <v>9148</v>
      </c>
      <c r="G102" t="s">
        <v>9149</v>
      </c>
      <c r="J102" t="s">
        <v>65</v>
      </c>
      <c r="K102" t="s">
        <v>68</v>
      </c>
      <c r="M102" t="s">
        <v>9146</v>
      </c>
    </row>
    <row r="103" spans="1:32" x14ac:dyDescent="0.25">
      <c r="A103" t="s">
        <v>1564</v>
      </c>
      <c r="B103" t="s">
        <v>35</v>
      </c>
      <c r="C103" t="s">
        <v>1618</v>
      </c>
      <c r="D103" t="s">
        <v>1632</v>
      </c>
      <c r="E103" t="s">
        <v>50</v>
      </c>
      <c r="F103" t="s">
        <v>1680</v>
      </c>
      <c r="G103" t="s">
        <v>1742</v>
      </c>
      <c r="J103" t="s">
        <v>1757</v>
      </c>
      <c r="K103" t="s">
        <v>68</v>
      </c>
      <c r="M103" t="s">
        <v>502</v>
      </c>
      <c r="T103" t="s">
        <v>895</v>
      </c>
      <c r="Y103" t="s">
        <v>1861</v>
      </c>
      <c r="Z103" t="s">
        <v>1877</v>
      </c>
      <c r="AA103" t="s">
        <v>895</v>
      </c>
      <c r="AC103" t="s">
        <v>895</v>
      </c>
      <c r="AE103" t="s">
        <v>895</v>
      </c>
      <c r="AF103" t="s">
        <v>895</v>
      </c>
    </row>
    <row r="104" spans="1:32" x14ac:dyDescent="0.25">
      <c r="A104" t="s">
        <v>9138</v>
      </c>
      <c r="B104" t="s">
        <v>8344</v>
      </c>
      <c r="C104" t="s">
        <v>9139</v>
      </c>
      <c r="D104" t="s">
        <v>1632</v>
      </c>
      <c r="E104" t="s">
        <v>8879</v>
      </c>
      <c r="F104" t="s">
        <v>9140</v>
      </c>
      <c r="G104" t="s">
        <v>9141</v>
      </c>
      <c r="J104" t="s">
        <v>65</v>
      </c>
      <c r="K104" t="s">
        <v>68</v>
      </c>
      <c r="M104" t="s">
        <v>8865</v>
      </c>
      <c r="Z104" t="s">
        <v>1877</v>
      </c>
    </row>
    <row r="105" spans="1:32" x14ac:dyDescent="0.25">
      <c r="A105" t="s">
        <v>1568</v>
      </c>
      <c r="B105" t="s">
        <v>35</v>
      </c>
      <c r="C105" t="s">
        <v>1621</v>
      </c>
      <c r="D105" t="s">
        <v>1632</v>
      </c>
      <c r="E105" t="s">
        <v>50</v>
      </c>
      <c r="F105" t="s">
        <v>1684</v>
      </c>
      <c r="G105" t="s">
        <v>1746</v>
      </c>
      <c r="J105" t="s">
        <v>1757</v>
      </c>
      <c r="K105" t="s">
        <v>68</v>
      </c>
      <c r="M105" t="s">
        <v>1786</v>
      </c>
      <c r="AF105" t="s">
        <v>1927</v>
      </c>
    </row>
    <row r="106" spans="1:32" x14ac:dyDescent="0.25">
      <c r="A106" t="s">
        <v>9153</v>
      </c>
      <c r="B106" t="s">
        <v>8344</v>
      </c>
      <c r="C106" t="s">
        <v>9154</v>
      </c>
      <c r="D106" t="s">
        <v>1632</v>
      </c>
      <c r="E106" t="s">
        <v>8879</v>
      </c>
      <c r="F106" t="s">
        <v>9155</v>
      </c>
      <c r="G106" t="s">
        <v>9156</v>
      </c>
      <c r="J106" t="s">
        <v>65</v>
      </c>
      <c r="K106" t="s">
        <v>68</v>
      </c>
      <c r="M106" t="s">
        <v>9146</v>
      </c>
    </row>
    <row r="107" spans="1:32" x14ac:dyDescent="0.25">
      <c r="A107" t="s">
        <v>1563</v>
      </c>
      <c r="B107" t="s">
        <v>35</v>
      </c>
      <c r="C107" t="s">
        <v>1617</v>
      </c>
      <c r="D107" t="s">
        <v>1632</v>
      </c>
      <c r="E107" t="s">
        <v>50</v>
      </c>
      <c r="F107" t="s">
        <v>1679</v>
      </c>
      <c r="G107" t="s">
        <v>466</v>
      </c>
      <c r="J107" t="s">
        <v>65</v>
      </c>
      <c r="K107" t="s">
        <v>68</v>
      </c>
      <c r="M107" t="s">
        <v>502</v>
      </c>
      <c r="T107" t="s">
        <v>1822</v>
      </c>
      <c r="Y107" t="s">
        <v>1830</v>
      </c>
      <c r="Z107" t="s">
        <v>808</v>
      </c>
      <c r="AA107" t="s">
        <v>1822</v>
      </c>
      <c r="AC107" t="s">
        <v>1822</v>
      </c>
      <c r="AE107" t="s">
        <v>1916</v>
      </c>
    </row>
    <row r="108" spans="1:32" x14ac:dyDescent="0.25">
      <c r="A108" t="s">
        <v>9134</v>
      </c>
      <c r="B108" t="s">
        <v>8344</v>
      </c>
      <c r="C108" t="s">
        <v>9135</v>
      </c>
      <c r="D108" t="s">
        <v>1632</v>
      </c>
      <c r="E108" t="s">
        <v>8879</v>
      </c>
      <c r="F108" t="s">
        <v>9136</v>
      </c>
      <c r="G108" t="s">
        <v>9137</v>
      </c>
      <c r="J108" t="s">
        <v>65</v>
      </c>
      <c r="K108" t="s">
        <v>68</v>
      </c>
      <c r="M108" t="s">
        <v>8865</v>
      </c>
      <c r="Z108" t="s">
        <v>808</v>
      </c>
    </row>
    <row r="109" spans="1:32" x14ac:dyDescent="0.25">
      <c r="A109" t="s">
        <v>1565</v>
      </c>
      <c r="B109" t="s">
        <v>35</v>
      </c>
      <c r="C109" t="s">
        <v>1619</v>
      </c>
      <c r="D109" t="s">
        <v>1632</v>
      </c>
      <c r="E109" t="s">
        <v>50</v>
      </c>
      <c r="F109" t="s">
        <v>1681</v>
      </c>
      <c r="G109" t="s">
        <v>1743</v>
      </c>
      <c r="J109" t="s">
        <v>1757</v>
      </c>
      <c r="K109" t="s">
        <v>68</v>
      </c>
      <c r="M109" t="s">
        <v>1786</v>
      </c>
      <c r="T109" t="s">
        <v>895</v>
      </c>
      <c r="Y109" t="s">
        <v>1862</v>
      </c>
      <c r="AA109" t="s">
        <v>895</v>
      </c>
      <c r="AC109" t="s">
        <v>895</v>
      </c>
      <c r="AE109" t="s">
        <v>895</v>
      </c>
      <c r="AF109" t="s">
        <v>895</v>
      </c>
    </row>
    <row r="110" spans="1:32" x14ac:dyDescent="0.25">
      <c r="A110" t="s">
        <v>9142</v>
      </c>
      <c r="B110" t="s">
        <v>8344</v>
      </c>
      <c r="C110" t="s">
        <v>9143</v>
      </c>
      <c r="D110" t="s">
        <v>1632</v>
      </c>
      <c r="E110" t="s">
        <v>8879</v>
      </c>
      <c r="F110" t="s">
        <v>9144</v>
      </c>
      <c r="G110" t="s">
        <v>9145</v>
      </c>
      <c r="J110" t="s">
        <v>65</v>
      </c>
      <c r="K110" t="s">
        <v>68</v>
      </c>
      <c r="M110" t="s">
        <v>9146</v>
      </c>
    </row>
    <row r="111" spans="1:32" x14ac:dyDescent="0.25">
      <c r="A111" t="s">
        <v>1560</v>
      </c>
      <c r="B111" t="s">
        <v>35</v>
      </c>
      <c r="C111" t="s">
        <v>1614</v>
      </c>
      <c r="D111" t="s">
        <v>1632</v>
      </c>
      <c r="E111" t="s">
        <v>50</v>
      </c>
      <c r="F111" t="s">
        <v>1676</v>
      </c>
      <c r="G111" t="s">
        <v>1739</v>
      </c>
      <c r="J111" t="s">
        <v>1757</v>
      </c>
      <c r="K111" t="s">
        <v>68</v>
      </c>
      <c r="M111" t="s">
        <v>502</v>
      </c>
      <c r="Z111" t="s">
        <v>97</v>
      </c>
      <c r="AF111" t="s">
        <v>606</v>
      </c>
    </row>
    <row r="112" spans="1:32" x14ac:dyDescent="0.25">
      <c r="A112" t="s">
        <v>9122</v>
      </c>
      <c r="B112" t="s">
        <v>8344</v>
      </c>
      <c r="C112" t="s">
        <v>9123</v>
      </c>
      <c r="D112" t="s">
        <v>1632</v>
      </c>
      <c r="E112" t="s">
        <v>8879</v>
      </c>
      <c r="F112" t="s">
        <v>9124</v>
      </c>
      <c r="G112" t="s">
        <v>9125</v>
      </c>
      <c r="J112" t="s">
        <v>65</v>
      </c>
      <c r="K112" t="s">
        <v>68</v>
      </c>
      <c r="M112" t="s">
        <v>8865</v>
      </c>
      <c r="Z112" t="s">
        <v>97</v>
      </c>
    </row>
    <row r="113" spans="1:35" x14ac:dyDescent="0.25">
      <c r="A113" t="s">
        <v>1561</v>
      </c>
      <c r="B113" t="s">
        <v>35</v>
      </c>
      <c r="C113" t="s">
        <v>1615</v>
      </c>
      <c r="D113" t="s">
        <v>1632</v>
      </c>
      <c r="E113" t="s">
        <v>50</v>
      </c>
      <c r="F113" t="s">
        <v>1677</v>
      </c>
      <c r="G113" t="s">
        <v>1740</v>
      </c>
      <c r="J113" t="s">
        <v>1757</v>
      </c>
      <c r="K113" t="s">
        <v>68</v>
      </c>
      <c r="M113" t="s">
        <v>502</v>
      </c>
      <c r="T113" t="s">
        <v>1821</v>
      </c>
      <c r="Z113" t="s">
        <v>1876</v>
      </c>
      <c r="AA113" t="s">
        <v>1821</v>
      </c>
      <c r="AC113" t="s">
        <v>1821</v>
      </c>
      <c r="AE113" t="s">
        <v>1915</v>
      </c>
      <c r="AF113" t="s">
        <v>1926</v>
      </c>
    </row>
    <row r="114" spans="1:35" x14ac:dyDescent="0.25">
      <c r="A114" t="s">
        <v>9126</v>
      </c>
      <c r="B114" t="s">
        <v>8344</v>
      </c>
      <c r="C114" t="s">
        <v>9127</v>
      </c>
      <c r="D114" t="s">
        <v>1632</v>
      </c>
      <c r="E114" t="s">
        <v>8879</v>
      </c>
      <c r="F114" t="s">
        <v>9128</v>
      </c>
      <c r="G114" t="s">
        <v>9129</v>
      </c>
      <c r="J114" t="s">
        <v>65</v>
      </c>
      <c r="K114" t="s">
        <v>68</v>
      </c>
      <c r="M114" t="s">
        <v>8865</v>
      </c>
      <c r="Z114" t="s">
        <v>1876</v>
      </c>
    </row>
    <row r="115" spans="1:35" x14ac:dyDescent="0.25">
      <c r="A115" t="s">
        <v>1542</v>
      </c>
      <c r="B115" t="s">
        <v>35</v>
      </c>
      <c r="C115" t="s">
        <v>1597</v>
      </c>
      <c r="D115" t="s">
        <v>1632</v>
      </c>
      <c r="E115" t="s">
        <v>50</v>
      </c>
      <c r="F115" t="s">
        <v>1658</v>
      </c>
      <c r="G115" t="s">
        <v>1723</v>
      </c>
      <c r="J115" t="s">
        <v>65</v>
      </c>
      <c r="M115" t="s">
        <v>1774</v>
      </c>
      <c r="S115" t="s">
        <v>1794</v>
      </c>
      <c r="X115" t="s">
        <v>1794</v>
      </c>
      <c r="Y115" t="s">
        <v>1794</v>
      </c>
      <c r="AE115" t="s">
        <v>1901</v>
      </c>
    </row>
    <row r="116" spans="1:35" x14ac:dyDescent="0.25">
      <c r="A116" t="s">
        <v>9013</v>
      </c>
      <c r="B116" t="s">
        <v>8344</v>
      </c>
      <c r="C116" t="s">
        <v>9014</v>
      </c>
      <c r="D116" t="s">
        <v>1632</v>
      </c>
      <c r="E116" t="s">
        <v>8879</v>
      </c>
      <c r="F116" t="s">
        <v>9015</v>
      </c>
      <c r="G116" t="s">
        <v>9016</v>
      </c>
      <c r="J116" t="s">
        <v>65</v>
      </c>
      <c r="K116" t="s">
        <v>8882</v>
      </c>
      <c r="M116" t="s">
        <v>9017</v>
      </c>
      <c r="S116" t="s">
        <v>2761</v>
      </c>
      <c r="X116" t="s">
        <v>2761</v>
      </c>
      <c r="Y116" t="s">
        <v>2761</v>
      </c>
      <c r="AE116" t="s">
        <v>796</v>
      </c>
    </row>
    <row r="117" spans="1:35" x14ac:dyDescent="0.25">
      <c r="A117" t="s">
        <v>1536</v>
      </c>
      <c r="B117" t="s">
        <v>35</v>
      </c>
      <c r="C117" t="s">
        <v>293</v>
      </c>
      <c r="D117" t="s">
        <v>1632</v>
      </c>
      <c r="E117" t="s">
        <v>50</v>
      </c>
      <c r="F117" t="s">
        <v>1652</v>
      </c>
      <c r="G117" t="s">
        <v>1717</v>
      </c>
      <c r="J117" t="s">
        <v>65</v>
      </c>
      <c r="K117" t="s">
        <v>68</v>
      </c>
      <c r="M117" t="s">
        <v>502</v>
      </c>
      <c r="S117" t="s">
        <v>1791</v>
      </c>
      <c r="X117" t="s">
        <v>1826</v>
      </c>
      <c r="Y117" t="s">
        <v>1848</v>
      </c>
      <c r="Z117" t="s">
        <v>903</v>
      </c>
      <c r="AI117" t="s">
        <v>1934</v>
      </c>
    </row>
    <row r="118" spans="1:35" x14ac:dyDescent="0.25">
      <c r="A118" t="s">
        <v>8980</v>
      </c>
      <c r="B118" t="s">
        <v>8344</v>
      </c>
      <c r="C118" t="s">
        <v>8537</v>
      </c>
      <c r="D118" t="s">
        <v>1632</v>
      </c>
      <c r="E118" t="s">
        <v>8879</v>
      </c>
      <c r="F118" t="s">
        <v>8981</v>
      </c>
      <c r="G118" t="s">
        <v>8982</v>
      </c>
      <c r="J118" t="s">
        <v>65</v>
      </c>
      <c r="K118" t="s">
        <v>68</v>
      </c>
      <c r="M118" t="s">
        <v>8865</v>
      </c>
      <c r="S118" t="s">
        <v>8983</v>
      </c>
      <c r="X118" t="s">
        <v>2115</v>
      </c>
      <c r="Y118" t="s">
        <v>4558</v>
      </c>
      <c r="Z118" t="s">
        <v>8984</v>
      </c>
      <c r="AI118" t="s">
        <v>8985</v>
      </c>
    </row>
    <row r="119" spans="1:35" x14ac:dyDescent="0.25">
      <c r="A119" t="s">
        <v>1518</v>
      </c>
      <c r="B119" t="s">
        <v>35</v>
      </c>
      <c r="C119" t="s">
        <v>217</v>
      </c>
      <c r="D119" t="s">
        <v>1632</v>
      </c>
      <c r="E119" t="s">
        <v>50</v>
      </c>
      <c r="F119" t="s">
        <v>1634</v>
      </c>
      <c r="G119" t="s">
        <v>1699</v>
      </c>
      <c r="J119" t="s">
        <v>65</v>
      </c>
      <c r="M119" t="s">
        <v>1759</v>
      </c>
      <c r="T119" t="s">
        <v>1304</v>
      </c>
      <c r="Z119" t="s">
        <v>815</v>
      </c>
      <c r="AA119" t="s">
        <v>93</v>
      </c>
      <c r="AC119" t="s">
        <v>872</v>
      </c>
      <c r="AE119" t="s">
        <v>1885</v>
      </c>
    </row>
    <row r="120" spans="1:35" x14ac:dyDescent="0.25">
      <c r="A120" t="s">
        <v>8886</v>
      </c>
      <c r="B120" t="s">
        <v>8344</v>
      </c>
      <c r="C120" t="s">
        <v>8420</v>
      </c>
      <c r="D120" t="s">
        <v>1632</v>
      </c>
      <c r="E120" t="s">
        <v>8879</v>
      </c>
      <c r="F120" t="s">
        <v>8887</v>
      </c>
      <c r="G120" t="s">
        <v>8888</v>
      </c>
      <c r="J120" t="s">
        <v>65</v>
      </c>
      <c r="K120" t="s">
        <v>8882</v>
      </c>
      <c r="M120" t="s">
        <v>8889</v>
      </c>
      <c r="T120" t="s">
        <v>1304</v>
      </c>
      <c r="Z120" t="s">
        <v>815</v>
      </c>
      <c r="AA120" t="s">
        <v>93</v>
      </c>
      <c r="AC120" t="s">
        <v>872</v>
      </c>
      <c r="AE120" t="s">
        <v>8890</v>
      </c>
    </row>
    <row r="121" spans="1:35" x14ac:dyDescent="0.25">
      <c r="A121" t="s">
        <v>1525</v>
      </c>
      <c r="B121" t="s">
        <v>35</v>
      </c>
      <c r="C121" t="s">
        <v>1586</v>
      </c>
      <c r="D121" t="s">
        <v>1632</v>
      </c>
      <c r="E121" t="s">
        <v>50</v>
      </c>
      <c r="F121" t="s">
        <v>1641</v>
      </c>
      <c r="G121" t="s">
        <v>1706</v>
      </c>
      <c r="J121" t="s">
        <v>65</v>
      </c>
      <c r="M121" t="s">
        <v>1760</v>
      </c>
      <c r="T121" t="s">
        <v>81</v>
      </c>
      <c r="Z121" t="s">
        <v>1872</v>
      </c>
      <c r="AA121" t="s">
        <v>94</v>
      </c>
      <c r="AC121" t="s">
        <v>814</v>
      </c>
      <c r="AE121" t="s">
        <v>1891</v>
      </c>
    </row>
    <row r="122" spans="1:35" x14ac:dyDescent="0.25">
      <c r="A122" t="s">
        <v>8920</v>
      </c>
      <c r="B122" t="s">
        <v>8344</v>
      </c>
      <c r="C122" t="s">
        <v>8921</v>
      </c>
      <c r="D122" t="s">
        <v>1632</v>
      </c>
      <c r="E122" t="s">
        <v>8879</v>
      </c>
      <c r="F122" t="s">
        <v>8922</v>
      </c>
      <c r="G122" t="s">
        <v>8923</v>
      </c>
      <c r="J122" t="s">
        <v>65</v>
      </c>
      <c r="K122" t="s">
        <v>8882</v>
      </c>
      <c r="M122" t="s">
        <v>8895</v>
      </c>
      <c r="T122" t="s">
        <v>81</v>
      </c>
      <c r="Z122" t="s">
        <v>787</v>
      </c>
      <c r="AA122" t="s">
        <v>94</v>
      </c>
      <c r="AC122" t="s">
        <v>814</v>
      </c>
      <c r="AE122" t="s">
        <v>8924</v>
      </c>
    </row>
    <row r="123" spans="1:35" x14ac:dyDescent="0.25">
      <c r="A123" t="s">
        <v>1527</v>
      </c>
      <c r="B123" t="s">
        <v>35</v>
      </c>
      <c r="C123" t="s">
        <v>232</v>
      </c>
      <c r="D123" t="s">
        <v>1632</v>
      </c>
      <c r="E123" t="s">
        <v>50</v>
      </c>
      <c r="F123" t="s">
        <v>1643</v>
      </c>
      <c r="G123" t="s">
        <v>1708</v>
      </c>
      <c r="J123" t="s">
        <v>65</v>
      </c>
      <c r="K123" t="s">
        <v>68</v>
      </c>
      <c r="M123" t="s">
        <v>1758</v>
      </c>
      <c r="T123" t="s">
        <v>1816</v>
      </c>
      <c r="Z123" t="s">
        <v>813</v>
      </c>
      <c r="AA123" t="s">
        <v>1816</v>
      </c>
      <c r="AC123" t="s">
        <v>1816</v>
      </c>
      <c r="AE123" t="s">
        <v>1893</v>
      </c>
      <c r="AF123" t="s">
        <v>1816</v>
      </c>
    </row>
    <row r="124" spans="1:35" x14ac:dyDescent="0.25">
      <c r="A124" t="s">
        <v>8930</v>
      </c>
      <c r="B124" t="s">
        <v>8344</v>
      </c>
      <c r="C124" t="s">
        <v>8505</v>
      </c>
      <c r="D124" t="s">
        <v>1632</v>
      </c>
      <c r="E124" t="s">
        <v>8879</v>
      </c>
      <c r="F124" t="s">
        <v>8931</v>
      </c>
      <c r="G124" t="s">
        <v>8932</v>
      </c>
      <c r="J124" t="s">
        <v>65</v>
      </c>
      <c r="K124" t="s">
        <v>68</v>
      </c>
      <c r="M124" t="s">
        <v>8883</v>
      </c>
      <c r="Z124" t="s">
        <v>813</v>
      </c>
    </row>
    <row r="125" spans="1:35" x14ac:dyDescent="0.25">
      <c r="A125" t="s">
        <v>1544</v>
      </c>
      <c r="B125" t="s">
        <v>35</v>
      </c>
      <c r="C125" t="s">
        <v>1599</v>
      </c>
      <c r="D125" t="s">
        <v>1632</v>
      </c>
      <c r="E125" t="s">
        <v>50</v>
      </c>
      <c r="F125" t="s">
        <v>1660</v>
      </c>
      <c r="G125" t="s">
        <v>1725</v>
      </c>
      <c r="J125" t="s">
        <v>501</v>
      </c>
      <c r="M125" t="s">
        <v>502</v>
      </c>
      <c r="S125" t="s">
        <v>1796</v>
      </c>
      <c r="X125" t="s">
        <v>895</v>
      </c>
      <c r="Y125" t="s">
        <v>1851</v>
      </c>
      <c r="AE125" t="s">
        <v>1903</v>
      </c>
    </row>
    <row r="126" spans="1:35" x14ac:dyDescent="0.25">
      <c r="A126" t="s">
        <v>9022</v>
      </c>
      <c r="B126" t="s">
        <v>8344</v>
      </c>
      <c r="C126" t="s">
        <v>9023</v>
      </c>
      <c r="D126" t="s">
        <v>1632</v>
      </c>
      <c r="E126" t="s">
        <v>8879</v>
      </c>
      <c r="F126" t="s">
        <v>9024</v>
      </c>
      <c r="G126" t="s">
        <v>9025</v>
      </c>
      <c r="J126" t="s">
        <v>501</v>
      </c>
      <c r="K126" t="s">
        <v>8882</v>
      </c>
      <c r="M126" t="s">
        <v>8865</v>
      </c>
      <c r="S126" t="s">
        <v>9026</v>
      </c>
      <c r="X126" t="s">
        <v>9027</v>
      </c>
      <c r="Y126" t="s">
        <v>9028</v>
      </c>
      <c r="AE126" t="s">
        <v>819</v>
      </c>
    </row>
    <row r="127" spans="1:35" x14ac:dyDescent="0.25">
      <c r="A127" t="s">
        <v>1538</v>
      </c>
      <c r="B127" t="s">
        <v>35</v>
      </c>
      <c r="C127" t="s">
        <v>1594</v>
      </c>
      <c r="D127" t="s">
        <v>1632</v>
      </c>
      <c r="E127" t="s">
        <v>50</v>
      </c>
      <c r="F127" t="s">
        <v>1654</v>
      </c>
      <c r="G127" t="s">
        <v>1719</v>
      </c>
      <c r="J127" t="s">
        <v>501</v>
      </c>
      <c r="K127" t="s">
        <v>68</v>
      </c>
      <c r="M127" t="s">
        <v>1771</v>
      </c>
    </row>
    <row r="128" spans="1:35" x14ac:dyDescent="0.25">
      <c r="A128" t="s">
        <v>8993</v>
      </c>
      <c r="B128" t="s">
        <v>8344</v>
      </c>
      <c r="C128" t="s">
        <v>8994</v>
      </c>
      <c r="D128" t="s">
        <v>1632</v>
      </c>
      <c r="E128" t="s">
        <v>8879</v>
      </c>
      <c r="F128" t="s">
        <v>8995</v>
      </c>
      <c r="G128" t="s">
        <v>8996</v>
      </c>
      <c r="J128" t="s">
        <v>65</v>
      </c>
      <c r="K128" t="s">
        <v>68</v>
      </c>
      <c r="M128" t="s">
        <v>8997</v>
      </c>
    </row>
    <row r="129" spans="1:25" x14ac:dyDescent="0.25">
      <c r="A129" t="s">
        <v>1539</v>
      </c>
      <c r="B129" t="s">
        <v>35</v>
      </c>
      <c r="C129" t="s">
        <v>1595</v>
      </c>
      <c r="D129" t="s">
        <v>1632</v>
      </c>
      <c r="E129" t="s">
        <v>50</v>
      </c>
      <c r="F129" t="s">
        <v>1655</v>
      </c>
      <c r="G129" t="s">
        <v>1720</v>
      </c>
      <c r="J129" t="s">
        <v>501</v>
      </c>
      <c r="K129" t="s">
        <v>68</v>
      </c>
      <c r="M129" t="s">
        <v>1772</v>
      </c>
      <c r="T129" t="s">
        <v>1820</v>
      </c>
      <c r="Y129" t="s">
        <v>1842</v>
      </c>
    </row>
    <row r="130" spans="1:25" x14ac:dyDescent="0.25">
      <c r="A130" t="s">
        <v>8998</v>
      </c>
      <c r="B130" t="s">
        <v>8344</v>
      </c>
      <c r="C130" t="s">
        <v>8999</v>
      </c>
      <c r="D130" t="s">
        <v>1632</v>
      </c>
      <c r="E130" t="s">
        <v>8879</v>
      </c>
      <c r="F130" t="s">
        <v>9000</v>
      </c>
      <c r="G130" t="s">
        <v>9001</v>
      </c>
      <c r="J130" t="s">
        <v>65</v>
      </c>
      <c r="K130" t="s">
        <v>68</v>
      </c>
      <c r="M130" t="s">
        <v>9002</v>
      </c>
    </row>
  </sheetData>
  <pageMargins left="0.7" right="0.7" top="0.75" bottom="0.75" header="0.3" footer="0.3"/>
  <headerFooter>
    <oddFooter>&amp;L_x000D_&amp;1#&amp;"Calibri"&amp;9&amp;K000000 Cogencis Information classification: 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86"/>
  <sheetViews>
    <sheetView workbookViewId="0">
      <pane xSplit="1" topLeftCell="Y1" activePane="topRight" state="frozen"/>
      <selection activeCell="A28" sqref="A28"/>
      <selection pane="topRight" activeCell="X51" sqref="X51"/>
    </sheetView>
  </sheetViews>
  <sheetFormatPr defaultRowHeight="15" x14ac:dyDescent="0.25"/>
  <cols>
    <col min="1" max="1" width="45.85546875" style="6" customWidth="1"/>
    <col min="2" max="2" width="12.140625" style="6" bestFit="1" customWidth="1"/>
    <col min="3" max="3" width="45.85546875" style="6" customWidth="1"/>
    <col min="4" max="4" width="31.85546875" style="6" bestFit="1" customWidth="1"/>
    <col min="5" max="5" width="19.5703125" style="6" bestFit="1" customWidth="1"/>
    <col min="6" max="6" width="20.42578125" style="6" bestFit="1" customWidth="1"/>
    <col min="7" max="7" width="20" style="6" bestFit="1" customWidth="1"/>
    <col min="8" max="8" width="13.85546875" style="6" bestFit="1" customWidth="1"/>
    <col min="9" max="9" width="22.7109375" style="6" bestFit="1" customWidth="1"/>
    <col min="10" max="10" width="8.85546875" style="6" bestFit="1" customWidth="1"/>
    <col min="11" max="11" width="17.7109375" style="6" bestFit="1" customWidth="1"/>
    <col min="12" max="12" width="10.5703125" style="6" bestFit="1" customWidth="1"/>
    <col min="13" max="13" width="255.5703125" style="6" customWidth="1"/>
    <col min="14" max="14" width="5.85546875" style="6" bestFit="1" customWidth="1"/>
    <col min="15" max="15" width="21.7109375" style="6" bestFit="1" customWidth="1"/>
    <col min="16" max="16" width="15.5703125" style="6" bestFit="1" customWidth="1"/>
    <col min="17" max="18" width="11.28515625" style="6" bestFit="1" customWidth="1"/>
    <col min="19" max="19" width="12.5703125" style="6" bestFit="1" customWidth="1"/>
    <col min="20" max="20" width="5.140625" style="6" bestFit="1" customWidth="1"/>
    <col min="21" max="21" width="16" style="6" bestFit="1" customWidth="1"/>
    <col min="22" max="22" width="19.42578125" style="6" bestFit="1" customWidth="1"/>
    <col min="23" max="23" width="16.85546875" style="6" bestFit="1" customWidth="1"/>
    <col min="24" max="24" width="9.28515625" style="6" bestFit="1" customWidth="1"/>
    <col min="25" max="25" width="13.7109375" style="6" bestFit="1" customWidth="1"/>
    <col min="26" max="26" width="18.85546875" style="6" bestFit="1" customWidth="1"/>
    <col min="27" max="27" width="15.140625" style="6" bestFit="1" customWidth="1"/>
    <col min="28" max="28" width="9.140625" style="6"/>
    <col min="29" max="29" width="7" style="6" bestFit="1" customWidth="1"/>
    <col min="30" max="30" width="12.42578125" style="6" bestFit="1" customWidth="1"/>
    <col min="31" max="31" width="8" style="6" bestFit="1" customWidth="1"/>
    <col min="32" max="32" width="13.5703125" style="6" bestFit="1" customWidth="1"/>
    <col min="33" max="33" width="12.7109375" style="6" bestFit="1" customWidth="1"/>
    <col min="34" max="34" width="16.5703125" style="6" bestFit="1" customWidth="1"/>
    <col min="35" max="35" width="6.140625" style="6" bestFit="1" customWidth="1"/>
    <col min="36" max="16384" width="9.140625" style="6"/>
  </cols>
  <sheetData>
    <row r="1" spans="1:35" x14ac:dyDescent="0.25">
      <c r="A1" s="2" t="s">
        <v>1</v>
      </c>
      <c r="B1" s="2" t="s">
        <v>0</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x14ac:dyDescent="0.25">
      <c r="A2" s="6" t="s">
        <v>1952</v>
      </c>
      <c r="B2" s="6" t="s">
        <v>35</v>
      </c>
      <c r="C2" s="6" t="s">
        <v>1989</v>
      </c>
      <c r="D2" s="6" t="s">
        <v>2013</v>
      </c>
      <c r="E2" s="6" t="s">
        <v>50</v>
      </c>
      <c r="F2" s="6" t="s">
        <v>2030</v>
      </c>
      <c r="G2" s="6" t="s">
        <v>2055</v>
      </c>
      <c r="H2" s="6" t="s">
        <v>2075</v>
      </c>
      <c r="I2" s="6" t="s">
        <v>2077</v>
      </c>
      <c r="J2" s="6" t="s">
        <v>2078</v>
      </c>
      <c r="K2" s="6" t="s">
        <v>2077</v>
      </c>
      <c r="M2" s="6" t="s">
        <v>2084</v>
      </c>
      <c r="S2" s="6" t="s">
        <v>2104</v>
      </c>
      <c r="T2" s="6" t="s">
        <v>103</v>
      </c>
      <c r="X2" s="6" t="s">
        <v>2121</v>
      </c>
      <c r="Y2" s="6" t="s">
        <v>2135</v>
      </c>
      <c r="Z2" s="6" t="s">
        <v>706</v>
      </c>
      <c r="AB2" s="6" t="s">
        <v>2180</v>
      </c>
      <c r="AC2" s="6" t="s">
        <v>2187</v>
      </c>
      <c r="AE2" s="6" t="s">
        <v>2195</v>
      </c>
      <c r="AI2" s="6" t="s">
        <v>1382</v>
      </c>
    </row>
    <row r="3" spans="1:35" x14ac:dyDescent="0.25">
      <c r="A3" s="7" t="s">
        <v>1952</v>
      </c>
      <c r="B3" s="7" t="s">
        <v>8344</v>
      </c>
      <c r="C3" s="7" t="s">
        <v>9265</v>
      </c>
      <c r="D3" s="7" t="s">
        <v>2013</v>
      </c>
      <c r="E3" s="7" t="s">
        <v>8346</v>
      </c>
      <c r="F3" s="7" t="s">
        <v>9266</v>
      </c>
      <c r="G3" s="7" t="s">
        <v>9267</v>
      </c>
      <c r="H3" s="7" t="s">
        <v>65</v>
      </c>
      <c r="I3" s="7" t="s">
        <v>68</v>
      </c>
      <c r="J3" s="7" t="s">
        <v>70</v>
      </c>
      <c r="K3" s="7" t="s">
        <v>68</v>
      </c>
      <c r="L3" s="7"/>
      <c r="M3" s="7" t="s">
        <v>9223</v>
      </c>
      <c r="N3" s="7"/>
      <c r="O3" s="7"/>
      <c r="P3" s="7"/>
      <c r="Q3" s="7"/>
      <c r="R3" s="7"/>
      <c r="S3" s="7" t="s">
        <v>2104</v>
      </c>
      <c r="T3" s="7" t="s">
        <v>103</v>
      </c>
      <c r="U3" s="7"/>
      <c r="V3" s="7"/>
      <c r="W3" s="7"/>
      <c r="X3" s="7" t="s">
        <v>2121</v>
      </c>
      <c r="Y3" s="7" t="s">
        <v>2135</v>
      </c>
      <c r="Z3" s="7" t="s">
        <v>706</v>
      </c>
      <c r="AA3" s="7"/>
      <c r="AB3" s="7" t="s">
        <v>2180</v>
      </c>
      <c r="AC3" s="7" t="s">
        <v>2187</v>
      </c>
      <c r="AD3" s="7"/>
      <c r="AE3" s="7" t="s">
        <v>9268</v>
      </c>
      <c r="AF3" s="7"/>
      <c r="AG3" s="7"/>
      <c r="AH3" s="7"/>
      <c r="AI3" s="7"/>
    </row>
    <row r="4" spans="1:35" x14ac:dyDescent="0.25">
      <c r="A4" s="7" t="s">
        <v>9257</v>
      </c>
      <c r="B4" s="7" t="s">
        <v>8344</v>
      </c>
      <c r="C4" s="7" t="s">
        <v>1987</v>
      </c>
      <c r="D4" s="7" t="s">
        <v>2013</v>
      </c>
      <c r="E4" s="7" t="s">
        <v>8346</v>
      </c>
      <c r="F4" s="7" t="s">
        <v>9258</v>
      </c>
      <c r="G4" s="7" t="s">
        <v>9259</v>
      </c>
      <c r="H4" s="7" t="s">
        <v>65</v>
      </c>
      <c r="I4" s="7" t="s">
        <v>68</v>
      </c>
      <c r="J4" s="7" t="s">
        <v>70</v>
      </c>
      <c r="K4" s="7" t="s">
        <v>68</v>
      </c>
      <c r="L4" s="7"/>
      <c r="M4" s="7" t="s">
        <v>9260</v>
      </c>
      <c r="N4" s="7"/>
      <c r="O4" s="7"/>
      <c r="P4" s="7"/>
      <c r="Q4" s="7"/>
      <c r="R4" s="7"/>
      <c r="S4" s="7"/>
      <c r="T4" s="7"/>
      <c r="U4" s="7"/>
      <c r="V4" s="7"/>
      <c r="W4" s="7"/>
      <c r="X4" s="7"/>
      <c r="Y4" s="7"/>
      <c r="Z4" s="7"/>
      <c r="AA4" s="7"/>
      <c r="AB4" s="7"/>
      <c r="AC4" s="7"/>
      <c r="AD4" s="7"/>
      <c r="AE4" s="7"/>
      <c r="AF4" s="7"/>
      <c r="AG4" s="7"/>
      <c r="AH4" s="7"/>
      <c r="AI4" s="7"/>
    </row>
    <row r="5" spans="1:35" x14ac:dyDescent="0.25">
      <c r="A5" s="6" t="s">
        <v>1950</v>
      </c>
      <c r="B5" s="6" t="s">
        <v>35</v>
      </c>
      <c r="C5" s="6" t="s">
        <v>1987</v>
      </c>
      <c r="D5" s="6" t="s">
        <v>2013</v>
      </c>
      <c r="E5" s="6" t="s">
        <v>50</v>
      </c>
      <c r="G5" s="6" t="s">
        <v>413</v>
      </c>
      <c r="H5" s="6" t="s">
        <v>2075</v>
      </c>
      <c r="I5" s="6" t="s">
        <v>2077</v>
      </c>
      <c r="J5" s="6" t="s">
        <v>2078</v>
      </c>
      <c r="K5" s="6" t="s">
        <v>2075</v>
      </c>
      <c r="M5" s="6" t="s">
        <v>2093</v>
      </c>
      <c r="Z5" s="6" t="s">
        <v>2158</v>
      </c>
    </row>
    <row r="6" spans="1:35" x14ac:dyDescent="0.25">
      <c r="A6" s="7" t="s">
        <v>9280</v>
      </c>
      <c r="B6" s="7" t="s">
        <v>8344</v>
      </c>
      <c r="C6" s="7" t="s">
        <v>1993</v>
      </c>
      <c r="D6" s="7" t="s">
        <v>2013</v>
      </c>
      <c r="E6" s="7" t="s">
        <v>8346</v>
      </c>
      <c r="F6" s="7" t="s">
        <v>9281</v>
      </c>
      <c r="G6" s="7" t="s">
        <v>9282</v>
      </c>
      <c r="H6" s="7" t="s">
        <v>65</v>
      </c>
      <c r="I6" s="7" t="s">
        <v>68</v>
      </c>
      <c r="J6" s="7" t="s">
        <v>70</v>
      </c>
      <c r="K6" s="7" t="s">
        <v>68</v>
      </c>
      <c r="L6" s="7"/>
      <c r="M6" s="7" t="s">
        <v>9283</v>
      </c>
      <c r="N6" s="7"/>
      <c r="O6" s="7"/>
      <c r="P6" s="7"/>
      <c r="Q6" s="7"/>
      <c r="R6" s="7"/>
      <c r="S6" s="7" t="s">
        <v>821</v>
      </c>
      <c r="T6" s="7" t="s">
        <v>2118</v>
      </c>
      <c r="U6" s="7"/>
      <c r="V6" s="7"/>
      <c r="W6" s="7"/>
      <c r="X6" s="7" t="s">
        <v>877</v>
      </c>
      <c r="Y6" s="7" t="s">
        <v>789</v>
      </c>
      <c r="Z6" s="7" t="s">
        <v>2162</v>
      </c>
      <c r="AA6" s="7"/>
      <c r="AB6" s="7"/>
      <c r="AC6" s="7"/>
      <c r="AD6" s="7"/>
      <c r="AE6" s="7" t="s">
        <v>1305</v>
      </c>
      <c r="AF6" s="7"/>
      <c r="AG6" s="7"/>
      <c r="AH6" s="7"/>
      <c r="AI6" s="7"/>
    </row>
    <row r="7" spans="1:35" x14ac:dyDescent="0.25">
      <c r="A7" s="6" t="s">
        <v>1956</v>
      </c>
      <c r="B7" s="6" t="s">
        <v>35</v>
      </c>
      <c r="C7" s="6" t="s">
        <v>1993</v>
      </c>
      <c r="D7" s="6" t="s">
        <v>2013</v>
      </c>
      <c r="E7" s="6" t="s">
        <v>50</v>
      </c>
      <c r="F7" s="6" t="s">
        <v>2033</v>
      </c>
      <c r="G7" s="6" t="s">
        <v>2058</v>
      </c>
      <c r="H7" s="6" t="s">
        <v>2075</v>
      </c>
      <c r="I7" s="6" t="s">
        <v>2077</v>
      </c>
      <c r="J7" s="6" t="s">
        <v>2078</v>
      </c>
      <c r="K7" s="6" t="s">
        <v>2075</v>
      </c>
      <c r="M7" s="6" t="s">
        <v>2097</v>
      </c>
      <c r="S7" s="6" t="s">
        <v>821</v>
      </c>
      <c r="T7" s="6" t="s">
        <v>2118</v>
      </c>
      <c r="X7" s="6" t="s">
        <v>877</v>
      </c>
      <c r="Y7" s="6" t="s">
        <v>789</v>
      </c>
      <c r="Z7" s="6" t="s">
        <v>2162</v>
      </c>
      <c r="AC7" s="6" t="s">
        <v>816</v>
      </c>
      <c r="AE7" s="6" t="s">
        <v>1900</v>
      </c>
      <c r="AI7" s="6" t="s">
        <v>936</v>
      </c>
    </row>
    <row r="8" spans="1:35" x14ac:dyDescent="0.25">
      <c r="A8" s="6" t="s">
        <v>1951</v>
      </c>
      <c r="B8" s="6" t="s">
        <v>35</v>
      </c>
      <c r="C8" s="6" t="s">
        <v>1988</v>
      </c>
      <c r="D8" s="6" t="s">
        <v>2013</v>
      </c>
      <c r="E8" s="6" t="s">
        <v>50</v>
      </c>
      <c r="F8" s="6" t="s">
        <v>2029</v>
      </c>
      <c r="G8" s="6" t="s">
        <v>2054</v>
      </c>
      <c r="H8" s="6" t="s">
        <v>2075</v>
      </c>
      <c r="I8" s="6" t="s">
        <v>2077</v>
      </c>
      <c r="J8" s="6" t="s">
        <v>2078</v>
      </c>
      <c r="K8" s="6" t="s">
        <v>2077</v>
      </c>
      <c r="M8" s="6" t="s">
        <v>2090</v>
      </c>
      <c r="S8" s="6" t="s">
        <v>2103</v>
      </c>
      <c r="T8" s="6" t="s">
        <v>2117</v>
      </c>
      <c r="X8" s="6" t="s">
        <v>2120</v>
      </c>
      <c r="Y8" s="6" t="s">
        <v>2134</v>
      </c>
      <c r="Z8" s="6" t="s">
        <v>2159</v>
      </c>
      <c r="AB8" s="6" t="s">
        <v>2179</v>
      </c>
      <c r="AC8" s="6" t="s">
        <v>102</v>
      </c>
      <c r="AE8" s="6" t="s">
        <v>2194</v>
      </c>
      <c r="AI8" s="6" t="s">
        <v>2198</v>
      </c>
    </row>
    <row r="9" spans="1:35" x14ac:dyDescent="0.25">
      <c r="A9" s="7" t="s">
        <v>1951</v>
      </c>
      <c r="B9" s="7" t="s">
        <v>8344</v>
      </c>
      <c r="C9" s="7" t="s">
        <v>9261</v>
      </c>
      <c r="D9" s="7" t="s">
        <v>2013</v>
      </c>
      <c r="E9" s="7" t="s">
        <v>8346</v>
      </c>
      <c r="F9" s="7" t="s">
        <v>9262</v>
      </c>
      <c r="G9" s="7" t="s">
        <v>9263</v>
      </c>
      <c r="H9" s="7" t="s">
        <v>65</v>
      </c>
      <c r="I9" s="7" t="s">
        <v>68</v>
      </c>
      <c r="J9" s="7" t="s">
        <v>70</v>
      </c>
      <c r="K9" s="7" t="s">
        <v>68</v>
      </c>
      <c r="L9" s="7"/>
      <c r="M9" s="7" t="s">
        <v>9246</v>
      </c>
      <c r="N9" s="7"/>
      <c r="O9" s="7"/>
      <c r="P9" s="7"/>
      <c r="Q9" s="7"/>
      <c r="R9" s="7"/>
      <c r="S9" s="7" t="s">
        <v>2103</v>
      </c>
      <c r="T9" s="7" t="s">
        <v>2117</v>
      </c>
      <c r="U9" s="7"/>
      <c r="V9" s="7"/>
      <c r="W9" s="7"/>
      <c r="X9" s="7" t="s">
        <v>2120</v>
      </c>
      <c r="Y9" s="7" t="s">
        <v>2134</v>
      </c>
      <c r="Z9" s="7" t="s">
        <v>2159</v>
      </c>
      <c r="AA9" s="7"/>
      <c r="AB9" s="7" t="s">
        <v>2179</v>
      </c>
      <c r="AC9" s="7" t="s">
        <v>102</v>
      </c>
      <c r="AD9" s="7"/>
      <c r="AE9" s="7" t="s">
        <v>9264</v>
      </c>
      <c r="AF9" s="7"/>
      <c r="AG9" s="7"/>
      <c r="AH9" s="7"/>
      <c r="AI9" s="7"/>
    </row>
    <row r="10" spans="1:35" x14ac:dyDescent="0.25">
      <c r="A10" s="7" t="s">
        <v>9248</v>
      </c>
      <c r="B10" s="7" t="s">
        <v>8344</v>
      </c>
      <c r="C10" s="7" t="s">
        <v>1985</v>
      </c>
      <c r="D10" s="7" t="s">
        <v>2013</v>
      </c>
      <c r="E10" s="7" t="s">
        <v>8346</v>
      </c>
      <c r="F10" s="7" t="s">
        <v>9249</v>
      </c>
      <c r="G10" s="7" t="s">
        <v>9250</v>
      </c>
      <c r="H10" s="7" t="s">
        <v>65</v>
      </c>
      <c r="I10" s="7" t="s">
        <v>68</v>
      </c>
      <c r="J10" s="7" t="s">
        <v>70</v>
      </c>
      <c r="K10" s="7" t="s">
        <v>68</v>
      </c>
      <c r="L10" s="7"/>
      <c r="M10" s="7" t="s">
        <v>9208</v>
      </c>
      <c r="N10" s="7"/>
      <c r="O10" s="7"/>
      <c r="P10" s="7"/>
      <c r="Q10" s="7"/>
      <c r="R10" s="7"/>
      <c r="S10" s="7"/>
      <c r="T10" s="7"/>
      <c r="U10" s="7"/>
      <c r="V10" s="7"/>
      <c r="W10" s="7"/>
      <c r="X10" s="7"/>
      <c r="Y10" s="7"/>
      <c r="Z10" s="7" t="s">
        <v>2157</v>
      </c>
      <c r="AA10" s="7"/>
      <c r="AB10" s="7" t="s">
        <v>2176</v>
      </c>
      <c r="AC10" s="7"/>
      <c r="AD10" s="7"/>
      <c r="AE10" s="7"/>
      <c r="AF10" s="7"/>
      <c r="AG10" s="7"/>
      <c r="AH10" s="7"/>
      <c r="AI10" s="7"/>
    </row>
    <row r="11" spans="1:35" x14ac:dyDescent="0.25">
      <c r="A11" s="6" t="s">
        <v>1947</v>
      </c>
      <c r="B11" s="6" t="s">
        <v>35</v>
      </c>
      <c r="C11" s="6" t="s">
        <v>1985</v>
      </c>
      <c r="D11" s="6" t="s">
        <v>2013</v>
      </c>
      <c r="E11" s="6" t="s">
        <v>50</v>
      </c>
      <c r="F11" s="6" t="s">
        <v>2026</v>
      </c>
      <c r="G11" s="6" t="s">
        <v>2052</v>
      </c>
      <c r="H11" s="6" t="s">
        <v>2075</v>
      </c>
      <c r="I11" s="6" t="s">
        <v>2077</v>
      </c>
      <c r="J11" s="6" t="s">
        <v>2078</v>
      </c>
      <c r="K11" s="6" t="s">
        <v>2077</v>
      </c>
      <c r="M11" s="6" t="s">
        <v>2080</v>
      </c>
      <c r="Z11" s="6" t="s">
        <v>2157</v>
      </c>
      <c r="AB11" s="6" t="s">
        <v>2176</v>
      </c>
      <c r="AC11" s="6" t="s">
        <v>1863</v>
      </c>
    </row>
    <row r="12" spans="1:35" x14ac:dyDescent="0.25">
      <c r="A12" s="6" t="s">
        <v>1964</v>
      </c>
      <c r="B12" s="6" t="s">
        <v>35</v>
      </c>
      <c r="C12" s="6" t="s">
        <v>2000</v>
      </c>
      <c r="D12" s="6" t="s">
        <v>2013</v>
      </c>
      <c r="E12" s="6" t="s">
        <v>50</v>
      </c>
      <c r="G12" s="6" t="s">
        <v>2064</v>
      </c>
      <c r="H12" s="6" t="s">
        <v>2075</v>
      </c>
      <c r="I12" s="6" t="s">
        <v>2077</v>
      </c>
      <c r="J12" s="6" t="s">
        <v>2078</v>
      </c>
      <c r="K12" s="6" t="s">
        <v>2075</v>
      </c>
      <c r="M12" s="6" t="s">
        <v>2089</v>
      </c>
      <c r="S12" s="6" t="s">
        <v>2110</v>
      </c>
      <c r="X12" s="6" t="s">
        <v>624</v>
      </c>
      <c r="Y12" s="6" t="s">
        <v>2145</v>
      </c>
      <c r="AI12" s="6" t="s">
        <v>932</v>
      </c>
    </row>
    <row r="13" spans="1:35" x14ac:dyDescent="0.25">
      <c r="A13" s="7" t="s">
        <v>1964</v>
      </c>
      <c r="B13" s="7" t="s">
        <v>8344</v>
      </c>
      <c r="C13" s="7" t="s">
        <v>2000</v>
      </c>
      <c r="D13" s="7" t="s">
        <v>2013</v>
      </c>
      <c r="E13" s="7" t="s">
        <v>8346</v>
      </c>
      <c r="F13" s="7" t="s">
        <v>9305</v>
      </c>
      <c r="G13" s="7" t="s">
        <v>9306</v>
      </c>
      <c r="H13" s="7" t="s">
        <v>65</v>
      </c>
      <c r="I13" s="7" t="s">
        <v>68</v>
      </c>
      <c r="J13" s="7" t="s">
        <v>70</v>
      </c>
      <c r="K13" s="7" t="s">
        <v>68</v>
      </c>
      <c r="L13" s="7"/>
      <c r="M13" s="7" t="s">
        <v>9287</v>
      </c>
      <c r="N13" s="7"/>
      <c r="O13" s="7"/>
      <c r="P13" s="7"/>
      <c r="Q13" s="7"/>
      <c r="R13" s="7"/>
      <c r="S13" s="7" t="s">
        <v>2110</v>
      </c>
      <c r="T13" s="7"/>
      <c r="U13" s="7"/>
      <c r="V13" s="7"/>
      <c r="W13" s="7"/>
      <c r="X13" s="7" t="s">
        <v>624</v>
      </c>
      <c r="Y13" s="7" t="s">
        <v>4108</v>
      </c>
      <c r="Z13" s="7"/>
      <c r="AA13" s="7"/>
      <c r="AB13" s="7"/>
      <c r="AC13" s="7"/>
      <c r="AD13" s="7"/>
      <c r="AE13" s="7"/>
      <c r="AF13" s="7"/>
      <c r="AG13" s="7"/>
      <c r="AH13" s="7"/>
      <c r="AI13" s="7"/>
    </row>
    <row r="14" spans="1:35" x14ac:dyDescent="0.25">
      <c r="A14" s="6" t="s">
        <v>1946</v>
      </c>
      <c r="B14" s="6" t="s">
        <v>35</v>
      </c>
      <c r="C14" s="6" t="s">
        <v>1984</v>
      </c>
      <c r="D14" s="6" t="s">
        <v>2013</v>
      </c>
      <c r="E14" s="6" t="s">
        <v>50</v>
      </c>
      <c r="F14" s="6" t="s">
        <v>2025</v>
      </c>
      <c r="G14" s="6" t="s">
        <v>2051</v>
      </c>
      <c r="H14" s="6" t="s">
        <v>2075</v>
      </c>
      <c r="I14" s="6" t="s">
        <v>2077</v>
      </c>
      <c r="J14" s="6" t="s">
        <v>2078</v>
      </c>
      <c r="K14" s="6" t="s">
        <v>2077</v>
      </c>
      <c r="M14" s="6" t="s">
        <v>2090</v>
      </c>
      <c r="T14" s="6" t="s">
        <v>1302</v>
      </c>
      <c r="Z14" s="6" t="s">
        <v>824</v>
      </c>
      <c r="AB14" s="6" t="s">
        <v>2175</v>
      </c>
      <c r="AC14" s="6" t="s">
        <v>2186</v>
      </c>
      <c r="AE14" s="6" t="s">
        <v>2193</v>
      </c>
    </row>
    <row r="15" spans="1:35" x14ac:dyDescent="0.25">
      <c r="A15" s="7" t="s">
        <v>1946</v>
      </c>
      <c r="B15" s="7" t="s">
        <v>8344</v>
      </c>
      <c r="C15" s="7" t="s">
        <v>1984</v>
      </c>
      <c r="D15" s="7" t="s">
        <v>2013</v>
      </c>
      <c r="E15" s="7" t="s">
        <v>8346</v>
      </c>
      <c r="F15" s="7" t="s">
        <v>9244</v>
      </c>
      <c r="G15" s="7" t="s">
        <v>9245</v>
      </c>
      <c r="H15" s="7" t="s">
        <v>65</v>
      </c>
      <c r="I15" s="7" t="s">
        <v>68</v>
      </c>
      <c r="J15" s="7" t="s">
        <v>70</v>
      </c>
      <c r="K15" s="7" t="s">
        <v>68</v>
      </c>
      <c r="L15" s="7"/>
      <c r="M15" s="7" t="s">
        <v>9246</v>
      </c>
      <c r="N15" s="7"/>
      <c r="O15" s="7"/>
      <c r="P15" s="7"/>
      <c r="Q15" s="7"/>
      <c r="R15" s="7"/>
      <c r="S15" s="7"/>
      <c r="T15" s="7" t="s">
        <v>1302</v>
      </c>
      <c r="U15" s="7"/>
      <c r="V15" s="7"/>
      <c r="W15" s="7"/>
      <c r="X15" s="7"/>
      <c r="Y15" s="7"/>
      <c r="Z15" s="7" t="s">
        <v>824</v>
      </c>
      <c r="AA15" s="7"/>
      <c r="AB15" s="7" t="s">
        <v>2175</v>
      </c>
      <c r="AC15" s="7" t="s">
        <v>2186</v>
      </c>
      <c r="AD15" s="7"/>
      <c r="AE15" s="7" t="s">
        <v>9247</v>
      </c>
      <c r="AF15" s="7"/>
      <c r="AG15" s="7"/>
      <c r="AH15" s="7"/>
      <c r="AI15" s="7"/>
    </row>
    <row r="16" spans="1:35" x14ac:dyDescent="0.25">
      <c r="A16" s="7" t="s">
        <v>9288</v>
      </c>
      <c r="B16" s="7" t="s">
        <v>8344</v>
      </c>
      <c r="C16" s="7" t="s">
        <v>1981</v>
      </c>
      <c r="D16" s="7" t="s">
        <v>2013</v>
      </c>
      <c r="E16" s="7" t="s">
        <v>8346</v>
      </c>
      <c r="F16" s="7" t="s">
        <v>9289</v>
      </c>
      <c r="G16" s="7" t="s">
        <v>9290</v>
      </c>
      <c r="H16" s="7" t="s">
        <v>65</v>
      </c>
      <c r="I16" s="7" t="s">
        <v>68</v>
      </c>
      <c r="J16" s="7" t="s">
        <v>65</v>
      </c>
      <c r="K16" s="7" t="s">
        <v>68</v>
      </c>
      <c r="L16" s="7"/>
      <c r="M16" s="7" t="s">
        <v>9291</v>
      </c>
      <c r="N16" s="7"/>
      <c r="O16" s="7"/>
      <c r="P16" s="7"/>
      <c r="Q16" s="7"/>
      <c r="R16" s="7"/>
      <c r="S16" s="7" t="s">
        <v>2108</v>
      </c>
      <c r="T16" s="7"/>
      <c r="U16" s="7"/>
      <c r="V16" s="7"/>
      <c r="W16" s="7"/>
      <c r="X16" s="7" t="s">
        <v>2126</v>
      </c>
      <c r="Y16" s="7" t="s">
        <v>2140</v>
      </c>
      <c r="Z16" s="7" t="s">
        <v>1883</v>
      </c>
      <c r="AA16" s="7"/>
      <c r="AB16" s="7"/>
      <c r="AC16" s="7"/>
      <c r="AD16" s="7"/>
      <c r="AE16" s="7"/>
      <c r="AF16" s="7"/>
      <c r="AG16" s="7"/>
      <c r="AH16" s="7"/>
      <c r="AI16" s="7"/>
    </row>
    <row r="17" spans="1:35" x14ac:dyDescent="0.25">
      <c r="A17" s="6" t="s">
        <v>1958</v>
      </c>
      <c r="B17" s="6" t="s">
        <v>35</v>
      </c>
      <c r="C17" s="6" t="s">
        <v>1981</v>
      </c>
      <c r="D17" s="6" t="s">
        <v>2013</v>
      </c>
      <c r="E17" s="6" t="s">
        <v>50</v>
      </c>
      <c r="G17" s="6" t="s">
        <v>432</v>
      </c>
      <c r="H17" s="6" t="s">
        <v>2075</v>
      </c>
      <c r="I17" s="6" t="s">
        <v>2077</v>
      </c>
      <c r="J17" s="6" t="s">
        <v>2075</v>
      </c>
      <c r="K17" s="6" t="s">
        <v>2075</v>
      </c>
      <c r="M17" s="6" t="s">
        <v>2098</v>
      </c>
      <c r="S17" s="6" t="s">
        <v>2108</v>
      </c>
      <c r="T17" s="6" t="s">
        <v>2119</v>
      </c>
      <c r="X17" s="6" t="s">
        <v>2126</v>
      </c>
      <c r="Y17" s="6" t="s">
        <v>2140</v>
      </c>
      <c r="Z17" s="6" t="s">
        <v>1883</v>
      </c>
      <c r="AC17" s="6" t="s">
        <v>2188</v>
      </c>
      <c r="AE17" s="6" t="s">
        <v>2197</v>
      </c>
      <c r="AI17" s="6" t="s">
        <v>2201</v>
      </c>
    </row>
    <row r="18" spans="1:35" x14ac:dyDescent="0.25">
      <c r="A18" s="6" t="s">
        <v>1955</v>
      </c>
      <c r="B18" s="6" t="s">
        <v>35</v>
      </c>
      <c r="C18" s="6" t="s">
        <v>1992</v>
      </c>
      <c r="D18" s="6" t="s">
        <v>2013</v>
      </c>
      <c r="E18" s="6" t="s">
        <v>50</v>
      </c>
      <c r="G18" s="6" t="s">
        <v>2040</v>
      </c>
      <c r="H18" s="6" t="s">
        <v>2076</v>
      </c>
      <c r="I18" s="6" t="s">
        <v>2077</v>
      </c>
      <c r="J18" s="6" t="s">
        <v>2075</v>
      </c>
      <c r="K18" s="6" t="s">
        <v>2077</v>
      </c>
      <c r="M18" s="6" t="s">
        <v>2096</v>
      </c>
      <c r="S18" s="6" t="s">
        <v>623</v>
      </c>
      <c r="X18" s="6" t="s">
        <v>2124</v>
      </c>
      <c r="Y18" s="6" t="s">
        <v>2138</v>
      </c>
      <c r="Z18" s="6" t="s">
        <v>2161</v>
      </c>
      <c r="AB18" s="6" t="s">
        <v>1369</v>
      </c>
      <c r="AI18" s="6" t="s">
        <v>2200</v>
      </c>
    </row>
    <row r="19" spans="1:35" x14ac:dyDescent="0.25">
      <c r="A19" s="7" t="s">
        <v>1955</v>
      </c>
      <c r="B19" s="7" t="s">
        <v>8344</v>
      </c>
      <c r="C19" s="7" t="s">
        <v>9276</v>
      </c>
      <c r="D19" s="7" t="s">
        <v>2013</v>
      </c>
      <c r="E19" s="7" t="s">
        <v>8346</v>
      </c>
      <c r="F19" s="7" t="s">
        <v>9277</v>
      </c>
      <c r="G19" s="7" t="s">
        <v>9207</v>
      </c>
      <c r="H19" s="7" t="s">
        <v>66</v>
      </c>
      <c r="I19" s="7" t="s">
        <v>68</v>
      </c>
      <c r="J19" s="7" t="s">
        <v>65</v>
      </c>
      <c r="K19" s="7" t="s">
        <v>68</v>
      </c>
      <c r="L19" s="7"/>
      <c r="M19" s="7" t="s">
        <v>9278</v>
      </c>
      <c r="N19" s="7"/>
      <c r="O19" s="7"/>
      <c r="P19" s="7"/>
      <c r="Q19" s="7"/>
      <c r="R19" s="7"/>
      <c r="S19" s="7" t="s">
        <v>623</v>
      </c>
      <c r="T19" s="7"/>
      <c r="U19" s="7"/>
      <c r="V19" s="7"/>
      <c r="W19" s="7"/>
      <c r="X19" s="7" t="s">
        <v>2124</v>
      </c>
      <c r="Y19" s="7" t="s">
        <v>2136</v>
      </c>
      <c r="Z19" s="7" t="s">
        <v>2161</v>
      </c>
      <c r="AA19" s="7"/>
      <c r="AB19" s="7" t="s">
        <v>9279</v>
      </c>
      <c r="AC19" s="7"/>
      <c r="AD19" s="7"/>
      <c r="AE19" s="7"/>
      <c r="AF19" s="7"/>
      <c r="AG19" s="7"/>
      <c r="AH19" s="7"/>
      <c r="AI19" s="7"/>
    </row>
    <row r="20" spans="1:35" x14ac:dyDescent="0.25">
      <c r="A20" s="6" t="s">
        <v>1967</v>
      </c>
      <c r="B20" s="6" t="s">
        <v>35</v>
      </c>
      <c r="C20" s="6" t="s">
        <v>2003</v>
      </c>
      <c r="D20" s="6" t="s">
        <v>2013</v>
      </c>
      <c r="E20" s="6" t="s">
        <v>50</v>
      </c>
      <c r="G20" s="6" t="s">
        <v>2067</v>
      </c>
      <c r="H20" s="6" t="s">
        <v>2075</v>
      </c>
      <c r="I20" s="6" t="s">
        <v>2077</v>
      </c>
      <c r="J20" s="6" t="s">
        <v>2078</v>
      </c>
      <c r="K20" s="6" t="s">
        <v>2075</v>
      </c>
      <c r="M20" s="6" t="s">
        <v>2089</v>
      </c>
      <c r="S20" s="6" t="s">
        <v>2113</v>
      </c>
      <c r="X20" s="6" t="s">
        <v>616</v>
      </c>
      <c r="Y20" s="6" t="s">
        <v>2148</v>
      </c>
      <c r="AI20" s="6" t="s">
        <v>916</v>
      </c>
    </row>
    <row r="21" spans="1:35" x14ac:dyDescent="0.25">
      <c r="A21" s="7" t="s">
        <v>1967</v>
      </c>
      <c r="B21" s="7" t="s">
        <v>8344</v>
      </c>
      <c r="C21" s="7" t="s">
        <v>2003</v>
      </c>
      <c r="D21" s="7" t="s">
        <v>2013</v>
      </c>
      <c r="E21" s="7" t="s">
        <v>8346</v>
      </c>
      <c r="F21" s="7" t="s">
        <v>9315</v>
      </c>
      <c r="G21" s="7" t="s">
        <v>9316</v>
      </c>
      <c r="H21" s="7" t="s">
        <v>65</v>
      </c>
      <c r="I21" s="7" t="s">
        <v>68</v>
      </c>
      <c r="J21" s="7" t="s">
        <v>70</v>
      </c>
      <c r="K21" s="7" t="s">
        <v>68</v>
      </c>
      <c r="L21" s="7"/>
      <c r="M21" s="7" t="s">
        <v>9287</v>
      </c>
      <c r="N21" s="7"/>
      <c r="O21" s="7"/>
      <c r="P21" s="7"/>
      <c r="Q21" s="7"/>
      <c r="R21" s="7"/>
      <c r="S21" s="7" t="s">
        <v>2113</v>
      </c>
      <c r="T21" s="7"/>
      <c r="U21" s="7"/>
      <c r="V21" s="7"/>
      <c r="W21" s="7"/>
      <c r="X21" s="7" t="s">
        <v>616</v>
      </c>
      <c r="Y21" s="7" t="s">
        <v>4093</v>
      </c>
      <c r="Z21" s="7"/>
      <c r="AA21" s="7"/>
      <c r="AB21" s="7"/>
      <c r="AC21" s="7"/>
      <c r="AD21" s="7"/>
      <c r="AE21" s="7"/>
      <c r="AF21" s="7"/>
      <c r="AG21" s="7"/>
      <c r="AH21" s="7"/>
      <c r="AI21" s="7"/>
    </row>
    <row r="22" spans="1:35" x14ac:dyDescent="0.25">
      <c r="A22" s="6" t="s">
        <v>1966</v>
      </c>
      <c r="B22" s="6" t="s">
        <v>35</v>
      </c>
      <c r="C22" s="6" t="s">
        <v>2002</v>
      </c>
      <c r="D22" s="6" t="s">
        <v>2013</v>
      </c>
      <c r="E22" s="6" t="s">
        <v>50</v>
      </c>
      <c r="G22" s="6" t="s">
        <v>2066</v>
      </c>
      <c r="H22" s="6" t="s">
        <v>2075</v>
      </c>
      <c r="I22" s="6" t="s">
        <v>2077</v>
      </c>
      <c r="J22" s="6" t="s">
        <v>2078</v>
      </c>
      <c r="K22" s="6" t="s">
        <v>2075</v>
      </c>
      <c r="M22" s="6" t="s">
        <v>2100</v>
      </c>
      <c r="S22" s="6" t="s">
        <v>2112</v>
      </c>
      <c r="X22" s="6" t="s">
        <v>2130</v>
      </c>
      <c r="Y22" s="6" t="s">
        <v>2147</v>
      </c>
      <c r="AI22" s="6" t="s">
        <v>2204</v>
      </c>
    </row>
    <row r="23" spans="1:35" x14ac:dyDescent="0.25">
      <c r="A23" s="7" t="s">
        <v>1966</v>
      </c>
      <c r="B23" s="7" t="s">
        <v>8344</v>
      </c>
      <c r="C23" s="7" t="s">
        <v>2002</v>
      </c>
      <c r="D23" s="7" t="s">
        <v>2013</v>
      </c>
      <c r="E23" s="7" t="s">
        <v>8346</v>
      </c>
      <c r="F23" s="7" t="s">
        <v>9311</v>
      </c>
      <c r="G23" s="7" t="s">
        <v>9312</v>
      </c>
      <c r="H23" s="7" t="s">
        <v>65</v>
      </c>
      <c r="I23" s="7" t="s">
        <v>68</v>
      </c>
      <c r="J23" s="7" t="s">
        <v>70</v>
      </c>
      <c r="K23" s="7" t="s">
        <v>68</v>
      </c>
      <c r="L23" s="7"/>
      <c r="M23" s="7" t="s">
        <v>9313</v>
      </c>
      <c r="N23" s="7"/>
      <c r="O23" s="7"/>
      <c r="P23" s="7"/>
      <c r="Q23" s="7"/>
      <c r="R23" s="7"/>
      <c r="S23" s="7" t="s">
        <v>2112</v>
      </c>
      <c r="T23" s="7"/>
      <c r="U23" s="7"/>
      <c r="V23" s="7"/>
      <c r="W23" s="7"/>
      <c r="X23" s="7" t="s">
        <v>2130</v>
      </c>
      <c r="Y23" s="7" t="s">
        <v>9314</v>
      </c>
      <c r="Z23" s="7"/>
      <c r="AA23" s="7"/>
      <c r="AB23" s="7"/>
      <c r="AC23" s="7"/>
      <c r="AD23" s="7"/>
      <c r="AE23" s="7"/>
      <c r="AF23" s="7"/>
      <c r="AG23" s="7"/>
      <c r="AH23" s="7"/>
      <c r="AI23" s="7"/>
    </row>
    <row r="24" spans="1:35" x14ac:dyDescent="0.25">
      <c r="A24" s="6" t="s">
        <v>1942</v>
      </c>
      <c r="B24" s="6" t="s">
        <v>35</v>
      </c>
      <c r="C24" s="6" t="s">
        <v>1981</v>
      </c>
      <c r="D24" s="6" t="s">
        <v>2013</v>
      </c>
      <c r="E24" s="6" t="s">
        <v>50</v>
      </c>
      <c r="F24" s="6" t="s">
        <v>2021</v>
      </c>
      <c r="G24" s="6" t="s">
        <v>2047</v>
      </c>
      <c r="H24" s="6" t="s">
        <v>2075</v>
      </c>
      <c r="I24" s="6" t="s">
        <v>2077</v>
      </c>
      <c r="J24" s="6" t="s">
        <v>2075</v>
      </c>
      <c r="K24" s="6" t="s">
        <v>2077</v>
      </c>
      <c r="M24" s="6" t="s">
        <v>2087</v>
      </c>
      <c r="Z24" s="6" t="s">
        <v>1305</v>
      </c>
      <c r="AB24" s="6" t="s">
        <v>2171</v>
      </c>
    </row>
    <row r="25" spans="1:35" x14ac:dyDescent="0.25">
      <c r="A25" s="7" t="s">
        <v>1942</v>
      </c>
      <c r="B25" s="7" t="s">
        <v>8344</v>
      </c>
      <c r="C25" s="7" t="s">
        <v>1981</v>
      </c>
      <c r="D25" s="7" t="s">
        <v>2013</v>
      </c>
      <c r="E25" s="7" t="s">
        <v>8346</v>
      </c>
      <c r="F25" s="7" t="s">
        <v>9231</v>
      </c>
      <c r="G25" s="7" t="s">
        <v>9232</v>
      </c>
      <c r="H25" s="7" t="s">
        <v>65</v>
      </c>
      <c r="I25" s="7" t="s">
        <v>68</v>
      </c>
      <c r="J25" s="7" t="s">
        <v>65</v>
      </c>
      <c r="K25" s="7" t="s">
        <v>68</v>
      </c>
      <c r="L25" s="7"/>
      <c r="M25" s="7" t="s">
        <v>9233</v>
      </c>
      <c r="N25" s="7"/>
      <c r="O25" s="7"/>
      <c r="P25" s="7"/>
      <c r="Q25" s="7"/>
      <c r="R25" s="7"/>
      <c r="S25" s="7"/>
      <c r="T25" s="7"/>
      <c r="U25" s="7"/>
      <c r="V25" s="7"/>
      <c r="W25" s="7"/>
      <c r="X25" s="7"/>
      <c r="Y25" s="7"/>
      <c r="Z25" s="7" t="s">
        <v>1305</v>
      </c>
      <c r="AA25" s="7"/>
      <c r="AB25" s="7" t="s">
        <v>2171</v>
      </c>
      <c r="AC25" s="7"/>
      <c r="AD25" s="7"/>
      <c r="AE25" s="7"/>
      <c r="AF25" s="7"/>
      <c r="AG25" s="7"/>
      <c r="AH25" s="7"/>
      <c r="AI25" s="7"/>
    </row>
    <row r="26" spans="1:35" x14ac:dyDescent="0.25">
      <c r="A26" s="6" t="s">
        <v>1968</v>
      </c>
      <c r="B26" s="6" t="s">
        <v>35</v>
      </c>
      <c r="C26" s="6" t="s">
        <v>2004</v>
      </c>
      <c r="D26" s="6" t="s">
        <v>2013</v>
      </c>
      <c r="E26" s="6" t="s">
        <v>50</v>
      </c>
      <c r="G26" s="6" t="s">
        <v>2040</v>
      </c>
      <c r="H26" s="6" t="s">
        <v>2075</v>
      </c>
      <c r="I26" s="6" t="s">
        <v>2077</v>
      </c>
      <c r="J26" s="6" t="s">
        <v>2078</v>
      </c>
      <c r="K26" s="6" t="s">
        <v>2075</v>
      </c>
      <c r="M26" s="6" t="s">
        <v>2089</v>
      </c>
      <c r="S26" s="6" t="s">
        <v>2114</v>
      </c>
      <c r="X26" s="6" t="s">
        <v>2131</v>
      </c>
      <c r="Y26" s="6" t="s">
        <v>2149</v>
      </c>
      <c r="AI26" s="6" t="s">
        <v>2205</v>
      </c>
    </row>
    <row r="27" spans="1:35" x14ac:dyDescent="0.25">
      <c r="A27" s="7" t="s">
        <v>1968</v>
      </c>
      <c r="B27" s="7" t="s">
        <v>8344</v>
      </c>
      <c r="C27" s="7" t="s">
        <v>2004</v>
      </c>
      <c r="D27" s="7" t="s">
        <v>2013</v>
      </c>
      <c r="E27" s="7" t="s">
        <v>8346</v>
      </c>
      <c r="F27" s="7" t="s">
        <v>9317</v>
      </c>
      <c r="G27" s="7" t="s">
        <v>9207</v>
      </c>
      <c r="H27" s="7" t="s">
        <v>65</v>
      </c>
      <c r="I27" s="7" t="s">
        <v>68</v>
      </c>
      <c r="J27" s="7" t="s">
        <v>70</v>
      </c>
      <c r="K27" s="7" t="s">
        <v>68</v>
      </c>
      <c r="L27" s="7"/>
      <c r="M27" s="7" t="s">
        <v>9287</v>
      </c>
      <c r="N27" s="7"/>
      <c r="O27" s="7"/>
      <c r="P27" s="7"/>
      <c r="Q27" s="7"/>
      <c r="R27" s="7"/>
      <c r="S27" s="7" t="s">
        <v>2114</v>
      </c>
      <c r="T27" s="7"/>
      <c r="U27" s="7"/>
      <c r="V27" s="7"/>
      <c r="W27" s="7"/>
      <c r="X27" s="7" t="s">
        <v>2131</v>
      </c>
      <c r="Y27" s="7" t="s">
        <v>8595</v>
      </c>
      <c r="Z27" s="7"/>
      <c r="AA27" s="7"/>
      <c r="AB27" s="7"/>
      <c r="AC27" s="7"/>
      <c r="AD27" s="7"/>
      <c r="AE27" s="7"/>
      <c r="AF27" s="7"/>
      <c r="AG27" s="7"/>
      <c r="AH27" s="7"/>
      <c r="AI27" s="7"/>
    </row>
    <row r="28" spans="1:35" x14ac:dyDescent="0.25">
      <c r="A28" s="6" t="s">
        <v>1944</v>
      </c>
      <c r="B28" s="6" t="s">
        <v>35</v>
      </c>
      <c r="C28" s="6" t="s">
        <v>1981</v>
      </c>
      <c r="D28" s="6" t="s">
        <v>2013</v>
      </c>
      <c r="E28" s="6" t="s">
        <v>50</v>
      </c>
      <c r="F28" s="6" t="s">
        <v>2023</v>
      </c>
      <c r="G28" s="6" t="s">
        <v>2049</v>
      </c>
      <c r="H28" s="6" t="s">
        <v>2076</v>
      </c>
      <c r="I28" s="6" t="s">
        <v>2076</v>
      </c>
      <c r="J28" s="6" t="s">
        <v>2076</v>
      </c>
      <c r="K28" s="6" t="s">
        <v>2076</v>
      </c>
      <c r="M28" s="6" t="s">
        <v>2089</v>
      </c>
      <c r="T28" s="6" t="s">
        <v>706</v>
      </c>
      <c r="Z28" s="6" t="s">
        <v>2156</v>
      </c>
      <c r="AB28" s="6" t="s">
        <v>2173</v>
      </c>
      <c r="AC28" s="6" t="s">
        <v>102</v>
      </c>
      <c r="AE28" s="6" t="s">
        <v>2192</v>
      </c>
    </row>
    <row r="29" spans="1:35" x14ac:dyDescent="0.25">
      <c r="A29" s="7" t="s">
        <v>1944</v>
      </c>
      <c r="B29" s="7" t="s">
        <v>8344</v>
      </c>
      <c r="C29" s="7" t="s">
        <v>211</v>
      </c>
      <c r="D29" s="7" t="s">
        <v>2013</v>
      </c>
      <c r="E29" s="7" t="s">
        <v>8346</v>
      </c>
      <c r="F29" s="7" t="s">
        <v>9238</v>
      </c>
      <c r="G29" s="7" t="s">
        <v>9239</v>
      </c>
      <c r="H29" s="7" t="s">
        <v>66</v>
      </c>
      <c r="I29" s="7" t="s">
        <v>66</v>
      </c>
      <c r="J29" s="7" t="s">
        <v>66</v>
      </c>
      <c r="K29" s="7" t="s">
        <v>66</v>
      </c>
      <c r="L29" s="7"/>
      <c r="M29" s="7"/>
      <c r="N29" s="7"/>
      <c r="O29" s="7"/>
      <c r="P29" s="7"/>
      <c r="Q29" s="7"/>
      <c r="R29" s="7"/>
      <c r="S29" s="7"/>
      <c r="T29" s="7" t="s">
        <v>706</v>
      </c>
      <c r="U29" s="7"/>
      <c r="V29" s="7"/>
      <c r="W29" s="7"/>
      <c r="X29" s="7"/>
      <c r="Y29" s="7"/>
      <c r="Z29" s="7" t="s">
        <v>2156</v>
      </c>
      <c r="AA29" s="7"/>
      <c r="AB29" s="7" t="s">
        <v>2173</v>
      </c>
      <c r="AC29" s="7" t="s">
        <v>102</v>
      </c>
      <c r="AD29" s="7"/>
      <c r="AE29" s="7" t="s">
        <v>9240</v>
      </c>
      <c r="AF29" s="7"/>
      <c r="AG29" s="7"/>
      <c r="AH29" s="7"/>
      <c r="AI29" s="7"/>
    </row>
    <row r="30" spans="1:35" x14ac:dyDescent="0.25">
      <c r="A30" s="6" t="s">
        <v>1954</v>
      </c>
      <c r="B30" s="6" t="s">
        <v>35</v>
      </c>
      <c r="C30" s="6" t="s">
        <v>1991</v>
      </c>
      <c r="D30" s="6" t="s">
        <v>2013</v>
      </c>
      <c r="E30" s="6" t="s">
        <v>50</v>
      </c>
      <c r="F30" s="6" t="s">
        <v>2032</v>
      </c>
      <c r="G30" s="6" t="s">
        <v>2057</v>
      </c>
      <c r="H30" s="6" t="s">
        <v>2075</v>
      </c>
      <c r="I30" s="6" t="s">
        <v>2077</v>
      </c>
      <c r="J30" s="6" t="s">
        <v>2078</v>
      </c>
      <c r="K30" s="6" t="s">
        <v>2075</v>
      </c>
      <c r="M30" s="6" t="s">
        <v>2095</v>
      </c>
      <c r="S30" s="6" t="s">
        <v>2106</v>
      </c>
      <c r="T30" s="6" t="s">
        <v>1302</v>
      </c>
      <c r="X30" s="6" t="s">
        <v>2123</v>
      </c>
      <c r="Y30" s="6" t="s">
        <v>2137</v>
      </c>
      <c r="Z30" s="6" t="s">
        <v>2160</v>
      </c>
      <c r="AB30" s="6" t="s">
        <v>2182</v>
      </c>
      <c r="AC30" s="6" t="s">
        <v>1883</v>
      </c>
      <c r="AE30" s="6" t="s">
        <v>2196</v>
      </c>
      <c r="AI30" s="6" t="s">
        <v>1383</v>
      </c>
    </row>
    <row r="31" spans="1:35" x14ac:dyDescent="0.25">
      <c r="A31" s="7" t="s">
        <v>1954</v>
      </c>
      <c r="B31" s="7" t="s">
        <v>8344</v>
      </c>
      <c r="C31" s="7" t="s">
        <v>1991</v>
      </c>
      <c r="D31" s="7" t="s">
        <v>2013</v>
      </c>
      <c r="E31" s="7" t="s">
        <v>8346</v>
      </c>
      <c r="F31" s="7" t="s">
        <v>9273</v>
      </c>
      <c r="G31" s="7" t="s">
        <v>9274</v>
      </c>
      <c r="H31" s="7" t="s">
        <v>65</v>
      </c>
      <c r="I31" s="7" t="s">
        <v>68</v>
      </c>
      <c r="J31" s="7" t="s">
        <v>70</v>
      </c>
      <c r="K31" s="7" t="s">
        <v>68</v>
      </c>
      <c r="L31" s="7"/>
      <c r="M31" s="7" t="s">
        <v>9275</v>
      </c>
      <c r="N31" s="7"/>
      <c r="O31" s="7"/>
      <c r="P31" s="7"/>
      <c r="Q31" s="7"/>
      <c r="R31" s="7"/>
      <c r="S31" s="7" t="s">
        <v>2106</v>
      </c>
      <c r="T31" s="7" t="s">
        <v>1302</v>
      </c>
      <c r="U31" s="7"/>
      <c r="V31" s="7"/>
      <c r="W31" s="7"/>
      <c r="X31" s="7" t="s">
        <v>2123</v>
      </c>
      <c r="Y31" s="7" t="s">
        <v>2137</v>
      </c>
      <c r="Z31" s="7" t="s">
        <v>2160</v>
      </c>
      <c r="AA31" s="7"/>
      <c r="AB31" s="7" t="s">
        <v>2182</v>
      </c>
      <c r="AC31" s="7" t="s">
        <v>1883</v>
      </c>
      <c r="AD31" s="7"/>
      <c r="AE31" s="7" t="s">
        <v>2110</v>
      </c>
      <c r="AF31" s="7"/>
      <c r="AG31" s="7"/>
      <c r="AH31" s="7"/>
      <c r="AI31" s="7"/>
    </row>
    <row r="32" spans="1:35" x14ac:dyDescent="0.25">
      <c r="A32" s="6" t="s">
        <v>1939</v>
      </c>
      <c r="B32" s="6" t="s">
        <v>35</v>
      </c>
      <c r="C32" s="6" t="s">
        <v>1981</v>
      </c>
      <c r="D32" s="6" t="s">
        <v>2013</v>
      </c>
      <c r="E32" s="6" t="s">
        <v>50</v>
      </c>
      <c r="F32" s="6" t="s">
        <v>2018</v>
      </c>
      <c r="G32" s="6" t="s">
        <v>2044</v>
      </c>
      <c r="H32" s="6" t="s">
        <v>2075</v>
      </c>
      <c r="I32" s="6" t="s">
        <v>2077</v>
      </c>
      <c r="J32" s="6" t="s">
        <v>2078</v>
      </c>
      <c r="K32" s="6" t="s">
        <v>2077</v>
      </c>
      <c r="M32" s="6" t="s">
        <v>2084</v>
      </c>
      <c r="Z32" s="6" t="s">
        <v>1303</v>
      </c>
      <c r="AB32" s="6" t="s">
        <v>638</v>
      </c>
    </row>
    <row r="33" spans="1:35" x14ac:dyDescent="0.25">
      <c r="A33" s="7" t="s">
        <v>1939</v>
      </c>
      <c r="B33" s="7" t="s">
        <v>8344</v>
      </c>
      <c r="C33" s="7" t="s">
        <v>1981</v>
      </c>
      <c r="D33" s="7" t="s">
        <v>2013</v>
      </c>
      <c r="E33" s="7" t="s">
        <v>8346</v>
      </c>
      <c r="F33" s="7" t="s">
        <v>9221</v>
      </c>
      <c r="G33" s="7" t="s">
        <v>9222</v>
      </c>
      <c r="H33" s="7" t="s">
        <v>65</v>
      </c>
      <c r="I33" s="7" t="s">
        <v>68</v>
      </c>
      <c r="J33" s="7" t="s">
        <v>70</v>
      </c>
      <c r="K33" s="7" t="s">
        <v>68</v>
      </c>
      <c r="L33" s="7"/>
      <c r="M33" s="7" t="s">
        <v>9223</v>
      </c>
      <c r="N33" s="7"/>
      <c r="O33" s="7"/>
      <c r="P33" s="7"/>
      <c r="Q33" s="7"/>
      <c r="R33" s="7"/>
      <c r="S33" s="7"/>
      <c r="T33" s="7"/>
      <c r="U33" s="7"/>
      <c r="V33" s="7"/>
      <c r="W33" s="7"/>
      <c r="X33" s="7"/>
      <c r="Y33" s="7"/>
      <c r="Z33" s="7" t="s">
        <v>1303</v>
      </c>
      <c r="AA33" s="7"/>
      <c r="AB33" s="7" t="s">
        <v>638</v>
      </c>
      <c r="AC33" s="7"/>
      <c r="AD33" s="7"/>
      <c r="AE33" s="7"/>
      <c r="AF33" s="7"/>
      <c r="AG33" s="7"/>
      <c r="AH33" s="7"/>
      <c r="AI33" s="7"/>
    </row>
    <row r="34" spans="1:35" x14ac:dyDescent="0.25">
      <c r="A34" s="7" t="s">
        <v>9234</v>
      </c>
      <c r="B34" s="7" t="s">
        <v>8344</v>
      </c>
      <c r="C34" s="7" t="s">
        <v>1981</v>
      </c>
      <c r="D34" s="7" t="s">
        <v>2013</v>
      </c>
      <c r="E34" s="7" t="s">
        <v>8346</v>
      </c>
      <c r="F34" s="7" t="s">
        <v>9235</v>
      </c>
      <c r="G34" s="7" t="s">
        <v>9236</v>
      </c>
      <c r="H34" s="7" t="s">
        <v>65</v>
      </c>
      <c r="I34" s="7" t="s">
        <v>68</v>
      </c>
      <c r="J34" s="7" t="s">
        <v>70</v>
      </c>
      <c r="K34" s="7" t="s">
        <v>68</v>
      </c>
      <c r="L34" s="7"/>
      <c r="M34" s="7" t="s">
        <v>9237</v>
      </c>
      <c r="N34" s="7"/>
      <c r="O34" s="7"/>
      <c r="P34" s="7"/>
      <c r="Q34" s="7"/>
      <c r="R34" s="7"/>
      <c r="S34" s="7"/>
      <c r="T34" s="7" t="s">
        <v>706</v>
      </c>
      <c r="U34" s="7"/>
      <c r="V34" s="7"/>
      <c r="W34" s="7"/>
      <c r="X34" s="7"/>
      <c r="Y34" s="7"/>
      <c r="Z34" s="7" t="s">
        <v>2155</v>
      </c>
      <c r="AA34" s="7"/>
      <c r="AB34" s="7" t="s">
        <v>2172</v>
      </c>
      <c r="AC34" s="7" t="s">
        <v>784</v>
      </c>
      <c r="AD34" s="7"/>
      <c r="AE34" s="7" t="s">
        <v>8885</v>
      </c>
      <c r="AF34" s="7"/>
      <c r="AG34" s="7"/>
      <c r="AH34" s="7"/>
      <c r="AI34" s="7"/>
    </row>
    <row r="35" spans="1:35" x14ac:dyDescent="0.25">
      <c r="A35" s="6" t="s">
        <v>1943</v>
      </c>
      <c r="B35" s="6" t="s">
        <v>35</v>
      </c>
      <c r="C35" s="6" t="s">
        <v>1981</v>
      </c>
      <c r="D35" s="6" t="s">
        <v>2013</v>
      </c>
      <c r="E35" s="6" t="s">
        <v>50</v>
      </c>
      <c r="F35" s="6" t="s">
        <v>2022</v>
      </c>
      <c r="G35" s="6" t="s">
        <v>2048</v>
      </c>
      <c r="H35" s="6" t="s">
        <v>2075</v>
      </c>
      <c r="I35" s="6" t="s">
        <v>2077</v>
      </c>
      <c r="J35" s="6" t="s">
        <v>2078</v>
      </c>
      <c r="K35" s="6" t="s">
        <v>2077</v>
      </c>
      <c r="M35" s="6" t="s">
        <v>2088</v>
      </c>
      <c r="T35" s="6" t="s">
        <v>706</v>
      </c>
      <c r="Z35" s="6" t="s">
        <v>2155</v>
      </c>
      <c r="AB35" s="6" t="s">
        <v>2172</v>
      </c>
      <c r="AC35" s="6" t="s">
        <v>784</v>
      </c>
      <c r="AE35" s="6" t="s">
        <v>1884</v>
      </c>
    </row>
    <row r="36" spans="1:35" x14ac:dyDescent="0.25">
      <c r="A36" s="6" t="s">
        <v>1969</v>
      </c>
      <c r="B36" s="6" t="s">
        <v>35</v>
      </c>
      <c r="C36" s="6" t="s">
        <v>2005</v>
      </c>
      <c r="D36" s="6" t="s">
        <v>2013</v>
      </c>
      <c r="E36" s="6" t="s">
        <v>50</v>
      </c>
      <c r="F36" s="6" t="s">
        <v>2037</v>
      </c>
      <c r="G36" s="6" t="s">
        <v>2068</v>
      </c>
      <c r="H36" s="6" t="s">
        <v>2075</v>
      </c>
      <c r="I36" s="6" t="s">
        <v>2077</v>
      </c>
      <c r="J36" s="6" t="s">
        <v>2078</v>
      </c>
      <c r="K36" s="6" t="s">
        <v>2075</v>
      </c>
      <c r="M36" s="6" t="s">
        <v>2089</v>
      </c>
      <c r="S36" s="6" t="s">
        <v>2115</v>
      </c>
      <c r="X36" s="6" t="s">
        <v>2132</v>
      </c>
      <c r="Y36" s="6" t="s">
        <v>2150</v>
      </c>
      <c r="AI36" s="6" t="s">
        <v>926</v>
      </c>
    </row>
    <row r="37" spans="1:35" x14ac:dyDescent="0.25">
      <c r="A37" s="7" t="s">
        <v>1969</v>
      </c>
      <c r="B37" s="7" t="s">
        <v>8344</v>
      </c>
      <c r="C37" s="7" t="s">
        <v>2005</v>
      </c>
      <c r="D37" s="7" t="s">
        <v>2013</v>
      </c>
      <c r="E37" s="7" t="s">
        <v>8346</v>
      </c>
      <c r="F37" s="7" t="s">
        <v>9318</v>
      </c>
      <c r="G37" s="7" t="s">
        <v>9319</v>
      </c>
      <c r="H37" s="7" t="s">
        <v>65</v>
      </c>
      <c r="I37" s="7" t="s">
        <v>68</v>
      </c>
      <c r="J37" s="7" t="s">
        <v>70</v>
      </c>
      <c r="K37" s="7" t="s">
        <v>68</v>
      </c>
      <c r="L37" s="7"/>
      <c r="M37" s="7" t="s">
        <v>9287</v>
      </c>
      <c r="N37" s="7"/>
      <c r="O37" s="7"/>
      <c r="P37" s="7"/>
      <c r="Q37" s="7"/>
      <c r="R37" s="7"/>
      <c r="S37" s="7" t="s">
        <v>2115</v>
      </c>
      <c r="T37" s="7"/>
      <c r="U37" s="7"/>
      <c r="V37" s="7"/>
      <c r="W37" s="7"/>
      <c r="X37" s="7" t="s">
        <v>2132</v>
      </c>
      <c r="Y37" s="7" t="s">
        <v>6831</v>
      </c>
      <c r="Z37" s="7"/>
      <c r="AA37" s="7"/>
      <c r="AB37" s="7"/>
      <c r="AC37" s="7"/>
      <c r="AD37" s="7"/>
      <c r="AE37" s="7"/>
      <c r="AF37" s="7"/>
      <c r="AG37" s="7"/>
      <c r="AH37" s="7"/>
      <c r="AI37" s="7"/>
    </row>
    <row r="38" spans="1:35" x14ac:dyDescent="0.25">
      <c r="A38" s="6" t="s">
        <v>1973</v>
      </c>
      <c r="B38" s="6" t="s">
        <v>35</v>
      </c>
      <c r="C38" s="6" t="s">
        <v>2009</v>
      </c>
      <c r="D38" s="6" t="s">
        <v>2013</v>
      </c>
      <c r="E38" s="6" t="s">
        <v>50</v>
      </c>
      <c r="G38" s="6" t="s">
        <v>2072</v>
      </c>
      <c r="M38" s="6" t="s">
        <v>2089</v>
      </c>
    </row>
    <row r="39" spans="1:35" x14ac:dyDescent="0.25">
      <c r="A39" s="7" t="s">
        <v>1973</v>
      </c>
      <c r="B39" s="7" t="s">
        <v>8344</v>
      </c>
      <c r="C39" s="7" t="s">
        <v>2009</v>
      </c>
      <c r="D39" s="7" t="s">
        <v>2013</v>
      </c>
      <c r="E39" s="7" t="s">
        <v>8346</v>
      </c>
      <c r="F39" s="7" t="s">
        <v>9333</v>
      </c>
      <c r="G39" s="7" t="s">
        <v>9334</v>
      </c>
      <c r="H39" s="7"/>
      <c r="I39" s="7"/>
      <c r="J39" s="7"/>
      <c r="K39" s="7"/>
      <c r="L39" s="7"/>
      <c r="M39" s="7" t="s">
        <v>9287</v>
      </c>
      <c r="N39" s="7"/>
      <c r="O39" s="7"/>
      <c r="P39" s="7"/>
      <c r="Q39" s="7"/>
      <c r="R39" s="7"/>
      <c r="S39" s="7"/>
      <c r="T39" s="7"/>
      <c r="U39" s="7"/>
      <c r="V39" s="7"/>
      <c r="W39" s="7"/>
      <c r="X39" s="7"/>
      <c r="Y39" s="7"/>
      <c r="Z39" s="7"/>
      <c r="AA39" s="7"/>
      <c r="AB39" s="7"/>
      <c r="AC39" s="7"/>
      <c r="AD39" s="7"/>
      <c r="AE39" s="7"/>
      <c r="AF39" s="7"/>
      <c r="AG39" s="7"/>
      <c r="AH39" s="7"/>
      <c r="AI39" s="7"/>
    </row>
    <row r="40" spans="1:35" x14ac:dyDescent="0.25">
      <c r="A40" s="6" t="s">
        <v>1945</v>
      </c>
      <c r="B40" s="6" t="s">
        <v>35</v>
      </c>
      <c r="C40" s="6" t="s">
        <v>1983</v>
      </c>
      <c r="D40" s="6" t="s">
        <v>2013</v>
      </c>
      <c r="E40" s="6" t="s">
        <v>50</v>
      </c>
      <c r="F40" s="6" t="s">
        <v>2024</v>
      </c>
      <c r="G40" s="6" t="s">
        <v>2050</v>
      </c>
      <c r="H40" s="6" t="s">
        <v>2076</v>
      </c>
      <c r="I40" s="6" t="s">
        <v>2076</v>
      </c>
      <c r="J40" s="6" t="s">
        <v>2076</v>
      </c>
      <c r="K40" s="6" t="s">
        <v>66</v>
      </c>
      <c r="M40" s="6" t="s">
        <v>2084</v>
      </c>
      <c r="T40" s="6" t="s">
        <v>700</v>
      </c>
      <c r="Z40" s="6" t="s">
        <v>815</v>
      </c>
      <c r="AB40" s="6" t="s">
        <v>2174</v>
      </c>
      <c r="AC40" s="6" t="s">
        <v>1878</v>
      </c>
      <c r="AE40" s="6" t="s">
        <v>1364</v>
      </c>
    </row>
    <row r="41" spans="1:35" x14ac:dyDescent="0.25">
      <c r="A41" s="7" t="s">
        <v>1945</v>
      </c>
      <c r="B41" s="7" t="s">
        <v>8344</v>
      </c>
      <c r="C41" s="7" t="s">
        <v>1983</v>
      </c>
      <c r="D41" s="7" t="s">
        <v>2013</v>
      </c>
      <c r="E41" s="7" t="s">
        <v>8346</v>
      </c>
      <c r="F41" s="7" t="s">
        <v>9241</v>
      </c>
      <c r="G41" s="7" t="s">
        <v>9242</v>
      </c>
      <c r="H41" s="7" t="s">
        <v>66</v>
      </c>
      <c r="I41" s="7" t="s">
        <v>66</v>
      </c>
      <c r="J41" s="7" t="s">
        <v>66</v>
      </c>
      <c r="K41" s="7" t="s">
        <v>66</v>
      </c>
      <c r="L41" s="7"/>
      <c r="M41" s="7" t="s">
        <v>9223</v>
      </c>
      <c r="N41" s="7"/>
      <c r="O41" s="7"/>
      <c r="P41" s="7"/>
      <c r="Q41" s="7"/>
      <c r="R41" s="7"/>
      <c r="S41" s="7"/>
      <c r="T41" s="7" t="s">
        <v>700</v>
      </c>
      <c r="U41" s="7"/>
      <c r="V41" s="7"/>
      <c r="W41" s="7"/>
      <c r="X41" s="7"/>
      <c r="Y41" s="7"/>
      <c r="Z41" s="7" t="s">
        <v>815</v>
      </c>
      <c r="AA41" s="7"/>
      <c r="AB41" s="7" t="s">
        <v>2174</v>
      </c>
      <c r="AC41" s="7" t="s">
        <v>1878</v>
      </c>
      <c r="AD41" s="7"/>
      <c r="AE41" s="7" t="s">
        <v>9243</v>
      </c>
      <c r="AF41" s="7"/>
      <c r="AG41" s="7"/>
      <c r="AH41" s="7"/>
      <c r="AI41" s="7"/>
    </row>
    <row r="42" spans="1:35" x14ac:dyDescent="0.25">
      <c r="A42" s="6" t="s">
        <v>1948</v>
      </c>
      <c r="B42" s="6" t="s">
        <v>35</v>
      </c>
      <c r="C42" s="6" t="s">
        <v>1981</v>
      </c>
      <c r="D42" s="6" t="s">
        <v>2013</v>
      </c>
      <c r="E42" s="6" t="s">
        <v>50</v>
      </c>
      <c r="F42" s="6" t="s">
        <v>2027</v>
      </c>
      <c r="G42" s="6" t="s">
        <v>2053</v>
      </c>
      <c r="H42" s="6" t="s">
        <v>2075</v>
      </c>
      <c r="I42" s="6" t="s">
        <v>2077</v>
      </c>
      <c r="J42" s="6" t="s">
        <v>2078</v>
      </c>
      <c r="K42" s="6" t="s">
        <v>2077</v>
      </c>
      <c r="M42" s="6" t="s">
        <v>2091</v>
      </c>
      <c r="X42" s="6" t="s">
        <v>895</v>
      </c>
      <c r="Z42" s="6" t="s">
        <v>824</v>
      </c>
      <c r="AB42" s="6" t="s">
        <v>2177</v>
      </c>
    </row>
    <row r="43" spans="1:35" x14ac:dyDescent="0.25">
      <c r="A43" s="7" t="s">
        <v>1948</v>
      </c>
      <c r="B43" s="7" t="s">
        <v>8344</v>
      </c>
      <c r="C43" s="7" t="s">
        <v>1981</v>
      </c>
      <c r="D43" s="7" t="s">
        <v>2013</v>
      </c>
      <c r="E43" s="7" t="s">
        <v>8346</v>
      </c>
      <c r="F43" s="7" t="s">
        <v>9251</v>
      </c>
      <c r="G43" s="7" t="s">
        <v>9252</v>
      </c>
      <c r="H43" s="7" t="s">
        <v>65</v>
      </c>
      <c r="I43" s="7" t="s">
        <v>68</v>
      </c>
      <c r="J43" s="7" t="s">
        <v>70</v>
      </c>
      <c r="K43" s="7" t="s">
        <v>68</v>
      </c>
      <c r="L43" s="7"/>
      <c r="M43" s="7" t="s">
        <v>9253</v>
      </c>
      <c r="N43" s="7"/>
      <c r="O43" s="7"/>
      <c r="P43" s="7"/>
      <c r="Q43" s="7"/>
      <c r="R43" s="7"/>
      <c r="S43" s="7"/>
      <c r="T43" s="7"/>
      <c r="U43" s="7"/>
      <c r="V43" s="7"/>
      <c r="W43" s="7"/>
      <c r="X43" s="7"/>
      <c r="Y43" s="7"/>
      <c r="Z43" s="7" t="s">
        <v>824</v>
      </c>
      <c r="AA43" s="7"/>
      <c r="AB43" s="7" t="s">
        <v>2177</v>
      </c>
      <c r="AC43" s="7"/>
      <c r="AD43" s="7"/>
      <c r="AE43" s="7"/>
      <c r="AF43" s="7"/>
      <c r="AG43" s="7"/>
      <c r="AH43" s="7"/>
      <c r="AI43" s="7"/>
    </row>
    <row r="44" spans="1:35" x14ac:dyDescent="0.25">
      <c r="A44" s="7" t="s">
        <v>9209</v>
      </c>
      <c r="B44" s="7" t="s">
        <v>8344</v>
      </c>
      <c r="C44" s="7" t="s">
        <v>9210</v>
      </c>
      <c r="D44" s="7" t="s">
        <v>2013</v>
      </c>
      <c r="E44" s="7" t="s">
        <v>8346</v>
      </c>
      <c r="F44" s="7" t="s">
        <v>9211</v>
      </c>
      <c r="G44" s="7" t="s">
        <v>9212</v>
      </c>
      <c r="H44" s="7" t="s">
        <v>65</v>
      </c>
      <c r="I44" s="7" t="s">
        <v>68</v>
      </c>
      <c r="J44" s="7" t="s">
        <v>70</v>
      </c>
      <c r="K44" s="7" t="s">
        <v>68</v>
      </c>
      <c r="L44" s="7"/>
      <c r="M44" s="7" t="s">
        <v>9213</v>
      </c>
      <c r="N44" s="7"/>
      <c r="O44" s="7"/>
      <c r="P44" s="7"/>
      <c r="Q44" s="7"/>
      <c r="R44" s="7"/>
      <c r="S44" s="7"/>
      <c r="T44" s="7" t="s">
        <v>872</v>
      </c>
      <c r="U44" s="7"/>
      <c r="V44" s="7"/>
      <c r="W44" s="7"/>
      <c r="X44" s="7"/>
      <c r="Y44" s="7"/>
      <c r="Z44" s="7" t="s">
        <v>93</v>
      </c>
      <c r="AA44" s="7"/>
      <c r="AB44" s="7" t="s">
        <v>2166</v>
      </c>
      <c r="AC44" s="7" t="s">
        <v>2184</v>
      </c>
      <c r="AD44" s="7"/>
      <c r="AE44" s="7" t="s">
        <v>9214</v>
      </c>
      <c r="AF44" s="7"/>
      <c r="AG44" s="7"/>
      <c r="AH44" s="7"/>
      <c r="AI44" s="7"/>
    </row>
    <row r="45" spans="1:35" s="7" customFormat="1" x14ac:dyDescent="0.25">
      <c r="A45" s="6" t="s">
        <v>1936</v>
      </c>
      <c r="B45" s="6" t="s">
        <v>35</v>
      </c>
      <c r="C45" s="6" t="s">
        <v>1978</v>
      </c>
      <c r="D45" s="6" t="s">
        <v>2013</v>
      </c>
      <c r="E45" s="6" t="s">
        <v>50</v>
      </c>
      <c r="F45" s="6" t="s">
        <v>2015</v>
      </c>
      <c r="G45" s="6" t="s">
        <v>2041</v>
      </c>
      <c r="H45" s="6" t="s">
        <v>2075</v>
      </c>
      <c r="I45" s="6" t="s">
        <v>2077</v>
      </c>
      <c r="J45" s="6" t="s">
        <v>2078</v>
      </c>
      <c r="K45" s="6" t="s">
        <v>2075</v>
      </c>
      <c r="L45" s="6"/>
      <c r="M45" s="6" t="s">
        <v>2081</v>
      </c>
      <c r="N45" s="6"/>
      <c r="O45" s="6"/>
      <c r="P45" s="6"/>
      <c r="Q45" s="6"/>
      <c r="R45" s="6"/>
      <c r="S45" s="6"/>
      <c r="T45" s="6" t="s">
        <v>872</v>
      </c>
      <c r="U45" s="6"/>
      <c r="V45" s="6"/>
      <c r="W45" s="6"/>
      <c r="X45" s="6"/>
      <c r="Y45" s="6"/>
      <c r="Z45" s="6" t="s">
        <v>93</v>
      </c>
      <c r="AA45" s="6"/>
      <c r="AB45" s="6" t="s">
        <v>2166</v>
      </c>
      <c r="AC45" s="6" t="s">
        <v>2184</v>
      </c>
      <c r="AD45" s="6"/>
      <c r="AE45" s="6" t="s">
        <v>2190</v>
      </c>
      <c r="AF45" s="6"/>
      <c r="AG45" s="6"/>
      <c r="AH45" s="6"/>
      <c r="AI45" s="6"/>
    </row>
    <row r="46" spans="1:35" s="7" customFormat="1" x14ac:dyDescent="0.25">
      <c r="A46" s="6" t="s">
        <v>1935</v>
      </c>
      <c r="B46" s="6" t="s">
        <v>35</v>
      </c>
      <c r="C46" s="6" t="s">
        <v>1977</v>
      </c>
      <c r="D46" s="6" t="s">
        <v>2013</v>
      </c>
      <c r="E46" s="6" t="s">
        <v>50</v>
      </c>
      <c r="F46" s="6" t="s">
        <v>2014</v>
      </c>
      <c r="G46" s="6" t="s">
        <v>2040</v>
      </c>
      <c r="H46" s="6" t="s">
        <v>2075</v>
      </c>
      <c r="I46" s="6" t="s">
        <v>2077</v>
      </c>
      <c r="J46" s="6" t="s">
        <v>70</v>
      </c>
      <c r="K46" s="6" t="s">
        <v>2075</v>
      </c>
      <c r="L46" s="6"/>
      <c r="M46" s="6" t="s">
        <v>2080</v>
      </c>
      <c r="N46" s="6"/>
      <c r="O46" s="6"/>
      <c r="P46" s="6"/>
      <c r="Q46" s="6"/>
      <c r="R46" s="6"/>
      <c r="S46" s="6"/>
      <c r="T46" s="6" t="s">
        <v>93</v>
      </c>
      <c r="U46" s="6"/>
      <c r="V46" s="6"/>
      <c r="W46" s="6"/>
      <c r="X46" s="6"/>
      <c r="Y46" s="6"/>
      <c r="Z46" s="6" t="s">
        <v>2153</v>
      </c>
      <c r="AA46" s="6"/>
      <c r="AB46" s="6" t="s">
        <v>2165</v>
      </c>
      <c r="AC46" s="6" t="s">
        <v>822</v>
      </c>
      <c r="AD46" s="6"/>
      <c r="AE46" s="6" t="s">
        <v>2189</v>
      </c>
      <c r="AF46" s="6"/>
      <c r="AG46" s="6"/>
      <c r="AH46" s="6"/>
      <c r="AI46" s="6"/>
    </row>
    <row r="47" spans="1:35" s="7" customFormat="1" x14ac:dyDescent="0.25">
      <c r="A47" s="7" t="s">
        <v>1935</v>
      </c>
      <c r="B47" s="7" t="s">
        <v>8344</v>
      </c>
      <c r="C47" s="7" t="s">
        <v>1977</v>
      </c>
      <c r="D47" s="7" t="s">
        <v>2013</v>
      </c>
      <c r="E47" s="7" t="s">
        <v>8346</v>
      </c>
      <c r="F47" s="7" t="s">
        <v>9206</v>
      </c>
      <c r="G47" s="7" t="s">
        <v>9207</v>
      </c>
      <c r="H47" s="7" t="s">
        <v>65</v>
      </c>
      <c r="I47" s="7" t="s">
        <v>68</v>
      </c>
      <c r="J47" s="7" t="s">
        <v>70</v>
      </c>
      <c r="K47" s="7" t="s">
        <v>68</v>
      </c>
      <c r="M47" s="7" t="s">
        <v>9208</v>
      </c>
      <c r="T47" s="7" t="s">
        <v>93</v>
      </c>
      <c r="Z47" s="7" t="s">
        <v>2153</v>
      </c>
      <c r="AB47" s="7" t="s">
        <v>2165</v>
      </c>
      <c r="AC47" s="7" t="s">
        <v>822</v>
      </c>
      <c r="AE47" s="7" t="s">
        <v>8009</v>
      </c>
    </row>
    <row r="48" spans="1:35" s="7" customFormat="1" x14ac:dyDescent="0.25">
      <c r="A48" s="6" t="s">
        <v>1959</v>
      </c>
      <c r="B48" s="6" t="s">
        <v>35</v>
      </c>
      <c r="C48" s="6" t="s">
        <v>1995</v>
      </c>
      <c r="D48" s="6" t="s">
        <v>2013</v>
      </c>
      <c r="E48" s="6" t="s">
        <v>50</v>
      </c>
      <c r="F48" s="6" t="s">
        <v>2035</v>
      </c>
      <c r="G48" s="6" t="s">
        <v>2059</v>
      </c>
      <c r="H48" s="6" t="s">
        <v>2075</v>
      </c>
      <c r="I48" s="6" t="s">
        <v>2077</v>
      </c>
      <c r="J48" s="6" t="s">
        <v>2078</v>
      </c>
      <c r="K48" s="6" t="s">
        <v>2075</v>
      </c>
      <c r="L48" s="6"/>
      <c r="M48" s="6" t="s">
        <v>2099</v>
      </c>
      <c r="N48" s="6"/>
      <c r="O48" s="6"/>
      <c r="P48" s="6"/>
      <c r="Q48" s="6"/>
      <c r="R48" s="6"/>
      <c r="S48" s="6" t="s">
        <v>2109</v>
      </c>
      <c r="T48" s="6"/>
      <c r="U48" s="6"/>
      <c r="V48" s="6"/>
      <c r="W48" s="6"/>
      <c r="X48" s="6" t="s">
        <v>2127</v>
      </c>
      <c r="Y48" s="6" t="s">
        <v>2141</v>
      </c>
      <c r="Z48" s="6"/>
      <c r="AA48" s="6"/>
      <c r="AB48" s="6"/>
      <c r="AC48" s="6"/>
      <c r="AD48" s="6"/>
      <c r="AE48" s="6"/>
      <c r="AF48" s="6"/>
      <c r="AG48" s="6"/>
      <c r="AH48" s="6"/>
      <c r="AI48" s="6" t="s">
        <v>2202</v>
      </c>
    </row>
    <row r="49" spans="1:35" s="7" customFormat="1" x14ac:dyDescent="0.25">
      <c r="A49" s="7" t="s">
        <v>1959</v>
      </c>
      <c r="B49" s="7" t="s">
        <v>8344</v>
      </c>
      <c r="C49" s="7" t="s">
        <v>1995</v>
      </c>
      <c r="D49" s="7" t="s">
        <v>2013</v>
      </c>
      <c r="E49" s="7" t="s">
        <v>8346</v>
      </c>
      <c r="F49" s="7" t="s">
        <v>9292</v>
      </c>
      <c r="G49" s="7" t="s">
        <v>9293</v>
      </c>
      <c r="H49" s="7" t="s">
        <v>65</v>
      </c>
      <c r="I49" s="7" t="s">
        <v>68</v>
      </c>
      <c r="J49" s="7" t="s">
        <v>70</v>
      </c>
      <c r="K49" s="7" t="s">
        <v>68</v>
      </c>
      <c r="M49" s="7" t="s">
        <v>9294</v>
      </c>
    </row>
    <row r="50" spans="1:35" s="7" customFormat="1" x14ac:dyDescent="0.25">
      <c r="A50" s="7" t="s">
        <v>9300</v>
      </c>
      <c r="B50" s="7" t="s">
        <v>8344</v>
      </c>
      <c r="C50" s="7" t="s">
        <v>1998</v>
      </c>
      <c r="D50" s="7" t="s">
        <v>2013</v>
      </c>
      <c r="E50" s="7" t="s">
        <v>8346</v>
      </c>
      <c r="F50" s="7" t="s">
        <v>9301</v>
      </c>
      <c r="G50" s="7" t="s">
        <v>9302</v>
      </c>
      <c r="H50" s="7" t="s">
        <v>65</v>
      </c>
      <c r="I50" s="7" t="s">
        <v>68</v>
      </c>
      <c r="J50" s="7" t="s">
        <v>70</v>
      </c>
      <c r="K50" s="7" t="s">
        <v>68</v>
      </c>
      <c r="M50" s="7" t="s">
        <v>9287</v>
      </c>
      <c r="S50" s="7" t="s">
        <v>709</v>
      </c>
      <c r="X50" s="7" t="s">
        <v>698</v>
      </c>
      <c r="Y50" s="7" t="s">
        <v>94</v>
      </c>
    </row>
    <row r="51" spans="1:35" s="7" customFormat="1" x14ac:dyDescent="0.25">
      <c r="A51" s="6" t="s">
        <v>1962</v>
      </c>
      <c r="B51" s="6" t="s">
        <v>35</v>
      </c>
      <c r="C51" s="6" t="s">
        <v>1998</v>
      </c>
      <c r="D51" s="6" t="s">
        <v>2013</v>
      </c>
      <c r="E51" s="6" t="s">
        <v>50</v>
      </c>
      <c r="F51" s="6"/>
      <c r="G51" s="6" t="s">
        <v>2062</v>
      </c>
      <c r="H51" s="6" t="s">
        <v>2075</v>
      </c>
      <c r="I51" s="6" t="s">
        <v>2077</v>
      </c>
      <c r="J51" s="6" t="s">
        <v>2078</v>
      </c>
      <c r="K51" s="6" t="s">
        <v>2075</v>
      </c>
      <c r="L51" s="6"/>
      <c r="M51" s="6" t="s">
        <v>2089</v>
      </c>
      <c r="N51" s="6"/>
      <c r="O51" s="6"/>
      <c r="P51" s="6"/>
      <c r="Q51" s="6"/>
      <c r="R51" s="6"/>
      <c r="S51" s="6" t="s">
        <v>709</v>
      </c>
      <c r="T51" s="6"/>
      <c r="U51" s="6"/>
      <c r="V51" s="6"/>
      <c r="W51" s="6"/>
      <c r="X51" s="6" t="s">
        <v>2129</v>
      </c>
      <c r="Y51" s="6" t="s">
        <v>2143</v>
      </c>
      <c r="Z51" s="6"/>
      <c r="AA51" s="6"/>
      <c r="AB51" s="6"/>
      <c r="AC51" s="6"/>
      <c r="AD51" s="6"/>
      <c r="AE51" s="6"/>
      <c r="AF51" s="6"/>
      <c r="AG51" s="6"/>
      <c r="AH51" s="6"/>
      <c r="AI51" s="6" t="s">
        <v>943</v>
      </c>
    </row>
    <row r="52" spans="1:35" s="7" customFormat="1" x14ac:dyDescent="0.25">
      <c r="A52" s="6" t="s">
        <v>1949</v>
      </c>
      <c r="B52" s="6" t="s">
        <v>35</v>
      </c>
      <c r="C52" s="6" t="s">
        <v>1986</v>
      </c>
      <c r="D52" s="6" t="s">
        <v>2013</v>
      </c>
      <c r="E52" s="6" t="s">
        <v>50</v>
      </c>
      <c r="F52" s="6" t="s">
        <v>2028</v>
      </c>
      <c r="G52" s="6" t="s">
        <v>431</v>
      </c>
      <c r="H52" s="6" t="s">
        <v>2075</v>
      </c>
      <c r="I52" s="6" t="s">
        <v>2077</v>
      </c>
      <c r="J52" s="6" t="s">
        <v>2075</v>
      </c>
      <c r="K52" s="6" t="s">
        <v>2077</v>
      </c>
      <c r="L52" s="6"/>
      <c r="M52" s="6" t="s">
        <v>2092</v>
      </c>
      <c r="N52" s="6"/>
      <c r="O52" s="6"/>
      <c r="P52" s="6"/>
      <c r="Q52" s="6"/>
      <c r="R52" s="6"/>
      <c r="S52" s="6"/>
      <c r="T52" s="6"/>
      <c r="U52" s="6"/>
      <c r="V52" s="6"/>
      <c r="W52" s="6"/>
      <c r="X52" s="6"/>
      <c r="Y52" s="6"/>
      <c r="Z52" s="6" t="s">
        <v>823</v>
      </c>
      <c r="AA52" s="6"/>
      <c r="AB52" s="6" t="s">
        <v>2178</v>
      </c>
      <c r="AC52" s="6"/>
      <c r="AD52" s="6"/>
      <c r="AE52" s="6"/>
      <c r="AF52" s="6"/>
      <c r="AG52" s="6"/>
      <c r="AH52" s="6"/>
      <c r="AI52" s="6"/>
    </row>
    <row r="53" spans="1:35" s="7" customFormat="1" x14ac:dyDescent="0.25">
      <c r="A53" s="7" t="s">
        <v>1949</v>
      </c>
      <c r="B53" s="7" t="s">
        <v>8344</v>
      </c>
      <c r="C53" s="7" t="s">
        <v>1986</v>
      </c>
      <c r="D53" s="7" t="s">
        <v>2013</v>
      </c>
      <c r="E53" s="7" t="s">
        <v>8346</v>
      </c>
      <c r="F53" s="7" t="s">
        <v>9254</v>
      </c>
      <c r="G53" s="7" t="s">
        <v>9255</v>
      </c>
      <c r="H53" s="7" t="s">
        <v>65</v>
      </c>
      <c r="I53" s="7" t="s">
        <v>68</v>
      </c>
      <c r="J53" s="7" t="s">
        <v>65</v>
      </c>
      <c r="K53" s="7" t="s">
        <v>68</v>
      </c>
      <c r="M53" s="7" t="s">
        <v>9256</v>
      </c>
      <c r="Z53" s="7" t="s">
        <v>823</v>
      </c>
      <c r="AB53" s="7" t="s">
        <v>2178</v>
      </c>
    </row>
    <row r="54" spans="1:35" s="7" customFormat="1" x14ac:dyDescent="0.25">
      <c r="A54" s="6" t="s">
        <v>1937</v>
      </c>
      <c r="B54" s="6" t="s">
        <v>35</v>
      </c>
      <c r="C54" s="6" t="s">
        <v>1979</v>
      </c>
      <c r="D54" s="6" t="s">
        <v>2013</v>
      </c>
      <c r="E54" s="6" t="s">
        <v>50</v>
      </c>
      <c r="F54" s="6" t="s">
        <v>2016</v>
      </c>
      <c r="G54" s="6" t="s">
        <v>2042</v>
      </c>
      <c r="H54" s="6" t="s">
        <v>2075</v>
      </c>
      <c r="I54" s="6" t="s">
        <v>2077</v>
      </c>
      <c r="J54" s="6" t="s">
        <v>2078</v>
      </c>
      <c r="K54" s="6" t="s">
        <v>2075</v>
      </c>
      <c r="L54" s="6"/>
      <c r="M54" s="6" t="s">
        <v>2082</v>
      </c>
      <c r="N54" s="6"/>
      <c r="O54" s="6"/>
      <c r="P54" s="6"/>
      <c r="Q54" s="6"/>
      <c r="R54" s="6"/>
      <c r="S54" s="6"/>
      <c r="T54" s="6" t="s">
        <v>825</v>
      </c>
      <c r="U54" s="6"/>
      <c r="V54" s="6"/>
      <c r="W54" s="6"/>
      <c r="X54" s="6"/>
      <c r="Y54" s="6"/>
      <c r="Z54" s="6" t="s">
        <v>98</v>
      </c>
      <c r="AA54" s="6"/>
      <c r="AB54" s="6" t="s">
        <v>2167</v>
      </c>
      <c r="AC54" s="6" t="s">
        <v>2185</v>
      </c>
      <c r="AD54" s="6"/>
      <c r="AE54" s="6" t="s">
        <v>2191</v>
      </c>
      <c r="AF54" s="6"/>
      <c r="AG54" s="6"/>
      <c r="AH54" s="6"/>
      <c r="AI54" s="6"/>
    </row>
    <row r="55" spans="1:35" s="7" customFormat="1" x14ac:dyDescent="0.25">
      <c r="A55" s="7" t="s">
        <v>1937</v>
      </c>
      <c r="B55" s="7" t="s">
        <v>8344</v>
      </c>
      <c r="C55" s="7" t="s">
        <v>1979</v>
      </c>
      <c r="D55" s="7" t="s">
        <v>2013</v>
      </c>
      <c r="E55" s="7" t="s">
        <v>8346</v>
      </c>
      <c r="F55" s="7" t="s">
        <v>9215</v>
      </c>
      <c r="G55" s="7" t="s">
        <v>9216</v>
      </c>
      <c r="H55" s="7" t="s">
        <v>65</v>
      </c>
      <c r="I55" s="7" t="s">
        <v>68</v>
      </c>
      <c r="J55" s="7" t="s">
        <v>70</v>
      </c>
      <c r="K55" s="7" t="s">
        <v>68</v>
      </c>
      <c r="M55" s="7" t="s">
        <v>9217</v>
      </c>
      <c r="T55" s="7" t="s">
        <v>825</v>
      </c>
      <c r="Z55" s="7" t="s">
        <v>98</v>
      </c>
      <c r="AB55" s="7" t="s">
        <v>2167</v>
      </c>
      <c r="AC55" s="7" t="s">
        <v>2185</v>
      </c>
      <c r="AE55" s="7" t="s">
        <v>6483</v>
      </c>
    </row>
    <row r="56" spans="1:35" s="7" customFormat="1" x14ac:dyDescent="0.25">
      <c r="A56" s="6" t="s">
        <v>1963</v>
      </c>
      <c r="B56" s="6" t="s">
        <v>35</v>
      </c>
      <c r="C56" s="6" t="s">
        <v>1999</v>
      </c>
      <c r="D56" s="6" t="s">
        <v>2013</v>
      </c>
      <c r="E56" s="6" t="s">
        <v>50</v>
      </c>
      <c r="F56" s="6"/>
      <c r="G56" s="6" t="s">
        <v>2063</v>
      </c>
      <c r="H56" s="6" t="s">
        <v>2075</v>
      </c>
      <c r="I56" s="6" t="s">
        <v>2077</v>
      </c>
      <c r="J56" s="6" t="s">
        <v>2078</v>
      </c>
      <c r="K56" s="6" t="s">
        <v>2077</v>
      </c>
      <c r="L56" s="6"/>
      <c r="M56" s="6" t="s">
        <v>2089</v>
      </c>
      <c r="N56" s="6"/>
      <c r="O56" s="6"/>
      <c r="P56" s="6"/>
      <c r="Q56" s="6"/>
      <c r="R56" s="6"/>
      <c r="S56" s="6" t="s">
        <v>794</v>
      </c>
      <c r="T56" s="6"/>
      <c r="U56" s="6"/>
      <c r="V56" s="6"/>
      <c r="W56" s="6"/>
      <c r="X56" s="6" t="s">
        <v>794</v>
      </c>
      <c r="Y56" s="6" t="s">
        <v>2144</v>
      </c>
      <c r="Z56" s="6"/>
      <c r="AA56" s="6"/>
      <c r="AB56" s="6"/>
      <c r="AC56" s="6"/>
      <c r="AD56" s="6"/>
      <c r="AE56" s="6"/>
      <c r="AF56" s="6"/>
      <c r="AG56" s="6"/>
      <c r="AH56" s="6"/>
      <c r="AI56" s="6" t="s">
        <v>2203</v>
      </c>
    </row>
    <row r="57" spans="1:35" s="7" customFormat="1" x14ac:dyDescent="0.25">
      <c r="A57" s="7" t="s">
        <v>1963</v>
      </c>
      <c r="B57" s="7" t="s">
        <v>8344</v>
      </c>
      <c r="C57" s="7" t="s">
        <v>1999</v>
      </c>
      <c r="D57" s="7" t="s">
        <v>2013</v>
      </c>
      <c r="E57" s="7" t="s">
        <v>8346</v>
      </c>
      <c r="F57" s="7" t="s">
        <v>9303</v>
      </c>
      <c r="G57" s="7" t="s">
        <v>9304</v>
      </c>
      <c r="H57" s="7" t="s">
        <v>65</v>
      </c>
      <c r="I57" s="7" t="s">
        <v>68</v>
      </c>
      <c r="J57" s="7" t="s">
        <v>70</v>
      </c>
      <c r="K57" s="7" t="s">
        <v>68</v>
      </c>
      <c r="M57" s="7" t="s">
        <v>9287</v>
      </c>
      <c r="S57" s="7" t="s">
        <v>794</v>
      </c>
      <c r="X57" s="7" t="s">
        <v>794</v>
      </c>
      <c r="Y57" s="7" t="s">
        <v>794</v>
      </c>
    </row>
    <row r="58" spans="1:35" s="7" customFormat="1" x14ac:dyDescent="0.25">
      <c r="A58" s="6" t="s">
        <v>1953</v>
      </c>
      <c r="B58" s="6" t="s">
        <v>35</v>
      </c>
      <c r="C58" s="6" t="s">
        <v>1990</v>
      </c>
      <c r="D58" s="6" t="s">
        <v>2013</v>
      </c>
      <c r="E58" s="6" t="s">
        <v>50</v>
      </c>
      <c r="F58" s="6" t="s">
        <v>2031</v>
      </c>
      <c r="G58" s="6" t="s">
        <v>2056</v>
      </c>
      <c r="H58" s="6" t="s">
        <v>2075</v>
      </c>
      <c r="I58" s="6" t="s">
        <v>2077</v>
      </c>
      <c r="J58" s="6" t="s">
        <v>2078</v>
      </c>
      <c r="K58" s="6" t="s">
        <v>2075</v>
      </c>
      <c r="L58" s="6"/>
      <c r="M58" s="6" t="s">
        <v>2094</v>
      </c>
      <c r="N58" s="6"/>
      <c r="O58" s="6"/>
      <c r="P58" s="6"/>
      <c r="Q58" s="6"/>
      <c r="R58" s="6"/>
      <c r="S58" s="6" t="s">
        <v>2105</v>
      </c>
      <c r="T58" s="6"/>
      <c r="U58" s="6"/>
      <c r="V58" s="6"/>
      <c r="W58" s="6"/>
      <c r="X58" s="6" t="s">
        <v>2122</v>
      </c>
      <c r="Y58" s="6" t="s">
        <v>2136</v>
      </c>
      <c r="Z58" s="6" t="s">
        <v>822</v>
      </c>
      <c r="AA58" s="6"/>
      <c r="AB58" s="6" t="s">
        <v>2181</v>
      </c>
      <c r="AC58" s="6"/>
      <c r="AD58" s="6"/>
      <c r="AE58" s="6"/>
      <c r="AF58" s="6"/>
      <c r="AG58" s="6"/>
      <c r="AH58" s="6"/>
      <c r="AI58" s="6" t="s">
        <v>2199</v>
      </c>
    </row>
    <row r="59" spans="1:35" s="7" customFormat="1" x14ac:dyDescent="0.25">
      <c r="A59" s="7" t="s">
        <v>1953</v>
      </c>
      <c r="B59" s="7" t="s">
        <v>8344</v>
      </c>
      <c r="C59" s="7" t="s">
        <v>9269</v>
      </c>
      <c r="D59" s="7" t="s">
        <v>2013</v>
      </c>
      <c r="E59" s="7" t="s">
        <v>8346</v>
      </c>
      <c r="F59" s="7" t="s">
        <v>9270</v>
      </c>
      <c r="G59" s="7" t="s">
        <v>9271</v>
      </c>
      <c r="H59" s="7" t="s">
        <v>65</v>
      </c>
      <c r="I59" s="7" t="s">
        <v>68</v>
      </c>
      <c r="J59" s="7" t="s">
        <v>70</v>
      </c>
      <c r="K59" s="7" t="s">
        <v>68</v>
      </c>
      <c r="M59" s="7" t="s">
        <v>9272</v>
      </c>
      <c r="S59" s="7" t="s">
        <v>2105</v>
      </c>
      <c r="X59" s="7" t="s">
        <v>2122</v>
      </c>
      <c r="Y59" s="7" t="s">
        <v>2136</v>
      </c>
      <c r="Z59" s="7" t="s">
        <v>822</v>
      </c>
      <c r="AB59" s="7" t="s">
        <v>2181</v>
      </c>
    </row>
    <row r="60" spans="1:35" s="7" customFormat="1" x14ac:dyDescent="0.25">
      <c r="A60" s="6" t="s">
        <v>1940</v>
      </c>
      <c r="B60" s="6" t="s">
        <v>35</v>
      </c>
      <c r="C60" s="6" t="s">
        <v>1982</v>
      </c>
      <c r="D60" s="6" t="s">
        <v>2013</v>
      </c>
      <c r="E60" s="6" t="s">
        <v>50</v>
      </c>
      <c r="F60" s="6" t="s">
        <v>2019</v>
      </c>
      <c r="G60" s="6" t="s">
        <v>2045</v>
      </c>
      <c r="H60" s="6" t="s">
        <v>2075</v>
      </c>
      <c r="I60" s="6" t="s">
        <v>2077</v>
      </c>
      <c r="J60" s="6" t="s">
        <v>2078</v>
      </c>
      <c r="K60" s="6" t="s">
        <v>2077</v>
      </c>
      <c r="L60" s="6"/>
      <c r="M60" s="6" t="s">
        <v>2085</v>
      </c>
      <c r="N60" s="6"/>
      <c r="O60" s="6"/>
      <c r="P60" s="6"/>
      <c r="Q60" s="6"/>
      <c r="R60" s="6"/>
      <c r="S60" s="6"/>
      <c r="T60" s="6" t="s">
        <v>1304</v>
      </c>
      <c r="U60" s="6"/>
      <c r="V60" s="6"/>
      <c r="W60" s="6"/>
      <c r="X60" s="6"/>
      <c r="Y60" s="6"/>
      <c r="Z60" s="6" t="s">
        <v>2154</v>
      </c>
      <c r="AA60" s="6"/>
      <c r="AB60" s="6" t="s">
        <v>2169</v>
      </c>
      <c r="AC60" s="6" t="s">
        <v>816</v>
      </c>
      <c r="AD60" s="6"/>
      <c r="AE60" s="6" t="s">
        <v>854</v>
      </c>
      <c r="AF60" s="6"/>
      <c r="AG60" s="6"/>
      <c r="AH60" s="6"/>
      <c r="AI60" s="6"/>
    </row>
    <row r="61" spans="1:35" s="7" customFormat="1" x14ac:dyDescent="0.25">
      <c r="A61" s="7" t="s">
        <v>1940</v>
      </c>
      <c r="B61" s="7" t="s">
        <v>8344</v>
      </c>
      <c r="C61" s="7" t="s">
        <v>9224</v>
      </c>
      <c r="D61" s="7" t="s">
        <v>2013</v>
      </c>
      <c r="E61" s="7" t="s">
        <v>8346</v>
      </c>
      <c r="F61" s="7" t="s">
        <v>9225</v>
      </c>
      <c r="G61" s="7" t="s">
        <v>9226</v>
      </c>
      <c r="H61" s="7" t="s">
        <v>65</v>
      </c>
      <c r="I61" s="7" t="s">
        <v>68</v>
      </c>
      <c r="J61" s="7" t="s">
        <v>70</v>
      </c>
      <c r="K61" s="7" t="s">
        <v>68</v>
      </c>
      <c r="M61" s="7" t="s">
        <v>9227</v>
      </c>
      <c r="T61" s="7" t="s">
        <v>1304</v>
      </c>
      <c r="Z61" s="7" t="s">
        <v>2154</v>
      </c>
      <c r="AB61" s="7" t="s">
        <v>2169</v>
      </c>
      <c r="AC61" s="7" t="s">
        <v>816</v>
      </c>
      <c r="AE61" s="7" t="s">
        <v>8711</v>
      </c>
    </row>
    <row r="62" spans="1:35" s="7" customFormat="1" x14ac:dyDescent="0.25">
      <c r="A62" s="7" t="s">
        <v>9329</v>
      </c>
      <c r="B62" s="7" t="s">
        <v>8344</v>
      </c>
      <c r="C62" s="7" t="s">
        <v>2008</v>
      </c>
      <c r="D62" s="7" t="s">
        <v>2013</v>
      </c>
      <c r="E62" s="7" t="s">
        <v>8346</v>
      </c>
      <c r="F62" s="7" t="s">
        <v>9330</v>
      </c>
      <c r="G62" s="7" t="s">
        <v>9331</v>
      </c>
      <c r="H62" s="7" t="s">
        <v>65</v>
      </c>
      <c r="I62" s="7" t="s">
        <v>68</v>
      </c>
      <c r="J62" s="7" t="s">
        <v>70</v>
      </c>
      <c r="K62" s="7" t="s">
        <v>68</v>
      </c>
      <c r="M62" s="7" t="s">
        <v>9332</v>
      </c>
      <c r="Z62" s="7" t="s">
        <v>709</v>
      </c>
      <c r="AF62" s="7" t="s">
        <v>797</v>
      </c>
    </row>
    <row r="63" spans="1:35" s="7" customFormat="1" x14ac:dyDescent="0.25">
      <c r="A63" s="6" t="s">
        <v>1972</v>
      </c>
      <c r="B63" s="6" t="s">
        <v>35</v>
      </c>
      <c r="C63" s="6" t="s">
        <v>2008</v>
      </c>
      <c r="D63" s="6" t="s">
        <v>2013</v>
      </c>
      <c r="E63" s="6" t="s">
        <v>50</v>
      </c>
      <c r="F63" s="6" t="s">
        <v>2038</v>
      </c>
      <c r="G63" s="6" t="s">
        <v>2071</v>
      </c>
      <c r="H63" s="6" t="s">
        <v>2075</v>
      </c>
      <c r="I63" s="6" t="s">
        <v>2077</v>
      </c>
      <c r="J63" s="6" t="s">
        <v>2078</v>
      </c>
      <c r="K63" s="6" t="s">
        <v>2075</v>
      </c>
      <c r="L63" s="6" t="s">
        <v>2079</v>
      </c>
      <c r="M63" s="6" t="s">
        <v>2101</v>
      </c>
      <c r="N63" s="6"/>
      <c r="O63" s="6"/>
      <c r="P63" s="6"/>
      <c r="Q63" s="6"/>
      <c r="R63" s="6"/>
      <c r="S63" s="6"/>
      <c r="T63" s="6"/>
      <c r="U63" s="6"/>
      <c r="V63" s="6"/>
      <c r="W63" s="6"/>
      <c r="X63" s="6"/>
      <c r="Y63" s="6"/>
      <c r="Z63" s="6" t="s">
        <v>709</v>
      </c>
      <c r="AA63" s="6"/>
      <c r="AB63" s="6"/>
      <c r="AC63" s="6"/>
      <c r="AD63" s="6"/>
      <c r="AE63" s="6"/>
      <c r="AF63" s="6"/>
      <c r="AG63" s="6"/>
      <c r="AH63" s="6"/>
      <c r="AI63" s="6"/>
    </row>
    <row r="64" spans="1:35" s="7" customFormat="1" x14ac:dyDescent="0.25">
      <c r="A64" s="6" t="s">
        <v>1974</v>
      </c>
      <c r="B64" s="6" t="s">
        <v>35</v>
      </c>
      <c r="C64" s="6" t="s">
        <v>2010</v>
      </c>
      <c r="D64" s="6" t="s">
        <v>2013</v>
      </c>
      <c r="E64" s="6" t="s">
        <v>50</v>
      </c>
      <c r="F64" s="6"/>
      <c r="G64" s="6" t="s">
        <v>2073</v>
      </c>
      <c r="H64" s="6"/>
      <c r="I64" s="6"/>
      <c r="J64" s="6"/>
      <c r="K64" s="6"/>
      <c r="L64" s="6"/>
      <c r="M64" s="6" t="s">
        <v>2089</v>
      </c>
      <c r="N64" s="6"/>
      <c r="O64" s="6"/>
      <c r="P64" s="6"/>
      <c r="Q64" s="6"/>
      <c r="R64" s="6"/>
      <c r="S64" s="6"/>
      <c r="T64" s="6"/>
      <c r="U64" s="6"/>
      <c r="V64" s="6"/>
      <c r="W64" s="6"/>
      <c r="X64" s="6"/>
      <c r="Y64" s="6"/>
      <c r="Z64" s="6" t="s">
        <v>2164</v>
      </c>
      <c r="AA64" s="6"/>
      <c r="AB64" s="6"/>
      <c r="AC64" s="6"/>
      <c r="AD64" s="6"/>
      <c r="AE64" s="6"/>
      <c r="AF64" s="6"/>
      <c r="AG64" s="6"/>
      <c r="AH64" s="6"/>
      <c r="AI64" s="6"/>
    </row>
    <row r="65" spans="1:35" s="7" customFormat="1" x14ac:dyDescent="0.25">
      <c r="A65" s="7" t="s">
        <v>1974</v>
      </c>
      <c r="B65" s="7" t="s">
        <v>8344</v>
      </c>
      <c r="C65" s="7" t="s">
        <v>2010</v>
      </c>
      <c r="D65" s="7" t="s">
        <v>2013</v>
      </c>
      <c r="E65" s="7" t="s">
        <v>8346</v>
      </c>
      <c r="F65" s="7" t="s">
        <v>9335</v>
      </c>
      <c r="G65" s="7" t="s">
        <v>9336</v>
      </c>
      <c r="M65" s="7" t="s">
        <v>9287</v>
      </c>
      <c r="Z65" s="7" t="s">
        <v>2164</v>
      </c>
    </row>
    <row r="66" spans="1:35" s="7" customFormat="1" x14ac:dyDescent="0.25">
      <c r="A66" s="7" t="s">
        <v>9341</v>
      </c>
      <c r="B66" s="7" t="s">
        <v>8344</v>
      </c>
      <c r="C66" s="7" t="s">
        <v>2012</v>
      </c>
      <c r="D66" s="7" t="s">
        <v>2013</v>
      </c>
      <c r="E66" s="7" t="s">
        <v>8346</v>
      </c>
      <c r="F66" s="7" t="s">
        <v>9342</v>
      </c>
      <c r="G66" s="7" t="s">
        <v>9343</v>
      </c>
      <c r="H66" s="7" t="s">
        <v>65</v>
      </c>
      <c r="I66" s="7" t="s">
        <v>68</v>
      </c>
      <c r="J66" s="7" t="s">
        <v>65</v>
      </c>
      <c r="K66" s="7" t="s">
        <v>68</v>
      </c>
      <c r="M66" s="7" t="s">
        <v>9340</v>
      </c>
      <c r="Z66" s="7" t="s">
        <v>823</v>
      </c>
      <c r="AF66" s="7" t="s">
        <v>799</v>
      </c>
    </row>
    <row r="67" spans="1:35" s="7" customFormat="1" x14ac:dyDescent="0.25">
      <c r="A67" s="6" t="s">
        <v>1976</v>
      </c>
      <c r="B67" s="6" t="s">
        <v>35</v>
      </c>
      <c r="C67" s="6" t="s">
        <v>2012</v>
      </c>
      <c r="D67" s="6" t="s">
        <v>2013</v>
      </c>
      <c r="E67" s="6" t="s">
        <v>50</v>
      </c>
      <c r="F67" s="6"/>
      <c r="G67" s="6" t="s">
        <v>2074</v>
      </c>
      <c r="H67" s="6" t="s">
        <v>2075</v>
      </c>
      <c r="I67" s="6" t="s">
        <v>2077</v>
      </c>
      <c r="J67" s="6" t="s">
        <v>2075</v>
      </c>
      <c r="K67" s="6" t="s">
        <v>2075</v>
      </c>
      <c r="L67" s="6"/>
      <c r="M67" s="6" t="s">
        <v>2102</v>
      </c>
      <c r="N67" s="6"/>
      <c r="O67" s="6"/>
      <c r="P67" s="6"/>
      <c r="Q67" s="6"/>
      <c r="R67" s="6"/>
      <c r="S67" s="6"/>
      <c r="T67" s="6"/>
      <c r="U67" s="6"/>
      <c r="V67" s="6"/>
      <c r="W67" s="6"/>
      <c r="X67" s="6"/>
      <c r="Y67" s="6"/>
      <c r="Z67" s="6" t="s">
        <v>823</v>
      </c>
      <c r="AA67" s="6"/>
      <c r="AB67" s="6"/>
      <c r="AC67" s="6"/>
      <c r="AD67" s="6"/>
      <c r="AE67" s="6"/>
      <c r="AF67" s="6"/>
      <c r="AG67" s="6"/>
      <c r="AH67" s="6"/>
      <c r="AI67" s="6"/>
    </row>
    <row r="68" spans="1:35" s="7" customFormat="1" x14ac:dyDescent="0.25">
      <c r="A68" s="7" t="s">
        <v>9320</v>
      </c>
      <c r="B68" s="7" t="s">
        <v>8344</v>
      </c>
      <c r="C68" s="7" t="s">
        <v>2006</v>
      </c>
      <c r="D68" s="7" t="s">
        <v>2013</v>
      </c>
      <c r="E68" s="7" t="s">
        <v>8346</v>
      </c>
      <c r="F68" s="7" t="s">
        <v>9321</v>
      </c>
      <c r="G68" s="7" t="s">
        <v>9322</v>
      </c>
      <c r="H68" s="7" t="s">
        <v>65</v>
      </c>
      <c r="I68" s="7" t="s">
        <v>68</v>
      </c>
      <c r="J68" s="7" t="s">
        <v>70</v>
      </c>
      <c r="K68" s="7" t="s">
        <v>68</v>
      </c>
      <c r="M68" s="7" t="s">
        <v>9287</v>
      </c>
      <c r="S68" s="7" t="s">
        <v>866</v>
      </c>
      <c r="X68" s="7" t="s">
        <v>9323</v>
      </c>
      <c r="Y68" s="7" t="s">
        <v>9324</v>
      </c>
      <c r="AF68" s="7" t="s">
        <v>2118</v>
      </c>
    </row>
    <row r="69" spans="1:35" s="7" customFormat="1" x14ac:dyDescent="0.25">
      <c r="A69" s="6" t="s">
        <v>1970</v>
      </c>
      <c r="B69" s="6" t="s">
        <v>35</v>
      </c>
      <c r="C69" s="6" t="s">
        <v>2006</v>
      </c>
      <c r="D69" s="6" t="s">
        <v>2013</v>
      </c>
      <c r="E69" s="6" t="s">
        <v>50</v>
      </c>
      <c r="F69" s="6"/>
      <c r="G69" s="6" t="s">
        <v>2069</v>
      </c>
      <c r="H69" s="6" t="s">
        <v>2075</v>
      </c>
      <c r="I69" s="6" t="s">
        <v>2077</v>
      </c>
      <c r="J69" s="6" t="s">
        <v>2078</v>
      </c>
      <c r="K69" s="6" t="s">
        <v>2077</v>
      </c>
      <c r="L69" s="6"/>
      <c r="M69" s="6" t="s">
        <v>2089</v>
      </c>
      <c r="N69" s="6"/>
      <c r="O69" s="6"/>
      <c r="P69" s="6"/>
      <c r="Q69" s="6"/>
      <c r="R69" s="6"/>
      <c r="S69" s="6" t="s">
        <v>866</v>
      </c>
      <c r="T69" s="6"/>
      <c r="U69" s="6"/>
      <c r="V69" s="6"/>
      <c r="W69" s="6"/>
      <c r="X69" s="6" t="s">
        <v>2118</v>
      </c>
      <c r="Y69" s="6" t="s">
        <v>2151</v>
      </c>
      <c r="Z69" s="6"/>
      <c r="AA69" s="6"/>
      <c r="AB69" s="6"/>
      <c r="AC69" s="6"/>
      <c r="AD69" s="6"/>
      <c r="AE69" s="6"/>
      <c r="AF69" s="6"/>
      <c r="AG69" s="6"/>
      <c r="AH69" s="6"/>
      <c r="AI69" s="6" t="s">
        <v>2206</v>
      </c>
    </row>
    <row r="70" spans="1:35" s="7" customFormat="1" x14ac:dyDescent="0.25">
      <c r="A70" s="7" t="s">
        <v>9325</v>
      </c>
      <c r="B70" s="7" t="s">
        <v>8344</v>
      </c>
      <c r="C70" s="7" t="s">
        <v>2007</v>
      </c>
      <c r="D70" s="7" t="s">
        <v>2013</v>
      </c>
      <c r="E70" s="7" t="s">
        <v>8346</v>
      </c>
      <c r="F70" s="7" t="s">
        <v>9326</v>
      </c>
      <c r="G70" s="7" t="s">
        <v>9327</v>
      </c>
      <c r="H70" s="7" t="s">
        <v>65</v>
      </c>
      <c r="I70" s="7" t="s">
        <v>68</v>
      </c>
      <c r="J70" s="7" t="s">
        <v>70</v>
      </c>
      <c r="K70" s="7" t="s">
        <v>68</v>
      </c>
      <c r="M70" s="7" t="s">
        <v>9287</v>
      </c>
      <c r="S70" s="7" t="s">
        <v>623</v>
      </c>
      <c r="X70" s="7" t="s">
        <v>9328</v>
      </c>
      <c r="Y70" s="7" t="s">
        <v>6379</v>
      </c>
      <c r="AF70" s="7" t="s">
        <v>2133</v>
      </c>
    </row>
    <row r="71" spans="1:35" s="7" customFormat="1" x14ac:dyDescent="0.25">
      <c r="A71" s="6" t="s">
        <v>1971</v>
      </c>
      <c r="B71" s="6" t="s">
        <v>35</v>
      </c>
      <c r="C71" s="6" t="s">
        <v>2007</v>
      </c>
      <c r="D71" s="6" t="s">
        <v>2013</v>
      </c>
      <c r="E71" s="6" t="s">
        <v>50</v>
      </c>
      <c r="F71" s="6"/>
      <c r="G71" s="6" t="s">
        <v>2070</v>
      </c>
      <c r="H71" s="6" t="s">
        <v>2075</v>
      </c>
      <c r="I71" s="6" t="s">
        <v>2077</v>
      </c>
      <c r="J71" s="6" t="s">
        <v>2078</v>
      </c>
      <c r="K71" s="6" t="s">
        <v>2077</v>
      </c>
      <c r="L71" s="6"/>
      <c r="M71" s="6" t="s">
        <v>2089</v>
      </c>
      <c r="N71" s="6"/>
      <c r="O71" s="6"/>
      <c r="P71" s="6"/>
      <c r="Q71" s="6"/>
      <c r="R71" s="6"/>
      <c r="S71" s="6" t="s">
        <v>2116</v>
      </c>
      <c r="T71" s="6"/>
      <c r="U71" s="6"/>
      <c r="V71" s="6"/>
      <c r="W71" s="6"/>
      <c r="X71" s="6" t="s">
        <v>2133</v>
      </c>
      <c r="Y71" s="6" t="s">
        <v>2152</v>
      </c>
      <c r="Z71" s="6"/>
      <c r="AA71" s="6"/>
      <c r="AB71" s="6"/>
      <c r="AC71" s="6"/>
      <c r="AD71" s="6"/>
      <c r="AE71" s="6"/>
      <c r="AF71" s="6"/>
      <c r="AG71" s="6"/>
      <c r="AH71" s="6"/>
      <c r="AI71" s="6" t="s">
        <v>2207</v>
      </c>
    </row>
    <row r="72" spans="1:35" s="7" customFormat="1" x14ac:dyDescent="0.25">
      <c r="A72" s="7" t="s">
        <v>9337</v>
      </c>
      <c r="B72" s="7" t="s">
        <v>8344</v>
      </c>
      <c r="C72" s="7" t="s">
        <v>2011</v>
      </c>
      <c r="D72" s="7" t="s">
        <v>2013</v>
      </c>
      <c r="E72" s="7" t="s">
        <v>8346</v>
      </c>
      <c r="F72" s="7" t="s">
        <v>9338</v>
      </c>
      <c r="G72" s="7" t="s">
        <v>9339</v>
      </c>
      <c r="H72" s="7" t="s">
        <v>65</v>
      </c>
      <c r="I72" s="7" t="s">
        <v>68</v>
      </c>
      <c r="J72" s="7" t="s">
        <v>65</v>
      </c>
      <c r="K72" s="7" t="s">
        <v>68</v>
      </c>
      <c r="M72" s="7" t="s">
        <v>9340</v>
      </c>
      <c r="Z72" s="7" t="s">
        <v>707</v>
      </c>
      <c r="AF72" s="7" t="s">
        <v>782</v>
      </c>
    </row>
    <row r="73" spans="1:35" s="7" customFormat="1" x14ac:dyDescent="0.25">
      <c r="A73" s="6" t="s">
        <v>1975</v>
      </c>
      <c r="B73" s="6" t="s">
        <v>35</v>
      </c>
      <c r="C73" s="6" t="s">
        <v>2011</v>
      </c>
      <c r="D73" s="6" t="s">
        <v>2013</v>
      </c>
      <c r="E73" s="6" t="s">
        <v>50</v>
      </c>
      <c r="F73" s="6" t="s">
        <v>2039</v>
      </c>
      <c r="G73" s="6" t="s">
        <v>468</v>
      </c>
      <c r="H73" s="6" t="s">
        <v>2075</v>
      </c>
      <c r="I73" s="6" t="s">
        <v>2077</v>
      </c>
      <c r="J73" s="6" t="s">
        <v>2075</v>
      </c>
      <c r="K73" s="6" t="s">
        <v>2075</v>
      </c>
      <c r="L73" s="6"/>
      <c r="M73" s="6" t="s">
        <v>2102</v>
      </c>
      <c r="N73" s="6"/>
      <c r="O73" s="6"/>
      <c r="P73" s="6"/>
      <c r="Q73" s="6"/>
      <c r="R73" s="6"/>
      <c r="S73" s="6"/>
      <c r="T73" s="6"/>
      <c r="U73" s="6"/>
      <c r="V73" s="6"/>
      <c r="W73" s="6"/>
      <c r="X73" s="6"/>
      <c r="Y73" s="6"/>
      <c r="Z73" s="6" t="s">
        <v>707</v>
      </c>
      <c r="AA73" s="6"/>
      <c r="AB73" s="6"/>
      <c r="AC73" s="6"/>
      <c r="AD73" s="6"/>
      <c r="AE73" s="6"/>
      <c r="AF73" s="6"/>
      <c r="AG73" s="6"/>
      <c r="AH73" s="6"/>
      <c r="AI73" s="6"/>
    </row>
    <row r="74" spans="1:35" s="7" customFormat="1" x14ac:dyDescent="0.25">
      <c r="A74" s="6" t="s">
        <v>1960</v>
      </c>
      <c r="B74" s="6" t="s">
        <v>35</v>
      </c>
      <c r="C74" s="6" t="s">
        <v>1996</v>
      </c>
      <c r="D74" s="6" t="s">
        <v>2013</v>
      </c>
      <c r="E74" s="6" t="s">
        <v>50</v>
      </c>
      <c r="F74" s="6"/>
      <c r="G74" s="6" t="s">
        <v>2060</v>
      </c>
      <c r="H74" s="6" t="s">
        <v>2075</v>
      </c>
      <c r="I74" s="6" t="s">
        <v>2077</v>
      </c>
      <c r="J74" s="6" t="s">
        <v>2078</v>
      </c>
      <c r="K74" s="6" t="s">
        <v>2077</v>
      </c>
      <c r="L74" s="6"/>
      <c r="M74" s="6" t="s">
        <v>2089</v>
      </c>
      <c r="N74" s="6"/>
      <c r="O74" s="6"/>
      <c r="P74" s="6"/>
      <c r="Q74" s="6"/>
      <c r="R74" s="6"/>
      <c r="S74" s="6" t="s">
        <v>895</v>
      </c>
      <c r="T74" s="6"/>
      <c r="U74" s="6"/>
      <c r="V74" s="6"/>
      <c r="W74" s="6"/>
      <c r="X74" s="6"/>
      <c r="Y74" s="6" t="s">
        <v>2141</v>
      </c>
      <c r="Z74" s="6"/>
      <c r="AA74" s="6"/>
      <c r="AB74" s="6"/>
      <c r="AC74" s="6"/>
      <c r="AD74" s="6"/>
      <c r="AE74" s="6"/>
      <c r="AF74" s="6"/>
      <c r="AG74" s="6"/>
      <c r="AH74" s="6"/>
      <c r="AI74" s="6" t="s">
        <v>1513</v>
      </c>
    </row>
    <row r="75" spans="1:35" s="7" customFormat="1" x14ac:dyDescent="0.25">
      <c r="A75" s="7" t="s">
        <v>1960</v>
      </c>
      <c r="B75" s="7" t="s">
        <v>8344</v>
      </c>
      <c r="C75" s="7" t="s">
        <v>1996</v>
      </c>
      <c r="D75" s="7" t="s">
        <v>2013</v>
      </c>
      <c r="E75" s="7" t="s">
        <v>8346</v>
      </c>
      <c r="F75" s="7" t="s">
        <v>9295</v>
      </c>
      <c r="G75" s="7" t="s">
        <v>9296</v>
      </c>
      <c r="H75" s="7" t="s">
        <v>65</v>
      </c>
      <c r="I75" s="7" t="s">
        <v>68</v>
      </c>
      <c r="J75" s="7" t="s">
        <v>70</v>
      </c>
      <c r="K75" s="7" t="s">
        <v>68</v>
      </c>
      <c r="M75" s="7" t="s">
        <v>9287</v>
      </c>
    </row>
    <row r="76" spans="1:35" s="7" customFormat="1" x14ac:dyDescent="0.25">
      <c r="A76" s="6" t="s">
        <v>1957</v>
      </c>
      <c r="B76" s="6" t="s">
        <v>35</v>
      </c>
      <c r="C76" s="6" t="s">
        <v>1994</v>
      </c>
      <c r="D76" s="6" t="s">
        <v>2013</v>
      </c>
      <c r="E76" s="6" t="s">
        <v>50</v>
      </c>
      <c r="F76" s="6" t="s">
        <v>2034</v>
      </c>
      <c r="G76" s="6" t="s">
        <v>1463</v>
      </c>
      <c r="H76" s="6" t="s">
        <v>2075</v>
      </c>
      <c r="I76" s="6" t="s">
        <v>2077</v>
      </c>
      <c r="J76" s="6" t="s">
        <v>2075</v>
      </c>
      <c r="K76" s="6" t="s">
        <v>2075</v>
      </c>
      <c r="L76" s="6"/>
      <c r="M76" s="6" t="s">
        <v>2089</v>
      </c>
      <c r="N76" s="6"/>
      <c r="O76" s="6"/>
      <c r="P76" s="6"/>
      <c r="Q76" s="6"/>
      <c r="R76" s="6"/>
      <c r="S76" s="6" t="s">
        <v>2107</v>
      </c>
      <c r="T76" s="6"/>
      <c r="U76" s="6"/>
      <c r="V76" s="6"/>
      <c r="W76" s="6"/>
      <c r="X76" s="6" t="s">
        <v>2125</v>
      </c>
      <c r="Y76" s="6" t="s">
        <v>2139</v>
      </c>
      <c r="Z76" s="6" t="s">
        <v>2163</v>
      </c>
      <c r="AA76" s="6"/>
      <c r="AB76" s="6" t="s">
        <v>2183</v>
      </c>
      <c r="AC76" s="6"/>
      <c r="AD76" s="6"/>
      <c r="AE76" s="6"/>
      <c r="AF76" s="6"/>
      <c r="AG76" s="6"/>
      <c r="AH76" s="6"/>
      <c r="AI76" s="6" t="s">
        <v>932</v>
      </c>
    </row>
    <row r="77" spans="1:35" s="7" customFormat="1" x14ac:dyDescent="0.25">
      <c r="A77" s="7" t="s">
        <v>1957</v>
      </c>
      <c r="B77" s="7" t="s">
        <v>8344</v>
      </c>
      <c r="C77" s="7" t="s">
        <v>9284</v>
      </c>
      <c r="D77" s="7" t="s">
        <v>2013</v>
      </c>
      <c r="E77" s="7" t="s">
        <v>8346</v>
      </c>
      <c r="F77" s="7" t="s">
        <v>9285</v>
      </c>
      <c r="G77" s="7" t="s">
        <v>9286</v>
      </c>
      <c r="H77" s="7" t="s">
        <v>65</v>
      </c>
      <c r="I77" s="7" t="s">
        <v>68</v>
      </c>
      <c r="J77" s="7" t="s">
        <v>65</v>
      </c>
      <c r="K77" s="7" t="s">
        <v>68</v>
      </c>
      <c r="M77" s="7" t="s">
        <v>9287</v>
      </c>
      <c r="S77" s="7" t="s">
        <v>2107</v>
      </c>
      <c r="X77" s="7" t="s">
        <v>2125</v>
      </c>
      <c r="Y77" s="7" t="s">
        <v>2139</v>
      </c>
      <c r="Z77" s="7" t="s">
        <v>2163</v>
      </c>
      <c r="AB77" s="7" t="s">
        <v>2183</v>
      </c>
    </row>
    <row r="78" spans="1:35" s="7" customFormat="1" x14ac:dyDescent="0.25">
      <c r="A78" s="7" t="s">
        <v>9307</v>
      </c>
      <c r="B78" s="7" t="s">
        <v>8344</v>
      </c>
      <c r="C78" s="7" t="s">
        <v>2001</v>
      </c>
      <c r="D78" s="7" t="s">
        <v>2013</v>
      </c>
      <c r="E78" s="7" t="s">
        <v>8346</v>
      </c>
      <c r="F78" s="7" t="s">
        <v>9308</v>
      </c>
      <c r="G78" s="7" t="s">
        <v>9309</v>
      </c>
      <c r="H78" s="7" t="s">
        <v>65</v>
      </c>
      <c r="I78" s="7" t="s">
        <v>68</v>
      </c>
      <c r="J78" s="7" t="s">
        <v>70</v>
      </c>
      <c r="K78" s="7" t="s">
        <v>68</v>
      </c>
      <c r="M78" s="7" t="s">
        <v>9287</v>
      </c>
      <c r="S78" s="7" t="s">
        <v>2111</v>
      </c>
      <c r="X78" s="7" t="s">
        <v>9310</v>
      </c>
      <c r="Y78" s="7" t="s">
        <v>7978</v>
      </c>
    </row>
    <row r="79" spans="1:35" s="7" customFormat="1" x14ac:dyDescent="0.25">
      <c r="A79" s="6" t="s">
        <v>1965</v>
      </c>
      <c r="B79" s="6" t="s">
        <v>35</v>
      </c>
      <c r="C79" s="6" t="s">
        <v>2001</v>
      </c>
      <c r="D79" s="6" t="s">
        <v>2013</v>
      </c>
      <c r="E79" s="6" t="s">
        <v>50</v>
      </c>
      <c r="F79" s="6"/>
      <c r="G79" s="6" t="s">
        <v>2065</v>
      </c>
      <c r="H79" s="6" t="s">
        <v>2075</v>
      </c>
      <c r="I79" s="6" t="s">
        <v>2077</v>
      </c>
      <c r="J79" s="6" t="s">
        <v>2078</v>
      </c>
      <c r="K79" s="6" t="s">
        <v>2075</v>
      </c>
      <c r="L79" s="6"/>
      <c r="M79" s="6" t="s">
        <v>2089</v>
      </c>
      <c r="N79" s="6"/>
      <c r="O79" s="6"/>
      <c r="P79" s="6"/>
      <c r="Q79" s="6"/>
      <c r="R79" s="6"/>
      <c r="S79" s="6" t="s">
        <v>2111</v>
      </c>
      <c r="T79" s="6"/>
      <c r="U79" s="6"/>
      <c r="V79" s="6"/>
      <c r="W79" s="6"/>
      <c r="X79" s="6" t="s">
        <v>96</v>
      </c>
      <c r="Y79" s="6" t="s">
        <v>2146</v>
      </c>
      <c r="Z79" s="6"/>
      <c r="AA79" s="6"/>
      <c r="AB79" s="6"/>
      <c r="AC79" s="6"/>
      <c r="AD79" s="6"/>
      <c r="AE79" s="6"/>
      <c r="AF79" s="6"/>
      <c r="AG79" s="6"/>
      <c r="AH79" s="6"/>
      <c r="AI79" s="6" t="s">
        <v>922</v>
      </c>
    </row>
    <row r="80" spans="1:35" s="7" customFormat="1" x14ac:dyDescent="0.25">
      <c r="A80" s="6" t="s">
        <v>1938</v>
      </c>
      <c r="B80" s="6" t="s">
        <v>35</v>
      </c>
      <c r="C80" s="6" t="s">
        <v>1980</v>
      </c>
      <c r="D80" s="6" t="s">
        <v>2013</v>
      </c>
      <c r="E80" s="6" t="s">
        <v>50</v>
      </c>
      <c r="F80" s="6" t="s">
        <v>2017</v>
      </c>
      <c r="G80" s="6" t="s">
        <v>2043</v>
      </c>
      <c r="H80" s="6" t="s">
        <v>2075</v>
      </c>
      <c r="I80" s="6" t="s">
        <v>2077</v>
      </c>
      <c r="J80" s="6" t="s">
        <v>2078</v>
      </c>
      <c r="K80" s="6" t="s">
        <v>2077</v>
      </c>
      <c r="L80" s="6"/>
      <c r="M80" s="6" t="s">
        <v>2083</v>
      </c>
      <c r="N80" s="6"/>
      <c r="O80" s="6"/>
      <c r="P80" s="6"/>
      <c r="Q80" s="6"/>
      <c r="R80" s="6"/>
      <c r="S80" s="6"/>
      <c r="T80" s="6"/>
      <c r="U80" s="6"/>
      <c r="V80" s="6"/>
      <c r="W80" s="6"/>
      <c r="X80" s="6"/>
      <c r="Y80" s="6"/>
      <c r="Z80" s="6" t="s">
        <v>816</v>
      </c>
      <c r="AA80" s="6"/>
      <c r="AB80" s="6" t="s">
        <v>2168</v>
      </c>
      <c r="AC80" s="6"/>
      <c r="AD80" s="6"/>
      <c r="AE80" s="6"/>
      <c r="AF80" s="6"/>
      <c r="AG80" s="6"/>
      <c r="AH80" s="6"/>
      <c r="AI80" s="6"/>
    </row>
    <row r="81" spans="1:35" s="7" customFormat="1" x14ac:dyDescent="0.25">
      <c r="A81" s="7" t="s">
        <v>1938</v>
      </c>
      <c r="B81" s="7" t="s">
        <v>8344</v>
      </c>
      <c r="C81" s="7" t="s">
        <v>1980</v>
      </c>
      <c r="D81" s="7" t="s">
        <v>2013</v>
      </c>
      <c r="E81" s="7" t="s">
        <v>8346</v>
      </c>
      <c r="F81" s="7" t="s">
        <v>9218</v>
      </c>
      <c r="G81" s="7" t="s">
        <v>9219</v>
      </c>
      <c r="H81" s="7" t="s">
        <v>65</v>
      </c>
      <c r="I81" s="7" t="s">
        <v>68</v>
      </c>
      <c r="J81" s="7" t="s">
        <v>70</v>
      </c>
      <c r="K81" s="7" t="s">
        <v>68</v>
      </c>
      <c r="M81" s="7" t="s">
        <v>9220</v>
      </c>
      <c r="Z81" s="7" t="s">
        <v>816</v>
      </c>
      <c r="AB81" s="7" t="s">
        <v>2168</v>
      </c>
    </row>
    <row r="82" spans="1:35" s="7" customFormat="1" x14ac:dyDescent="0.25">
      <c r="A82" s="7" t="s">
        <v>9297</v>
      </c>
      <c r="B82" s="7" t="s">
        <v>8344</v>
      </c>
      <c r="C82" s="7" t="s">
        <v>1997</v>
      </c>
      <c r="D82" s="7" t="s">
        <v>2013</v>
      </c>
      <c r="E82" s="7" t="s">
        <v>8346</v>
      </c>
      <c r="F82" s="7" t="s">
        <v>9298</v>
      </c>
      <c r="G82" s="7" t="s">
        <v>9299</v>
      </c>
      <c r="H82" s="7" t="s">
        <v>65</v>
      </c>
      <c r="I82" s="7" t="s">
        <v>68</v>
      </c>
      <c r="J82" s="7" t="s">
        <v>70</v>
      </c>
      <c r="K82" s="7" t="s">
        <v>68</v>
      </c>
      <c r="M82" s="7" t="s">
        <v>9287</v>
      </c>
      <c r="S82" s="7" t="s">
        <v>97</v>
      </c>
      <c r="X82" s="7" t="s">
        <v>781</v>
      </c>
      <c r="Y82" s="7" t="s">
        <v>795</v>
      </c>
    </row>
    <row r="83" spans="1:35" s="7" customFormat="1" x14ac:dyDescent="0.25">
      <c r="A83" s="6" t="s">
        <v>1961</v>
      </c>
      <c r="B83" s="6" t="s">
        <v>35</v>
      </c>
      <c r="C83" s="6" t="s">
        <v>1997</v>
      </c>
      <c r="D83" s="6" t="s">
        <v>2013</v>
      </c>
      <c r="E83" s="6" t="s">
        <v>50</v>
      </c>
      <c r="F83" s="6" t="s">
        <v>2036</v>
      </c>
      <c r="G83" s="6" t="s">
        <v>2061</v>
      </c>
      <c r="H83" s="6" t="s">
        <v>2075</v>
      </c>
      <c r="I83" s="6" t="s">
        <v>2077</v>
      </c>
      <c r="J83" s="6" t="s">
        <v>2078</v>
      </c>
      <c r="K83" s="6" t="s">
        <v>2075</v>
      </c>
      <c r="L83" s="6"/>
      <c r="M83" s="6" t="s">
        <v>2089</v>
      </c>
      <c r="N83" s="6"/>
      <c r="O83" s="6"/>
      <c r="P83" s="6"/>
      <c r="Q83" s="6"/>
      <c r="R83" s="6"/>
      <c r="S83" s="6" t="s">
        <v>97</v>
      </c>
      <c r="T83" s="6"/>
      <c r="U83" s="6"/>
      <c r="V83" s="6"/>
      <c r="W83" s="6"/>
      <c r="X83" s="6" t="s">
        <v>2128</v>
      </c>
      <c r="Y83" s="6" t="s">
        <v>2142</v>
      </c>
      <c r="Z83" s="6"/>
      <c r="AA83" s="6"/>
      <c r="AB83" s="6"/>
      <c r="AC83" s="6"/>
      <c r="AD83" s="6"/>
      <c r="AE83" s="6"/>
      <c r="AF83" s="6"/>
      <c r="AG83" s="6"/>
      <c r="AH83" s="6"/>
      <c r="AI83" s="6" t="s">
        <v>1392</v>
      </c>
    </row>
    <row r="84" spans="1:35" s="7" customFormat="1" x14ac:dyDescent="0.25">
      <c r="A84" s="6" t="s">
        <v>1941</v>
      </c>
      <c r="B84" s="6" t="s">
        <v>35</v>
      </c>
      <c r="C84" s="6" t="s">
        <v>1981</v>
      </c>
      <c r="D84" s="6" t="s">
        <v>2013</v>
      </c>
      <c r="E84" s="6" t="s">
        <v>50</v>
      </c>
      <c r="F84" s="6" t="s">
        <v>2020</v>
      </c>
      <c r="G84" s="6" t="s">
        <v>2046</v>
      </c>
      <c r="H84" s="6" t="s">
        <v>2075</v>
      </c>
      <c r="I84" s="6" t="s">
        <v>2077</v>
      </c>
      <c r="J84" s="6" t="s">
        <v>2078</v>
      </c>
      <c r="K84" s="6" t="s">
        <v>2077</v>
      </c>
      <c r="L84" s="6"/>
      <c r="M84" s="6" t="s">
        <v>2086</v>
      </c>
      <c r="N84" s="6"/>
      <c r="O84" s="6"/>
      <c r="P84" s="6"/>
      <c r="Q84" s="6"/>
      <c r="R84" s="6"/>
      <c r="S84" s="6"/>
      <c r="T84" s="6"/>
      <c r="U84" s="6"/>
      <c r="V84" s="6"/>
      <c r="W84" s="6"/>
      <c r="X84" s="6"/>
      <c r="Y84" s="6"/>
      <c r="Z84" s="6" t="s">
        <v>1305</v>
      </c>
      <c r="AA84" s="6"/>
      <c r="AB84" s="6" t="s">
        <v>2170</v>
      </c>
      <c r="AC84" s="6"/>
      <c r="AD84" s="6"/>
      <c r="AE84" s="6"/>
      <c r="AF84" s="6"/>
      <c r="AG84" s="6"/>
      <c r="AH84" s="6"/>
      <c r="AI84" s="6"/>
    </row>
    <row r="85" spans="1:35" s="7" customFormat="1" x14ac:dyDescent="0.25">
      <c r="A85" s="7" t="s">
        <v>1941</v>
      </c>
      <c r="B85" s="7" t="s">
        <v>8344</v>
      </c>
      <c r="C85" s="7" t="s">
        <v>1981</v>
      </c>
      <c r="D85" s="7" t="s">
        <v>2013</v>
      </c>
      <c r="E85" s="7" t="s">
        <v>8346</v>
      </c>
      <c r="F85" s="7" t="s">
        <v>9228</v>
      </c>
      <c r="G85" s="7" t="s">
        <v>9229</v>
      </c>
      <c r="H85" s="7" t="s">
        <v>65</v>
      </c>
      <c r="I85" s="7" t="s">
        <v>68</v>
      </c>
      <c r="J85" s="7" t="s">
        <v>70</v>
      </c>
      <c r="K85" s="7" t="s">
        <v>68</v>
      </c>
      <c r="M85" s="7" t="s">
        <v>9230</v>
      </c>
      <c r="Z85" s="7" t="s">
        <v>1305</v>
      </c>
      <c r="AB85" s="7" t="s">
        <v>2170</v>
      </c>
    </row>
    <row r="86" spans="1:35" s="7" customForma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row>
  </sheetData>
  <pageMargins left="0.7" right="0.7" top="0.75" bottom="0.75" header="0.3" footer="0.3"/>
  <headerFooter>
    <oddFooter>&amp;L_x000D_&amp;1#&amp;"Calibri"&amp;9&amp;K000000 Cogencis Information classification: 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40"/>
  <sheetViews>
    <sheetView workbookViewId="0">
      <pane xSplit="1" topLeftCell="X1" activePane="topRight" state="frozen"/>
      <selection pane="topRight" activeCell="Z9" sqref="Z9"/>
    </sheetView>
  </sheetViews>
  <sheetFormatPr defaultRowHeight="15" x14ac:dyDescent="0.25"/>
  <cols>
    <col min="1" max="1" width="35.140625" style="6" customWidth="1"/>
    <col min="2" max="2" width="12.140625" style="6" bestFit="1" customWidth="1"/>
    <col min="3" max="3" width="61" style="6" customWidth="1"/>
    <col min="4" max="4" width="25.5703125" style="6" bestFit="1" customWidth="1"/>
    <col min="5" max="5" width="19.5703125" style="6" bestFit="1" customWidth="1"/>
    <col min="6" max="6" width="20.42578125" style="6" bestFit="1" customWidth="1"/>
    <col min="7" max="7" width="20" style="6" bestFit="1" customWidth="1"/>
    <col min="8" max="8" width="13.85546875" style="6" bestFit="1" customWidth="1"/>
    <col min="9" max="9" width="22.7109375" style="6" bestFit="1" customWidth="1"/>
    <col min="10" max="10" width="8.85546875" style="6" bestFit="1" customWidth="1"/>
    <col min="11" max="11" width="17.7109375" style="6" bestFit="1" customWidth="1"/>
    <col min="12" max="12" width="10.5703125" style="6" bestFit="1" customWidth="1"/>
    <col min="13" max="13" width="255.7109375" style="6" bestFit="1" customWidth="1"/>
    <col min="14" max="14" width="5.85546875" style="6" bestFit="1" customWidth="1"/>
    <col min="15" max="15" width="21.7109375" style="6" bestFit="1" customWidth="1"/>
    <col min="16" max="16" width="15.5703125" style="6" bestFit="1" customWidth="1"/>
    <col min="17" max="18" width="11.28515625" style="6" bestFit="1" customWidth="1"/>
    <col min="19" max="19" width="12.5703125" style="6" bestFit="1" customWidth="1"/>
    <col min="20" max="20" width="5.140625" style="6" bestFit="1" customWidth="1"/>
    <col min="21" max="21" width="16" style="6" bestFit="1" customWidth="1"/>
    <col min="22" max="22" width="19.42578125" style="6" bestFit="1" customWidth="1"/>
    <col min="23" max="23" width="16.85546875" style="6" bestFit="1" customWidth="1"/>
    <col min="24" max="24" width="10.42578125" style="6" bestFit="1" customWidth="1"/>
    <col min="25" max="25" width="13.7109375" style="6" bestFit="1" customWidth="1"/>
    <col min="26" max="26" width="18.85546875" style="6" bestFit="1" customWidth="1"/>
    <col min="27" max="27" width="15.140625" style="6" bestFit="1" customWidth="1"/>
    <col min="28" max="28" width="9.140625" style="6"/>
    <col min="29" max="29" width="7" style="6" bestFit="1" customWidth="1"/>
    <col min="30" max="30" width="12.42578125" style="6" bestFit="1" customWidth="1"/>
    <col min="31" max="31" width="8" style="6" bestFit="1" customWidth="1"/>
    <col min="32" max="32" width="13.5703125" style="6" bestFit="1" customWidth="1"/>
    <col min="33" max="33" width="12.7109375" style="6" bestFit="1" customWidth="1"/>
    <col min="34" max="34" width="16.5703125" style="6" bestFit="1" customWidth="1"/>
    <col min="35" max="35" width="5.140625" style="6" bestFit="1" customWidth="1"/>
    <col min="36" max="16384" width="9.140625" style="6"/>
  </cols>
  <sheetData>
    <row r="1" spans="1:35" x14ac:dyDescent="0.25">
      <c r="A1" s="2" t="s">
        <v>1</v>
      </c>
      <c r="B1" s="2" t="s">
        <v>0</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x14ac:dyDescent="0.25">
      <c r="A2" s="7" t="s">
        <v>9409</v>
      </c>
      <c r="B2" s="7" t="s">
        <v>8344</v>
      </c>
      <c r="C2" s="7" t="s">
        <v>9410</v>
      </c>
      <c r="D2" s="7" t="s">
        <v>2245</v>
      </c>
      <c r="E2" s="7" t="s">
        <v>8346</v>
      </c>
      <c r="F2" s="7" t="s">
        <v>9411</v>
      </c>
      <c r="G2" s="7" t="s">
        <v>9412</v>
      </c>
      <c r="H2" s="7" t="s">
        <v>65</v>
      </c>
      <c r="I2" s="7" t="s">
        <v>68</v>
      </c>
      <c r="J2" s="7" t="s">
        <v>70</v>
      </c>
      <c r="K2" s="7" t="s">
        <v>68</v>
      </c>
      <c r="L2" s="7" t="s">
        <v>1780</v>
      </c>
      <c r="M2" s="7" t="s">
        <v>9413</v>
      </c>
      <c r="N2" s="7"/>
      <c r="O2" s="7"/>
      <c r="P2" s="7"/>
      <c r="Q2" s="7"/>
      <c r="R2" s="7"/>
      <c r="S2" s="7" t="s">
        <v>2292</v>
      </c>
      <c r="T2" s="7"/>
      <c r="U2" s="7"/>
      <c r="V2" s="7"/>
      <c r="W2" s="7"/>
      <c r="X2" s="7" t="s">
        <v>2292</v>
      </c>
      <c r="Y2" s="7" t="s">
        <v>2292</v>
      </c>
      <c r="Z2" s="7"/>
      <c r="AA2" s="7"/>
      <c r="AB2" s="7"/>
      <c r="AC2" s="7"/>
      <c r="AD2" s="7"/>
      <c r="AE2" s="7"/>
      <c r="AF2" s="7"/>
      <c r="AG2" s="7"/>
      <c r="AH2" s="7"/>
      <c r="AI2" s="7" t="s">
        <v>9084</v>
      </c>
    </row>
    <row r="3" spans="1:35" x14ac:dyDescent="0.25">
      <c r="A3" s="6" t="s">
        <v>2221</v>
      </c>
      <c r="B3" s="6" t="s">
        <v>35</v>
      </c>
      <c r="C3" s="6" t="s">
        <v>2239</v>
      </c>
      <c r="D3" s="6" t="s">
        <v>2245</v>
      </c>
      <c r="E3" s="6" t="s">
        <v>50</v>
      </c>
      <c r="F3" s="6" t="s">
        <v>2259</v>
      </c>
      <c r="G3" s="6" t="s">
        <v>2277</v>
      </c>
      <c r="H3" s="6" t="s">
        <v>65</v>
      </c>
      <c r="I3" s="6" t="s">
        <v>68</v>
      </c>
      <c r="J3" s="6" t="s">
        <v>70</v>
      </c>
      <c r="K3" s="6" t="s">
        <v>68</v>
      </c>
      <c r="M3" s="6" t="s">
        <v>2286</v>
      </c>
      <c r="S3" s="6" t="s">
        <v>2292</v>
      </c>
      <c r="X3" s="6" t="s">
        <v>2292</v>
      </c>
      <c r="Y3" s="6" t="s">
        <v>2292</v>
      </c>
    </row>
    <row r="4" spans="1:35" x14ac:dyDescent="0.25">
      <c r="A4" s="7" t="s">
        <v>9399</v>
      </c>
      <c r="B4" s="7" t="s">
        <v>8344</v>
      </c>
      <c r="C4" s="7" t="s">
        <v>9400</v>
      </c>
      <c r="D4" s="7" t="s">
        <v>2245</v>
      </c>
      <c r="E4" s="7" t="s">
        <v>8346</v>
      </c>
      <c r="F4" s="7" t="s">
        <v>9401</v>
      </c>
      <c r="G4" s="7" t="s">
        <v>9402</v>
      </c>
      <c r="H4" s="7" t="s">
        <v>65</v>
      </c>
      <c r="I4" s="7" t="s">
        <v>68</v>
      </c>
      <c r="J4" s="7" t="s">
        <v>70</v>
      </c>
      <c r="K4" s="7" t="s">
        <v>68</v>
      </c>
      <c r="L4" s="7" t="s">
        <v>1780</v>
      </c>
      <c r="M4" s="7" t="s">
        <v>9388</v>
      </c>
      <c r="N4" s="7"/>
      <c r="O4" s="7"/>
      <c r="P4" s="7"/>
      <c r="Q4" s="7"/>
      <c r="R4" s="7"/>
      <c r="S4" s="7" t="s">
        <v>2290</v>
      </c>
      <c r="T4" s="7"/>
      <c r="U4" s="7"/>
      <c r="V4" s="7"/>
      <c r="W4" s="7"/>
      <c r="X4" s="7" t="s">
        <v>2299</v>
      </c>
      <c r="Y4" s="7" t="s">
        <v>2306</v>
      </c>
      <c r="Z4" s="7"/>
      <c r="AA4" s="7"/>
      <c r="AB4" s="7"/>
      <c r="AC4" s="7"/>
      <c r="AD4" s="7"/>
      <c r="AE4" s="7"/>
      <c r="AF4" s="7"/>
      <c r="AG4" s="7"/>
      <c r="AH4" s="7"/>
      <c r="AI4" s="7" t="s">
        <v>9403</v>
      </c>
    </row>
    <row r="5" spans="1:35" x14ac:dyDescent="0.25">
      <c r="A5" s="6" t="s">
        <v>2219</v>
      </c>
      <c r="B5" s="6" t="s">
        <v>35</v>
      </c>
      <c r="C5" s="6" t="s">
        <v>2237</v>
      </c>
      <c r="D5" s="6" t="s">
        <v>2245</v>
      </c>
      <c r="E5" s="6" t="s">
        <v>50</v>
      </c>
      <c r="F5" s="6" t="s">
        <v>2257</v>
      </c>
      <c r="G5" s="6" t="s">
        <v>2275</v>
      </c>
      <c r="J5" s="6" t="s">
        <v>70</v>
      </c>
      <c r="K5" s="6" t="s">
        <v>68</v>
      </c>
      <c r="M5" s="6" t="s">
        <v>2282</v>
      </c>
      <c r="S5" s="6" t="s">
        <v>2290</v>
      </c>
      <c r="X5" s="6" t="s">
        <v>2299</v>
      </c>
      <c r="Y5" s="6" t="s">
        <v>2306</v>
      </c>
    </row>
    <row r="6" spans="1:35" x14ac:dyDescent="0.25">
      <c r="A6" s="6" t="s">
        <v>2216</v>
      </c>
      <c r="B6" s="6" t="s">
        <v>35</v>
      </c>
      <c r="C6" s="6" t="s">
        <v>2234</v>
      </c>
      <c r="D6" s="6" t="s">
        <v>2245</v>
      </c>
      <c r="E6" s="6" t="s">
        <v>50</v>
      </c>
      <c r="F6" s="6" t="s">
        <v>2254</v>
      </c>
      <c r="G6" s="6" t="s">
        <v>2272</v>
      </c>
      <c r="H6" s="6" t="s">
        <v>65</v>
      </c>
      <c r="I6" s="6" t="s">
        <v>68</v>
      </c>
      <c r="J6" s="6" t="s">
        <v>70</v>
      </c>
      <c r="K6" s="6" t="s">
        <v>68</v>
      </c>
      <c r="M6" s="6" t="s">
        <v>2282</v>
      </c>
      <c r="T6" s="6" t="s">
        <v>1302</v>
      </c>
      <c r="Z6" s="6" t="s">
        <v>96</v>
      </c>
      <c r="AC6" s="6" t="s">
        <v>1872</v>
      </c>
      <c r="AE6" s="6" t="s">
        <v>2315</v>
      </c>
      <c r="AF6" s="6" t="s">
        <v>2322</v>
      </c>
    </row>
    <row r="7" spans="1:35" x14ac:dyDescent="0.25">
      <c r="A7" s="7" t="s">
        <v>9384</v>
      </c>
      <c r="B7" s="7" t="s">
        <v>8344</v>
      </c>
      <c r="C7" s="7" t="s">
        <v>9385</v>
      </c>
      <c r="D7" s="7" t="s">
        <v>2245</v>
      </c>
      <c r="E7" s="7" t="s">
        <v>8346</v>
      </c>
      <c r="F7" s="7" t="s">
        <v>9386</v>
      </c>
      <c r="G7" s="7" t="s">
        <v>9387</v>
      </c>
      <c r="H7" s="7" t="s">
        <v>65</v>
      </c>
      <c r="I7" s="7" t="s">
        <v>68</v>
      </c>
      <c r="J7" s="7" t="s">
        <v>70</v>
      </c>
      <c r="K7" s="7" t="s">
        <v>68</v>
      </c>
      <c r="L7" s="7" t="s">
        <v>1780</v>
      </c>
      <c r="M7" s="7" t="s">
        <v>9388</v>
      </c>
      <c r="N7" s="7"/>
      <c r="O7" s="7"/>
      <c r="P7" s="7"/>
      <c r="Q7" s="7"/>
      <c r="R7" s="7"/>
      <c r="S7" s="7"/>
      <c r="T7" s="7" t="s">
        <v>1302</v>
      </c>
      <c r="U7" s="7"/>
      <c r="V7" s="7"/>
      <c r="W7" s="7"/>
      <c r="X7" s="7"/>
      <c r="Y7" s="7"/>
      <c r="Z7" s="7" t="s">
        <v>1871</v>
      </c>
      <c r="AA7" s="7"/>
      <c r="AB7" s="7"/>
      <c r="AC7" s="7" t="s">
        <v>1872</v>
      </c>
      <c r="AD7" s="7"/>
      <c r="AE7" s="7" t="s">
        <v>9389</v>
      </c>
      <c r="AF7" s="7" t="s">
        <v>2322</v>
      </c>
      <c r="AG7" s="7"/>
      <c r="AH7" s="7"/>
      <c r="AI7" s="7"/>
    </row>
    <row r="8" spans="1:35" x14ac:dyDescent="0.25">
      <c r="A8" s="7" t="s">
        <v>9365</v>
      </c>
      <c r="B8" s="7" t="s">
        <v>8344</v>
      </c>
      <c r="C8" s="7" t="s">
        <v>9366</v>
      </c>
      <c r="D8" s="7" t="s">
        <v>2245</v>
      </c>
      <c r="E8" s="7" t="s">
        <v>8346</v>
      </c>
      <c r="F8" s="7" t="s">
        <v>9367</v>
      </c>
      <c r="G8" s="7" t="s">
        <v>9368</v>
      </c>
      <c r="H8" s="7" t="s">
        <v>65</v>
      </c>
      <c r="I8" s="7" t="s">
        <v>68</v>
      </c>
      <c r="J8" s="7" t="s">
        <v>70</v>
      </c>
      <c r="K8" s="7" t="s">
        <v>68</v>
      </c>
      <c r="L8" s="7" t="s">
        <v>1780</v>
      </c>
      <c r="M8" s="7" t="s">
        <v>9369</v>
      </c>
      <c r="N8" s="7"/>
      <c r="O8" s="7"/>
      <c r="P8" s="7"/>
      <c r="Q8" s="7"/>
      <c r="R8" s="7"/>
      <c r="S8" s="7"/>
      <c r="T8" s="7"/>
      <c r="U8" s="7"/>
      <c r="V8" s="7"/>
      <c r="W8" s="7"/>
      <c r="X8" s="7"/>
      <c r="Y8" s="7"/>
      <c r="Z8" s="7" t="s">
        <v>6376</v>
      </c>
      <c r="AA8" s="7"/>
      <c r="AB8" s="7"/>
      <c r="AC8" s="7"/>
      <c r="AD8" s="7"/>
      <c r="AE8" s="7"/>
      <c r="AF8" s="7"/>
      <c r="AG8" s="7"/>
      <c r="AH8" s="7"/>
      <c r="AI8" s="7"/>
    </row>
    <row r="9" spans="1:35" x14ac:dyDescent="0.25">
      <c r="A9" s="6" t="s">
        <v>2212</v>
      </c>
      <c r="B9" s="6" t="s">
        <v>35</v>
      </c>
      <c r="C9" s="6" t="s">
        <v>2230</v>
      </c>
      <c r="D9" s="6" t="s">
        <v>2245</v>
      </c>
      <c r="E9" s="6" t="s">
        <v>50</v>
      </c>
      <c r="F9" s="6" t="s">
        <v>2250</v>
      </c>
      <c r="G9" s="6" t="s">
        <v>476</v>
      </c>
      <c r="H9" s="6" t="s">
        <v>65</v>
      </c>
      <c r="I9" s="6" t="s">
        <v>68</v>
      </c>
      <c r="J9" s="6" t="s">
        <v>70</v>
      </c>
      <c r="K9" s="6" t="s">
        <v>68</v>
      </c>
      <c r="M9" s="6" t="s">
        <v>2284</v>
      </c>
      <c r="Z9" s="6" t="s">
        <v>96</v>
      </c>
    </row>
    <row r="10" spans="1:35" x14ac:dyDescent="0.25">
      <c r="A10" s="7" t="s">
        <v>9404</v>
      </c>
      <c r="B10" s="7" t="s">
        <v>8344</v>
      </c>
      <c r="C10" s="7" t="s">
        <v>9405</v>
      </c>
      <c r="D10" s="7" t="s">
        <v>2245</v>
      </c>
      <c r="E10" s="7" t="s">
        <v>8346</v>
      </c>
      <c r="F10" s="7" t="s">
        <v>9406</v>
      </c>
      <c r="G10" s="7" t="s">
        <v>9407</v>
      </c>
      <c r="H10" s="7" t="s">
        <v>65</v>
      </c>
      <c r="I10" s="7" t="s">
        <v>68</v>
      </c>
      <c r="J10" s="7" t="s">
        <v>69</v>
      </c>
      <c r="K10" s="7" t="s">
        <v>68</v>
      </c>
      <c r="L10" s="7" t="s">
        <v>1780</v>
      </c>
      <c r="M10" s="7" t="s">
        <v>9408</v>
      </c>
      <c r="N10" s="7"/>
      <c r="O10" s="7"/>
      <c r="P10" s="7"/>
      <c r="Q10" s="7"/>
      <c r="R10" s="7"/>
      <c r="S10" s="7" t="s">
        <v>2291</v>
      </c>
      <c r="T10" s="7"/>
      <c r="U10" s="7"/>
      <c r="V10" s="7"/>
      <c r="W10" s="7"/>
      <c r="X10" s="7" t="s">
        <v>2300</v>
      </c>
      <c r="Y10" s="7" t="s">
        <v>2307</v>
      </c>
      <c r="Z10" s="7"/>
      <c r="AA10" s="7"/>
      <c r="AB10" s="7"/>
      <c r="AC10" s="7"/>
      <c r="AD10" s="7"/>
      <c r="AE10" s="7"/>
      <c r="AF10" s="7"/>
      <c r="AG10" s="7"/>
      <c r="AH10" s="7"/>
      <c r="AI10" s="7" t="s">
        <v>1808</v>
      </c>
    </row>
    <row r="11" spans="1:35" x14ac:dyDescent="0.25">
      <c r="A11" s="6" t="s">
        <v>2220</v>
      </c>
      <c r="B11" s="6" t="s">
        <v>35</v>
      </c>
      <c r="C11" s="6" t="s">
        <v>2238</v>
      </c>
      <c r="D11" s="6" t="s">
        <v>2245</v>
      </c>
      <c r="E11" s="6" t="s">
        <v>50</v>
      </c>
      <c r="F11" s="6" t="s">
        <v>2258</v>
      </c>
      <c r="G11" s="6" t="s">
        <v>2276</v>
      </c>
      <c r="H11" s="6" t="s">
        <v>65</v>
      </c>
      <c r="I11" s="6" t="s">
        <v>68</v>
      </c>
      <c r="J11" s="6" t="s">
        <v>69</v>
      </c>
      <c r="K11" s="6" t="s">
        <v>68</v>
      </c>
      <c r="M11" s="6" t="s">
        <v>2285</v>
      </c>
      <c r="S11" s="6" t="s">
        <v>2291</v>
      </c>
      <c r="X11" s="6" t="s">
        <v>2300</v>
      </c>
      <c r="Y11" s="6" t="s">
        <v>2307</v>
      </c>
    </row>
    <row r="12" spans="1:35" x14ac:dyDescent="0.25">
      <c r="A12" s="7" t="s">
        <v>9375</v>
      </c>
      <c r="B12" s="7" t="s">
        <v>8344</v>
      </c>
      <c r="C12" s="7" t="s">
        <v>8841</v>
      </c>
      <c r="D12" s="7" t="s">
        <v>2245</v>
      </c>
      <c r="E12" s="7" t="s">
        <v>8346</v>
      </c>
      <c r="F12" s="7" t="s">
        <v>9376</v>
      </c>
      <c r="G12" s="7" t="s">
        <v>9377</v>
      </c>
      <c r="H12" s="7" t="s">
        <v>65</v>
      </c>
      <c r="I12" s="7" t="s">
        <v>68</v>
      </c>
      <c r="J12" s="7" t="s">
        <v>70</v>
      </c>
      <c r="K12" s="7" t="s">
        <v>68</v>
      </c>
      <c r="L12" s="7" t="s">
        <v>1780</v>
      </c>
      <c r="M12" s="7" t="s">
        <v>9378</v>
      </c>
      <c r="N12" s="7"/>
      <c r="O12" s="7"/>
      <c r="P12" s="7"/>
      <c r="Q12" s="7"/>
      <c r="R12" s="7"/>
      <c r="S12" s="7"/>
      <c r="T12" s="7"/>
      <c r="U12" s="7"/>
      <c r="V12" s="7"/>
      <c r="W12" s="7"/>
      <c r="X12" s="7"/>
      <c r="Y12" s="7"/>
      <c r="Z12" s="7" t="s">
        <v>897</v>
      </c>
      <c r="AA12" s="7"/>
      <c r="AB12" s="7"/>
      <c r="AC12" s="7"/>
      <c r="AD12" s="7"/>
      <c r="AE12" s="7"/>
      <c r="AF12" s="7"/>
      <c r="AG12" s="7"/>
      <c r="AH12" s="7"/>
      <c r="AI12" s="7"/>
    </row>
    <row r="13" spans="1:35" x14ac:dyDescent="0.25">
      <c r="A13" s="6" t="s">
        <v>2214</v>
      </c>
      <c r="B13" s="6" t="s">
        <v>35</v>
      </c>
      <c r="C13" s="6" t="s">
        <v>2232</v>
      </c>
      <c r="D13" s="6" t="s">
        <v>2245</v>
      </c>
      <c r="E13" s="6" t="s">
        <v>50</v>
      </c>
      <c r="F13" s="6" t="s">
        <v>2252</v>
      </c>
      <c r="G13" s="6" t="s">
        <v>2270</v>
      </c>
      <c r="H13" s="6" t="s">
        <v>65</v>
      </c>
      <c r="I13" s="6" t="s">
        <v>68</v>
      </c>
      <c r="J13" s="6" t="s">
        <v>70</v>
      </c>
      <c r="K13" s="6" t="s">
        <v>68</v>
      </c>
      <c r="Z13" s="6" t="s">
        <v>96</v>
      </c>
    </row>
    <row r="14" spans="1:35" x14ac:dyDescent="0.25">
      <c r="A14" s="6" t="s">
        <v>2224</v>
      </c>
      <c r="B14" s="6" t="s">
        <v>35</v>
      </c>
      <c r="C14" s="6" t="s">
        <v>2242</v>
      </c>
      <c r="D14" s="6" t="s">
        <v>2245</v>
      </c>
      <c r="E14" s="6" t="s">
        <v>50</v>
      </c>
      <c r="F14" s="6" t="s">
        <v>2262</v>
      </c>
      <c r="G14" s="6" t="s">
        <v>2279</v>
      </c>
      <c r="H14" s="6" t="s">
        <v>65</v>
      </c>
      <c r="I14" s="6" t="s">
        <v>68</v>
      </c>
      <c r="J14" s="6" t="s">
        <v>70</v>
      </c>
      <c r="K14" s="6" t="s">
        <v>68</v>
      </c>
      <c r="S14" s="6" t="s">
        <v>2295</v>
      </c>
      <c r="X14" s="6" t="s">
        <v>2301</v>
      </c>
    </row>
    <row r="15" spans="1:35" x14ac:dyDescent="0.25">
      <c r="A15" s="7" t="s">
        <v>9423</v>
      </c>
      <c r="B15" s="7" t="s">
        <v>8344</v>
      </c>
      <c r="C15" s="7" t="s">
        <v>9424</v>
      </c>
      <c r="D15" s="7" t="s">
        <v>2245</v>
      </c>
      <c r="E15" s="7" t="s">
        <v>8346</v>
      </c>
      <c r="F15" s="7" t="s">
        <v>9425</v>
      </c>
      <c r="G15" s="7" t="s">
        <v>9426</v>
      </c>
      <c r="H15" s="7" t="s">
        <v>65</v>
      </c>
      <c r="I15" s="7" t="s">
        <v>68</v>
      </c>
      <c r="J15" s="7" t="s">
        <v>70</v>
      </c>
      <c r="K15" s="7" t="s">
        <v>68</v>
      </c>
      <c r="L15" s="7" t="s">
        <v>1780</v>
      </c>
      <c r="M15" s="7" t="s">
        <v>9427</v>
      </c>
      <c r="N15" s="7"/>
      <c r="O15" s="7"/>
      <c r="P15" s="7"/>
      <c r="Q15" s="7"/>
      <c r="R15" s="7"/>
      <c r="S15" s="7" t="s">
        <v>2295</v>
      </c>
      <c r="T15" s="7"/>
      <c r="U15" s="7"/>
      <c r="V15" s="7"/>
      <c r="W15" s="7"/>
      <c r="X15" s="7" t="s">
        <v>2301</v>
      </c>
      <c r="Y15" s="7" t="s">
        <v>9428</v>
      </c>
      <c r="Z15" s="7"/>
      <c r="AA15" s="7"/>
      <c r="AB15" s="7"/>
      <c r="AC15" s="7"/>
      <c r="AD15" s="7"/>
      <c r="AE15" s="7"/>
      <c r="AF15" s="7"/>
      <c r="AG15" s="7"/>
      <c r="AH15" s="7"/>
      <c r="AI15" s="7" t="s">
        <v>1314</v>
      </c>
    </row>
    <row r="16" spans="1:35" x14ac:dyDescent="0.25">
      <c r="A16" s="7" t="s">
        <v>9356</v>
      </c>
      <c r="B16" s="7" t="s">
        <v>8344</v>
      </c>
      <c r="C16" s="7" t="s">
        <v>9345</v>
      </c>
      <c r="D16" s="7" t="s">
        <v>2245</v>
      </c>
      <c r="E16" s="7" t="s">
        <v>8346</v>
      </c>
      <c r="F16" s="7" t="s">
        <v>9357</v>
      </c>
      <c r="G16" s="7" t="s">
        <v>9358</v>
      </c>
      <c r="H16" s="7" t="s">
        <v>66</v>
      </c>
      <c r="I16" s="7" t="s">
        <v>68</v>
      </c>
      <c r="J16" s="7" t="s">
        <v>66</v>
      </c>
      <c r="K16" s="7" t="s">
        <v>68</v>
      </c>
      <c r="L16" s="7" t="s">
        <v>1780</v>
      </c>
      <c r="M16" s="7" t="s">
        <v>1780</v>
      </c>
      <c r="N16" s="7"/>
      <c r="O16" s="7"/>
      <c r="P16" s="7"/>
      <c r="Q16" s="7"/>
      <c r="R16" s="7"/>
      <c r="S16" s="7"/>
      <c r="T16" s="7" t="s">
        <v>709</v>
      </c>
      <c r="U16" s="7"/>
      <c r="V16" s="7"/>
      <c r="W16" s="7"/>
      <c r="X16" s="7"/>
      <c r="Y16" s="7"/>
      <c r="Z16" s="7" t="s">
        <v>2741</v>
      </c>
      <c r="AA16" s="7"/>
      <c r="AB16" s="7"/>
      <c r="AC16" s="7" t="s">
        <v>2309</v>
      </c>
      <c r="AD16" s="7"/>
      <c r="AE16" s="7" t="s">
        <v>9359</v>
      </c>
      <c r="AF16" s="7" t="s">
        <v>2319</v>
      </c>
      <c r="AG16" s="7"/>
      <c r="AH16" s="7"/>
      <c r="AI16" s="7"/>
    </row>
    <row r="17" spans="1:35" x14ac:dyDescent="0.25">
      <c r="A17" s="7" t="s">
        <v>9344</v>
      </c>
      <c r="B17" s="7" t="s">
        <v>8344</v>
      </c>
      <c r="C17" s="7" t="s">
        <v>9345</v>
      </c>
      <c r="D17" s="7" t="s">
        <v>2245</v>
      </c>
      <c r="E17" s="7" t="s">
        <v>8346</v>
      </c>
      <c r="F17" s="7" t="s">
        <v>9346</v>
      </c>
      <c r="G17" s="7" t="s">
        <v>9347</v>
      </c>
      <c r="H17" s="7" t="s">
        <v>65</v>
      </c>
      <c r="I17" s="7" t="s">
        <v>68</v>
      </c>
      <c r="J17" s="7" t="s">
        <v>70</v>
      </c>
      <c r="K17" s="7" t="s">
        <v>68</v>
      </c>
      <c r="L17" s="7" t="s">
        <v>1780</v>
      </c>
      <c r="M17" s="7" t="s">
        <v>9348</v>
      </c>
      <c r="N17" s="7"/>
      <c r="O17" s="7"/>
      <c r="P17" s="7"/>
      <c r="Q17" s="7"/>
      <c r="R17" s="7"/>
      <c r="S17" s="7"/>
      <c r="T17" s="7" t="s">
        <v>707</v>
      </c>
      <c r="U17" s="7"/>
      <c r="V17" s="7"/>
      <c r="W17" s="7"/>
      <c r="X17" s="7"/>
      <c r="Y17" s="7"/>
      <c r="Z17" s="7" t="s">
        <v>98</v>
      </c>
      <c r="AA17" s="7"/>
      <c r="AB17" s="7"/>
      <c r="AC17" s="7" t="s">
        <v>2303</v>
      </c>
      <c r="AD17" s="7"/>
      <c r="AE17" s="7" t="s">
        <v>9349</v>
      </c>
      <c r="AF17" s="7" t="s">
        <v>2317</v>
      </c>
      <c r="AG17" s="7"/>
      <c r="AH17" s="7"/>
      <c r="AI17" s="7"/>
    </row>
    <row r="18" spans="1:35" x14ac:dyDescent="0.25">
      <c r="A18" s="6" t="s">
        <v>2208</v>
      </c>
      <c r="B18" s="6" t="s">
        <v>35</v>
      </c>
      <c r="C18" s="6" t="s">
        <v>2227</v>
      </c>
      <c r="D18" s="6" t="s">
        <v>2245</v>
      </c>
      <c r="E18" s="6" t="s">
        <v>50</v>
      </c>
      <c r="F18" s="6" t="s">
        <v>2246</v>
      </c>
      <c r="G18" s="6" t="s">
        <v>2265</v>
      </c>
      <c r="H18" s="6" t="s">
        <v>65</v>
      </c>
      <c r="I18" s="6" t="s">
        <v>68</v>
      </c>
      <c r="J18" s="6" t="s">
        <v>70</v>
      </c>
      <c r="K18" s="6" t="s">
        <v>68</v>
      </c>
      <c r="M18" s="6" t="s">
        <v>2282</v>
      </c>
      <c r="T18" s="6" t="s">
        <v>707</v>
      </c>
      <c r="Y18" s="6" t="s">
        <v>2303</v>
      </c>
      <c r="Z18" s="6" t="s">
        <v>96</v>
      </c>
      <c r="AC18" s="6" t="s">
        <v>2303</v>
      </c>
      <c r="AE18" s="6" t="s">
        <v>2310</v>
      </c>
      <c r="AF18" s="6" t="s">
        <v>2317</v>
      </c>
    </row>
    <row r="19" spans="1:35" x14ac:dyDescent="0.25">
      <c r="A19" s="7" t="s">
        <v>9379</v>
      </c>
      <c r="B19" s="7" t="s">
        <v>8344</v>
      </c>
      <c r="C19" s="7" t="s">
        <v>9380</v>
      </c>
      <c r="D19" s="7" t="s">
        <v>2245</v>
      </c>
      <c r="E19" s="7" t="s">
        <v>8346</v>
      </c>
      <c r="F19" s="7" t="s">
        <v>9381</v>
      </c>
      <c r="G19" s="7" t="s">
        <v>9382</v>
      </c>
      <c r="H19" s="7" t="s">
        <v>65</v>
      </c>
      <c r="I19" s="7" t="s">
        <v>68</v>
      </c>
      <c r="J19" s="7" t="s">
        <v>70</v>
      </c>
      <c r="K19" s="7" t="s">
        <v>68</v>
      </c>
      <c r="L19" s="7" t="s">
        <v>1780</v>
      </c>
      <c r="M19" s="7" t="s">
        <v>9364</v>
      </c>
      <c r="N19" s="7"/>
      <c r="O19" s="7"/>
      <c r="P19" s="7"/>
      <c r="Q19" s="7"/>
      <c r="R19" s="7"/>
      <c r="S19" s="7"/>
      <c r="T19" s="7" t="s">
        <v>699</v>
      </c>
      <c r="U19" s="7"/>
      <c r="V19" s="7"/>
      <c r="W19" s="7"/>
      <c r="X19" s="7"/>
      <c r="Y19" s="7"/>
      <c r="Z19" s="7" t="s">
        <v>708</v>
      </c>
      <c r="AA19" s="7"/>
      <c r="AB19" s="7"/>
      <c r="AC19" s="7" t="s">
        <v>787</v>
      </c>
      <c r="AD19" s="7"/>
      <c r="AE19" s="7" t="s">
        <v>9383</v>
      </c>
      <c r="AF19" s="7" t="s">
        <v>2321</v>
      </c>
      <c r="AG19" s="7"/>
      <c r="AH19" s="7"/>
      <c r="AI19" s="7"/>
    </row>
    <row r="20" spans="1:35" x14ac:dyDescent="0.25">
      <c r="A20" s="6" t="s">
        <v>2215</v>
      </c>
      <c r="B20" s="6" t="s">
        <v>35</v>
      </c>
      <c r="C20" s="6" t="s">
        <v>2233</v>
      </c>
      <c r="D20" s="6" t="s">
        <v>2245</v>
      </c>
      <c r="E20" s="6" t="s">
        <v>50</v>
      </c>
      <c r="F20" s="6" t="s">
        <v>2253</v>
      </c>
      <c r="G20" s="6" t="s">
        <v>2271</v>
      </c>
      <c r="H20" s="6" t="s">
        <v>65</v>
      </c>
      <c r="I20" s="6" t="s">
        <v>68</v>
      </c>
      <c r="J20" s="6" t="s">
        <v>70</v>
      </c>
      <c r="K20" s="6" t="s">
        <v>68</v>
      </c>
      <c r="M20" s="6" t="s">
        <v>2283</v>
      </c>
      <c r="T20" s="6" t="s">
        <v>699</v>
      </c>
      <c r="Z20" s="6" t="s">
        <v>708</v>
      </c>
      <c r="AC20" s="6" t="s">
        <v>787</v>
      </c>
      <c r="AE20" s="6" t="s">
        <v>2314</v>
      </c>
      <c r="AF20" s="6" t="s">
        <v>2321</v>
      </c>
    </row>
    <row r="21" spans="1:35" x14ac:dyDescent="0.25">
      <c r="A21" s="6" t="s">
        <v>2222</v>
      </c>
      <c r="B21" s="6" t="s">
        <v>35</v>
      </c>
      <c r="C21" s="6" t="s">
        <v>2240</v>
      </c>
      <c r="D21" s="6" t="s">
        <v>2245</v>
      </c>
      <c r="E21" s="6" t="s">
        <v>50</v>
      </c>
      <c r="F21" s="6" t="s">
        <v>2260</v>
      </c>
      <c r="G21" s="6" t="s">
        <v>2278</v>
      </c>
      <c r="H21" s="6" t="s">
        <v>65</v>
      </c>
      <c r="I21" s="6" t="s">
        <v>68</v>
      </c>
      <c r="J21" s="6" t="s">
        <v>70</v>
      </c>
      <c r="K21" s="6" t="s">
        <v>68</v>
      </c>
      <c r="M21" s="6" t="s">
        <v>2287</v>
      </c>
      <c r="S21" s="6" t="s">
        <v>2293</v>
      </c>
      <c r="X21" s="6" t="s">
        <v>2293</v>
      </c>
    </row>
    <row r="22" spans="1:35" s="7" customFormat="1" x14ac:dyDescent="0.25">
      <c r="A22" s="7" t="s">
        <v>9414</v>
      </c>
      <c r="B22" s="7" t="s">
        <v>8344</v>
      </c>
      <c r="C22" s="7" t="s">
        <v>9415</v>
      </c>
      <c r="D22" s="7" t="s">
        <v>2245</v>
      </c>
      <c r="E22" s="7" t="s">
        <v>8346</v>
      </c>
      <c r="F22" s="7" t="s">
        <v>9416</v>
      </c>
      <c r="G22" s="7" t="s">
        <v>9417</v>
      </c>
      <c r="H22" s="7" t="s">
        <v>65</v>
      </c>
      <c r="I22" s="7" t="s">
        <v>68</v>
      </c>
      <c r="J22" s="7" t="s">
        <v>70</v>
      </c>
      <c r="K22" s="7" t="s">
        <v>68</v>
      </c>
      <c r="S22" s="7" t="s">
        <v>2293</v>
      </c>
      <c r="X22" s="7" t="s">
        <v>2293</v>
      </c>
      <c r="Y22" s="7" t="s">
        <v>2293</v>
      </c>
      <c r="AI22" s="7" t="s">
        <v>9418</v>
      </c>
    </row>
    <row r="23" spans="1:35" s="7" customFormat="1" x14ac:dyDescent="0.25">
      <c r="A23" s="7" t="s">
        <v>9370</v>
      </c>
      <c r="B23" s="7" t="s">
        <v>8344</v>
      </c>
      <c r="C23" s="7" t="s">
        <v>9371</v>
      </c>
      <c r="D23" s="7" t="s">
        <v>2245</v>
      </c>
      <c r="E23" s="7" t="s">
        <v>8346</v>
      </c>
      <c r="F23" s="7" t="s">
        <v>9372</v>
      </c>
      <c r="G23" s="7" t="s">
        <v>9373</v>
      </c>
      <c r="H23" s="7" t="s">
        <v>65</v>
      </c>
      <c r="I23" s="7" t="s">
        <v>68</v>
      </c>
      <c r="J23" s="7" t="s">
        <v>70</v>
      </c>
      <c r="K23" s="7" t="s">
        <v>68</v>
      </c>
      <c r="L23" s="7" t="s">
        <v>1780</v>
      </c>
      <c r="M23" s="7" t="s">
        <v>9364</v>
      </c>
      <c r="T23" s="7" t="s">
        <v>800</v>
      </c>
      <c r="Z23" s="7" t="s">
        <v>2309</v>
      </c>
      <c r="AC23" s="7" t="s">
        <v>703</v>
      </c>
      <c r="AE23" s="7" t="s">
        <v>9374</v>
      </c>
      <c r="AF23" s="7" t="s">
        <v>2320</v>
      </c>
    </row>
    <row r="24" spans="1:35" s="7" customFormat="1" x14ac:dyDescent="0.25">
      <c r="A24" s="6" t="s">
        <v>2213</v>
      </c>
      <c r="B24" s="6" t="s">
        <v>35</v>
      </c>
      <c r="C24" s="6" t="s">
        <v>2231</v>
      </c>
      <c r="D24" s="6" t="s">
        <v>2245</v>
      </c>
      <c r="E24" s="6" t="s">
        <v>50</v>
      </c>
      <c r="F24" s="6" t="s">
        <v>2251</v>
      </c>
      <c r="G24" s="6" t="s">
        <v>2269</v>
      </c>
      <c r="H24" s="6" t="s">
        <v>65</v>
      </c>
      <c r="I24" s="6" t="s">
        <v>68</v>
      </c>
      <c r="J24" s="6" t="s">
        <v>70</v>
      </c>
      <c r="K24" s="6" t="s">
        <v>68</v>
      </c>
      <c r="L24" s="6"/>
      <c r="M24" s="6" t="s">
        <v>2283</v>
      </c>
      <c r="N24" s="6"/>
      <c r="O24" s="6"/>
      <c r="P24" s="6"/>
      <c r="Q24" s="6"/>
      <c r="R24" s="6"/>
      <c r="S24" s="6"/>
      <c r="T24" s="6" t="s">
        <v>800</v>
      </c>
      <c r="U24" s="6"/>
      <c r="V24" s="6"/>
      <c r="W24" s="6"/>
      <c r="X24" s="6"/>
      <c r="Y24" s="6"/>
      <c r="Z24" s="6" t="s">
        <v>96</v>
      </c>
      <c r="AA24" s="6"/>
      <c r="AB24" s="6"/>
      <c r="AC24" s="6" t="s">
        <v>703</v>
      </c>
      <c r="AD24" s="6"/>
      <c r="AE24" s="6" t="s">
        <v>2313</v>
      </c>
      <c r="AF24" s="6" t="s">
        <v>2320</v>
      </c>
      <c r="AG24" s="6"/>
      <c r="AH24" s="6"/>
      <c r="AI24" s="6"/>
    </row>
    <row r="25" spans="1:35" s="7" customFormat="1" x14ac:dyDescent="0.25">
      <c r="A25" s="7" t="s">
        <v>9390</v>
      </c>
      <c r="B25" s="7" t="s">
        <v>8344</v>
      </c>
      <c r="C25" s="7" t="s">
        <v>9391</v>
      </c>
      <c r="D25" s="7" t="s">
        <v>2245</v>
      </c>
      <c r="E25" s="7" t="s">
        <v>8346</v>
      </c>
      <c r="F25" s="7" t="s">
        <v>9392</v>
      </c>
      <c r="G25" s="7" t="s">
        <v>9393</v>
      </c>
      <c r="H25" s="7" t="s">
        <v>65</v>
      </c>
      <c r="I25" s="7" t="s">
        <v>68</v>
      </c>
      <c r="J25" s="7" t="s">
        <v>70</v>
      </c>
      <c r="K25" s="7" t="s">
        <v>68</v>
      </c>
      <c r="L25" s="7" t="s">
        <v>1780</v>
      </c>
      <c r="M25" s="7" t="s">
        <v>9394</v>
      </c>
      <c r="Z25" s="7" t="s">
        <v>2308</v>
      </c>
    </row>
    <row r="26" spans="1:35" s="7" customFormat="1" x14ac:dyDescent="0.25">
      <c r="A26" s="6" t="s">
        <v>2217</v>
      </c>
      <c r="B26" s="6" t="s">
        <v>35</v>
      </c>
      <c r="C26" s="6" t="s">
        <v>2235</v>
      </c>
      <c r="D26" s="6" t="s">
        <v>2245</v>
      </c>
      <c r="E26" s="6" t="s">
        <v>50</v>
      </c>
      <c r="F26" s="6" t="s">
        <v>2255</v>
      </c>
      <c r="G26" s="6" t="s">
        <v>2273</v>
      </c>
      <c r="H26" s="6" t="s">
        <v>65</v>
      </c>
      <c r="I26" s="6" t="s">
        <v>68</v>
      </c>
      <c r="J26" s="6" t="s">
        <v>70</v>
      </c>
      <c r="K26" s="6" t="s">
        <v>68</v>
      </c>
      <c r="L26" s="6"/>
      <c r="M26" s="6" t="s">
        <v>2282</v>
      </c>
      <c r="N26" s="6"/>
      <c r="O26" s="6"/>
      <c r="P26" s="6"/>
      <c r="Q26" s="6"/>
      <c r="R26" s="6"/>
      <c r="S26" s="6" t="s">
        <v>2288</v>
      </c>
      <c r="T26" s="6" t="s">
        <v>2297</v>
      </c>
      <c r="U26" s="6"/>
      <c r="V26" s="6"/>
      <c r="W26" s="6"/>
      <c r="X26" s="6" t="s">
        <v>2298</v>
      </c>
      <c r="Y26" s="6" t="s">
        <v>2304</v>
      </c>
      <c r="Z26" s="6" t="s">
        <v>2308</v>
      </c>
      <c r="AA26" s="6"/>
      <c r="AB26" s="6"/>
      <c r="AC26" s="6" t="s">
        <v>824</v>
      </c>
      <c r="AD26" s="6"/>
      <c r="AE26" s="6" t="s">
        <v>2316</v>
      </c>
      <c r="AF26" s="6" t="s">
        <v>2323</v>
      </c>
      <c r="AG26" s="6"/>
      <c r="AH26" s="6"/>
      <c r="AI26" s="6"/>
    </row>
    <row r="27" spans="1:35" s="7" customFormat="1" x14ac:dyDescent="0.25">
      <c r="A27" s="7" t="s">
        <v>9395</v>
      </c>
      <c r="B27" s="7" t="s">
        <v>8344</v>
      </c>
      <c r="C27" s="7" t="s">
        <v>9396</v>
      </c>
      <c r="D27" s="7" t="s">
        <v>2245</v>
      </c>
      <c r="E27" s="7" t="s">
        <v>8346</v>
      </c>
      <c r="F27" s="7" t="s">
        <v>9397</v>
      </c>
      <c r="G27" s="7" t="s">
        <v>9398</v>
      </c>
      <c r="H27" s="7" t="s">
        <v>65</v>
      </c>
      <c r="I27" s="7" t="s">
        <v>68</v>
      </c>
      <c r="J27" s="7" t="s">
        <v>70</v>
      </c>
      <c r="K27" s="7" t="s">
        <v>68</v>
      </c>
      <c r="L27" s="7" t="s">
        <v>1780</v>
      </c>
      <c r="M27" s="7" t="s">
        <v>9364</v>
      </c>
      <c r="S27" s="7" t="s">
        <v>2289</v>
      </c>
      <c r="X27" s="7" t="s">
        <v>2290</v>
      </c>
      <c r="Y27" s="7" t="s">
        <v>2305</v>
      </c>
      <c r="AI27" s="7" t="s">
        <v>6837</v>
      </c>
    </row>
    <row r="28" spans="1:35" s="7" customFormat="1" x14ac:dyDescent="0.25">
      <c r="A28" s="6" t="s">
        <v>2218</v>
      </c>
      <c r="B28" s="6" t="s">
        <v>35</v>
      </c>
      <c r="C28" s="6" t="s">
        <v>2236</v>
      </c>
      <c r="D28" s="6" t="s">
        <v>2245</v>
      </c>
      <c r="E28" s="6" t="s">
        <v>50</v>
      </c>
      <c r="F28" s="6" t="s">
        <v>2256</v>
      </c>
      <c r="G28" s="6" t="s">
        <v>2274</v>
      </c>
      <c r="H28" s="6" t="s">
        <v>65</v>
      </c>
      <c r="I28" s="6" t="s">
        <v>68</v>
      </c>
      <c r="J28" s="6" t="s">
        <v>70</v>
      </c>
      <c r="K28" s="6" t="s">
        <v>68</v>
      </c>
      <c r="L28" s="6"/>
      <c r="M28" s="6" t="s">
        <v>2283</v>
      </c>
      <c r="N28" s="6"/>
      <c r="O28" s="6"/>
      <c r="P28" s="6"/>
      <c r="Q28" s="6"/>
      <c r="R28" s="6"/>
      <c r="S28" s="6" t="s">
        <v>2289</v>
      </c>
      <c r="T28" s="6"/>
      <c r="U28" s="6"/>
      <c r="V28" s="6"/>
      <c r="W28" s="6"/>
      <c r="X28" s="6" t="s">
        <v>2290</v>
      </c>
      <c r="Y28" s="6" t="s">
        <v>2305</v>
      </c>
      <c r="Z28" s="6"/>
      <c r="AA28" s="6"/>
      <c r="AB28" s="6"/>
      <c r="AC28" s="6"/>
      <c r="AD28" s="6"/>
      <c r="AE28" s="6"/>
      <c r="AF28" s="6"/>
      <c r="AG28" s="6"/>
      <c r="AH28" s="6"/>
      <c r="AI28" s="6"/>
    </row>
    <row r="29" spans="1:35" s="7" customFormat="1" x14ac:dyDescent="0.25">
      <c r="A29" s="7" t="s">
        <v>9360</v>
      </c>
      <c r="B29" s="7" t="s">
        <v>8344</v>
      </c>
      <c r="C29" s="7" t="s">
        <v>9361</v>
      </c>
      <c r="D29" s="7" t="s">
        <v>2245</v>
      </c>
      <c r="E29" s="7" t="s">
        <v>8346</v>
      </c>
      <c r="F29" s="7" t="s">
        <v>9362</v>
      </c>
      <c r="G29" s="7" t="s">
        <v>9363</v>
      </c>
      <c r="H29" s="7" t="s">
        <v>65</v>
      </c>
      <c r="I29" s="7" t="s">
        <v>68</v>
      </c>
      <c r="J29" s="7" t="s">
        <v>70</v>
      </c>
      <c r="K29" s="7" t="s">
        <v>68</v>
      </c>
      <c r="L29" s="7" t="s">
        <v>1780</v>
      </c>
      <c r="M29" s="7" t="s">
        <v>9364</v>
      </c>
      <c r="Z29" s="7" t="s">
        <v>704</v>
      </c>
    </row>
    <row r="30" spans="1:35" s="7" customFormat="1" x14ac:dyDescent="0.25">
      <c r="A30" s="6" t="s">
        <v>2211</v>
      </c>
      <c r="B30" s="6" t="s">
        <v>35</v>
      </c>
      <c r="C30" s="6" t="s">
        <v>2229</v>
      </c>
      <c r="D30" s="6" t="s">
        <v>2245</v>
      </c>
      <c r="E30" s="6" t="s">
        <v>50</v>
      </c>
      <c r="F30" s="6" t="s">
        <v>2249</v>
      </c>
      <c r="G30" s="6" t="s">
        <v>2268</v>
      </c>
      <c r="H30" s="6"/>
      <c r="I30" s="6"/>
      <c r="J30" s="6" t="s">
        <v>70</v>
      </c>
      <c r="K30" s="6" t="s">
        <v>68</v>
      </c>
      <c r="L30" s="6"/>
      <c r="M30" s="6" t="s">
        <v>2283</v>
      </c>
      <c r="N30" s="6"/>
      <c r="O30" s="6"/>
      <c r="P30" s="6"/>
      <c r="Q30" s="6"/>
      <c r="R30" s="6"/>
      <c r="S30" s="6"/>
      <c r="T30" s="6"/>
      <c r="U30" s="6"/>
      <c r="V30" s="6"/>
      <c r="W30" s="6"/>
      <c r="X30" s="6"/>
      <c r="Y30" s="6"/>
      <c r="Z30" s="6" t="s">
        <v>96</v>
      </c>
      <c r="AA30" s="6"/>
      <c r="AB30" s="6"/>
      <c r="AC30" s="6"/>
      <c r="AD30" s="6"/>
      <c r="AE30" s="6"/>
      <c r="AF30" s="6"/>
      <c r="AG30" s="6"/>
      <c r="AH30" s="6"/>
      <c r="AI30" s="6"/>
    </row>
    <row r="31" spans="1:35" s="7" customFormat="1" x14ac:dyDescent="0.25">
      <c r="A31" s="6" t="s">
        <v>2225</v>
      </c>
      <c r="B31" s="6" t="s">
        <v>35</v>
      </c>
      <c r="C31" s="6" t="s">
        <v>2243</v>
      </c>
      <c r="D31" s="6" t="s">
        <v>2245</v>
      </c>
      <c r="E31" s="6" t="s">
        <v>50</v>
      </c>
      <c r="F31" s="6" t="s">
        <v>2263</v>
      </c>
      <c r="G31" s="6" t="s">
        <v>2280</v>
      </c>
      <c r="H31" s="6"/>
      <c r="I31" s="6"/>
      <c r="J31" s="6" t="s">
        <v>70</v>
      </c>
      <c r="K31" s="6" t="s">
        <v>68</v>
      </c>
      <c r="L31" s="6"/>
      <c r="M31" s="6"/>
      <c r="N31" s="6"/>
      <c r="O31" s="6"/>
      <c r="P31" s="6"/>
      <c r="Q31" s="6"/>
      <c r="R31" s="6"/>
      <c r="S31" s="6" t="s">
        <v>68</v>
      </c>
      <c r="T31" s="6"/>
      <c r="U31" s="6"/>
      <c r="V31" s="6"/>
      <c r="W31" s="6"/>
      <c r="X31" s="6" t="s">
        <v>2302</v>
      </c>
      <c r="Y31" s="6"/>
      <c r="Z31" s="6"/>
      <c r="AA31" s="6"/>
      <c r="AB31" s="6"/>
      <c r="AC31" s="6"/>
      <c r="AD31" s="6"/>
      <c r="AE31" s="6"/>
      <c r="AF31" s="6"/>
      <c r="AG31" s="6"/>
      <c r="AH31" s="6"/>
      <c r="AI31" s="6"/>
    </row>
    <row r="32" spans="1:35" s="7" customFormat="1" x14ac:dyDescent="0.25">
      <c r="A32" s="7" t="s">
        <v>9429</v>
      </c>
      <c r="B32" s="7" t="s">
        <v>8344</v>
      </c>
      <c r="C32" s="7" t="s">
        <v>9430</v>
      </c>
      <c r="D32" s="7" t="s">
        <v>2245</v>
      </c>
      <c r="E32" s="7" t="s">
        <v>8346</v>
      </c>
      <c r="F32" s="7" t="s">
        <v>9431</v>
      </c>
      <c r="G32" s="7" t="s">
        <v>9432</v>
      </c>
      <c r="H32" s="7" t="s">
        <v>65</v>
      </c>
      <c r="I32" s="7" t="s">
        <v>68</v>
      </c>
      <c r="J32" s="7" t="s">
        <v>70</v>
      </c>
      <c r="K32" s="7" t="s">
        <v>68</v>
      </c>
      <c r="L32" s="7" t="s">
        <v>9433</v>
      </c>
      <c r="M32" s="7" t="s">
        <v>9434</v>
      </c>
      <c r="S32" s="7" t="s">
        <v>68</v>
      </c>
      <c r="X32" s="7" t="s">
        <v>68</v>
      </c>
      <c r="Y32" s="7" t="s">
        <v>68</v>
      </c>
      <c r="AI32" s="7" t="s">
        <v>6831</v>
      </c>
    </row>
    <row r="33" spans="1:35" s="7" customFormat="1" x14ac:dyDescent="0.25">
      <c r="A33" s="7" t="s">
        <v>9435</v>
      </c>
      <c r="B33" s="7" t="s">
        <v>8344</v>
      </c>
      <c r="C33" s="7" t="s">
        <v>9436</v>
      </c>
      <c r="D33" s="7" t="s">
        <v>2245</v>
      </c>
      <c r="E33" s="7" t="s">
        <v>8346</v>
      </c>
      <c r="F33" s="7" t="s">
        <v>9437</v>
      </c>
      <c r="G33" s="7" t="s">
        <v>9438</v>
      </c>
      <c r="H33" s="7" t="s">
        <v>65</v>
      </c>
      <c r="I33" s="7" t="s">
        <v>68</v>
      </c>
      <c r="J33" s="7" t="s">
        <v>70</v>
      </c>
      <c r="K33" s="7" t="s">
        <v>68</v>
      </c>
      <c r="L33" s="7" t="s">
        <v>1780</v>
      </c>
      <c r="M33" s="7" t="s">
        <v>1780</v>
      </c>
      <c r="S33" s="7" t="s">
        <v>2296</v>
      </c>
      <c r="X33" s="7" t="s">
        <v>1507</v>
      </c>
      <c r="Y33" s="7" t="s">
        <v>9439</v>
      </c>
      <c r="AI33" s="7" t="s">
        <v>9440</v>
      </c>
    </row>
    <row r="34" spans="1:35" s="7" customFormat="1" x14ac:dyDescent="0.25">
      <c r="A34" s="6" t="s">
        <v>2226</v>
      </c>
      <c r="B34" s="6" t="s">
        <v>35</v>
      </c>
      <c r="C34" s="6" t="s">
        <v>2244</v>
      </c>
      <c r="D34" s="6" t="s">
        <v>2245</v>
      </c>
      <c r="E34" s="6" t="s">
        <v>50</v>
      </c>
      <c r="F34" s="6" t="s">
        <v>2264</v>
      </c>
      <c r="G34" s="6" t="s">
        <v>2281</v>
      </c>
      <c r="H34" s="6"/>
      <c r="I34" s="6"/>
      <c r="J34" s="6" t="s">
        <v>70</v>
      </c>
      <c r="K34" s="6" t="s">
        <v>68</v>
      </c>
      <c r="L34" s="6"/>
      <c r="M34" s="6"/>
      <c r="N34" s="6"/>
      <c r="O34" s="6"/>
      <c r="P34" s="6"/>
      <c r="Q34" s="6"/>
      <c r="R34" s="6"/>
      <c r="S34" s="6" t="s">
        <v>2296</v>
      </c>
      <c r="T34" s="6"/>
      <c r="U34" s="6"/>
      <c r="V34" s="6"/>
      <c r="W34" s="6"/>
      <c r="X34" s="6"/>
      <c r="Y34" s="6" t="s">
        <v>68</v>
      </c>
      <c r="Z34" s="6"/>
      <c r="AA34" s="6"/>
      <c r="AB34" s="6"/>
      <c r="AC34" s="6"/>
      <c r="AD34" s="6"/>
      <c r="AE34" s="6"/>
      <c r="AF34" s="6"/>
      <c r="AG34" s="6"/>
      <c r="AH34" s="6"/>
      <c r="AI34" s="6"/>
    </row>
    <row r="35" spans="1:35" s="7" customFormat="1" x14ac:dyDescent="0.25">
      <c r="A35" s="7" t="s">
        <v>9350</v>
      </c>
      <c r="B35" s="7" t="s">
        <v>8344</v>
      </c>
      <c r="C35" s="7" t="s">
        <v>9351</v>
      </c>
      <c r="D35" s="7" t="s">
        <v>2245</v>
      </c>
      <c r="E35" s="7" t="s">
        <v>8346</v>
      </c>
      <c r="F35" s="7" t="s">
        <v>9352</v>
      </c>
      <c r="G35" s="7" t="s">
        <v>9353</v>
      </c>
      <c r="H35" s="7" t="s">
        <v>65</v>
      </c>
      <c r="I35" s="7" t="s">
        <v>68</v>
      </c>
      <c r="J35" s="7" t="s">
        <v>70</v>
      </c>
      <c r="K35" s="7" t="s">
        <v>68</v>
      </c>
      <c r="L35" s="7" t="s">
        <v>1780</v>
      </c>
      <c r="M35" s="7" t="s">
        <v>9354</v>
      </c>
      <c r="T35" s="7" t="s">
        <v>2185</v>
      </c>
      <c r="Z35" s="7" t="s">
        <v>1881</v>
      </c>
      <c r="AC35" s="7" t="s">
        <v>816</v>
      </c>
      <c r="AE35" s="7" t="s">
        <v>9355</v>
      </c>
      <c r="AF35" s="7" t="s">
        <v>2318</v>
      </c>
    </row>
    <row r="36" spans="1:35" s="7" customFormat="1" x14ac:dyDescent="0.25">
      <c r="A36" s="6" t="s">
        <v>2209</v>
      </c>
      <c r="B36" s="6" t="s">
        <v>35</v>
      </c>
      <c r="C36" s="6" t="s">
        <v>2228</v>
      </c>
      <c r="D36" s="6" t="s">
        <v>2245</v>
      </c>
      <c r="E36" s="6" t="s">
        <v>50</v>
      </c>
      <c r="F36" s="6" t="s">
        <v>2247</v>
      </c>
      <c r="G36" s="6" t="s">
        <v>2266</v>
      </c>
      <c r="H36" s="6" t="s">
        <v>65</v>
      </c>
      <c r="I36" s="6" t="s">
        <v>68</v>
      </c>
      <c r="J36" s="6" t="s">
        <v>70</v>
      </c>
      <c r="K36" s="6" t="s">
        <v>68</v>
      </c>
      <c r="L36" s="6"/>
      <c r="M36" s="6" t="s">
        <v>2283</v>
      </c>
      <c r="N36" s="6"/>
      <c r="O36" s="6"/>
      <c r="P36" s="6"/>
      <c r="Q36" s="6"/>
      <c r="R36" s="6"/>
      <c r="S36" s="6"/>
      <c r="T36" s="6" t="s">
        <v>2185</v>
      </c>
      <c r="U36" s="6"/>
      <c r="V36" s="6"/>
      <c r="W36" s="6"/>
      <c r="X36" s="6"/>
      <c r="Y36" s="6"/>
      <c r="Z36" s="6" t="s">
        <v>96</v>
      </c>
      <c r="AA36" s="6"/>
      <c r="AB36" s="6"/>
      <c r="AC36" s="6" t="s">
        <v>816</v>
      </c>
      <c r="AD36" s="6"/>
      <c r="AE36" s="6" t="s">
        <v>2311</v>
      </c>
      <c r="AF36" s="6" t="s">
        <v>2318</v>
      </c>
      <c r="AG36" s="6"/>
      <c r="AH36" s="6"/>
      <c r="AI36" s="6"/>
    </row>
    <row r="37" spans="1:35" s="7" customFormat="1" x14ac:dyDescent="0.25">
      <c r="A37" s="7" t="s">
        <v>9419</v>
      </c>
      <c r="B37" s="7" t="s">
        <v>8344</v>
      </c>
      <c r="C37" s="7" t="s">
        <v>9420</v>
      </c>
      <c r="D37" s="7" t="s">
        <v>2245</v>
      </c>
      <c r="E37" s="7" t="s">
        <v>8346</v>
      </c>
      <c r="F37" s="7" t="s">
        <v>9421</v>
      </c>
      <c r="G37" s="7" t="s">
        <v>9417</v>
      </c>
      <c r="H37" s="7" t="s">
        <v>65</v>
      </c>
      <c r="I37" s="7" t="s">
        <v>68</v>
      </c>
      <c r="J37" s="7" t="s">
        <v>70</v>
      </c>
      <c r="K37" s="7" t="s">
        <v>68</v>
      </c>
      <c r="L37" s="7" t="s">
        <v>1780</v>
      </c>
      <c r="M37" s="7" t="s">
        <v>1780</v>
      </c>
      <c r="S37" s="7" t="s">
        <v>2294</v>
      </c>
      <c r="X37" s="7" t="s">
        <v>2294</v>
      </c>
      <c r="Y37" s="7" t="s">
        <v>2294</v>
      </c>
      <c r="AI37" s="7" t="s">
        <v>9422</v>
      </c>
    </row>
    <row r="38" spans="1:35" s="7" customFormat="1" x14ac:dyDescent="0.25">
      <c r="A38" s="6" t="s">
        <v>2223</v>
      </c>
      <c r="B38" s="6" t="s">
        <v>35</v>
      </c>
      <c r="C38" s="6" t="s">
        <v>2241</v>
      </c>
      <c r="D38" s="6" t="s">
        <v>2245</v>
      </c>
      <c r="E38" s="6" t="s">
        <v>50</v>
      </c>
      <c r="F38" s="6" t="s">
        <v>2261</v>
      </c>
      <c r="G38" s="6" t="s">
        <v>2278</v>
      </c>
      <c r="H38" s="6" t="s">
        <v>65</v>
      </c>
      <c r="I38" s="6" t="s">
        <v>68</v>
      </c>
      <c r="J38" s="6" t="s">
        <v>70</v>
      </c>
      <c r="K38" s="6" t="s">
        <v>68</v>
      </c>
      <c r="L38" s="6"/>
      <c r="M38" s="6"/>
      <c r="N38" s="6"/>
      <c r="O38" s="6"/>
      <c r="P38" s="6"/>
      <c r="Q38" s="6"/>
      <c r="R38" s="6"/>
      <c r="S38" s="6" t="s">
        <v>2294</v>
      </c>
      <c r="T38" s="6"/>
      <c r="U38" s="6"/>
      <c r="V38" s="6"/>
      <c r="W38" s="6"/>
      <c r="X38" s="6"/>
      <c r="Y38" s="6"/>
      <c r="Z38" s="6"/>
      <c r="AA38" s="6"/>
      <c r="AB38" s="6"/>
      <c r="AC38" s="6"/>
      <c r="AD38" s="6"/>
      <c r="AE38" s="6"/>
      <c r="AF38" s="6"/>
      <c r="AG38" s="6"/>
      <c r="AH38" s="6"/>
      <c r="AI38" s="6"/>
    </row>
    <row r="39" spans="1:35" s="7" customFormat="1" x14ac:dyDescent="0.25">
      <c r="A39" s="6" t="s">
        <v>2210</v>
      </c>
      <c r="B39" s="6" t="s">
        <v>35</v>
      </c>
      <c r="C39" s="6" t="s">
        <v>2227</v>
      </c>
      <c r="D39" s="6" t="s">
        <v>2245</v>
      </c>
      <c r="E39" s="6" t="s">
        <v>50</v>
      </c>
      <c r="F39" s="6" t="s">
        <v>2248</v>
      </c>
      <c r="G39" s="6" t="s">
        <v>2267</v>
      </c>
      <c r="H39" s="6" t="s">
        <v>66</v>
      </c>
      <c r="I39" s="6" t="s">
        <v>68</v>
      </c>
      <c r="J39" s="6" t="s">
        <v>66</v>
      </c>
      <c r="K39" s="6" t="s">
        <v>68</v>
      </c>
      <c r="L39" s="6"/>
      <c r="M39" s="6"/>
      <c r="N39" s="6"/>
      <c r="O39" s="6"/>
      <c r="P39" s="6"/>
      <c r="Q39" s="6"/>
      <c r="R39" s="6"/>
      <c r="S39" s="6"/>
      <c r="T39" s="6" t="s">
        <v>709</v>
      </c>
      <c r="U39" s="6"/>
      <c r="V39" s="6"/>
      <c r="W39" s="6"/>
      <c r="X39" s="6"/>
      <c r="Y39" s="6"/>
      <c r="Z39" s="6" t="s">
        <v>96</v>
      </c>
      <c r="AA39" s="6"/>
      <c r="AB39" s="6"/>
      <c r="AC39" s="6" t="s">
        <v>2309</v>
      </c>
      <c r="AD39" s="6"/>
      <c r="AE39" s="6" t="s">
        <v>2312</v>
      </c>
      <c r="AF39" s="6" t="s">
        <v>2319</v>
      </c>
      <c r="AG39" s="6"/>
      <c r="AH39" s="6"/>
      <c r="AI39" s="6"/>
    </row>
    <row r="40" spans="1:35" s="7" customForma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sheetData>
  <pageMargins left="0.7" right="0.7" top="0.75" bottom="0.75" header="0.3" footer="0.3"/>
  <headerFooter>
    <oddFooter>&amp;L_x000D_&amp;1#&amp;"Calibri"&amp;9&amp;K000000 Cogencis Information classification: 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51"/>
  <sheetViews>
    <sheetView workbookViewId="0">
      <pane xSplit="1" topLeftCell="Y1" activePane="topRight" state="frozen"/>
      <selection activeCell="A4" sqref="A4"/>
      <selection pane="topRight" activeCell="A9" sqref="A9"/>
    </sheetView>
  </sheetViews>
  <sheetFormatPr defaultRowHeight="15" x14ac:dyDescent="0.25"/>
  <cols>
    <col min="1" max="1" width="47.85546875" customWidth="1"/>
    <col min="2" max="2" width="12.140625" bestFit="1" customWidth="1"/>
    <col min="3" max="3" width="37.85546875" customWidth="1"/>
    <col min="4" max="4" width="30.4257812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108.7109375" bestFit="1" customWidth="1"/>
    <col min="13" max="13" width="255.710937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10.710937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6"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6" x14ac:dyDescent="0.25">
      <c r="A2" t="s">
        <v>2347</v>
      </c>
      <c r="B2" t="s">
        <v>35</v>
      </c>
      <c r="C2" t="s">
        <v>2364</v>
      </c>
      <c r="D2" t="s">
        <v>2365</v>
      </c>
      <c r="E2" t="s">
        <v>50</v>
      </c>
      <c r="F2" t="s">
        <v>2389</v>
      </c>
      <c r="G2" t="s">
        <v>2411</v>
      </c>
      <c r="J2" t="s">
        <v>70</v>
      </c>
      <c r="K2" t="s">
        <v>68</v>
      </c>
      <c r="L2" t="s">
        <v>502</v>
      </c>
      <c r="M2" t="s">
        <v>2434</v>
      </c>
      <c r="S2" t="s">
        <v>2449</v>
      </c>
      <c r="X2" t="s">
        <v>2459</v>
      </c>
      <c r="Y2" t="s">
        <v>68</v>
      </c>
      <c r="AI2" t="s">
        <v>1374</v>
      </c>
    </row>
    <row r="3" spans="1:36" x14ac:dyDescent="0.25">
      <c r="A3" s="4" t="s">
        <v>9511</v>
      </c>
      <c r="B3" s="4" t="s">
        <v>8344</v>
      </c>
      <c r="C3" s="4" t="s">
        <v>9512</v>
      </c>
      <c r="D3" s="4" t="s">
        <v>2013</v>
      </c>
      <c r="E3" s="4" t="s">
        <v>8346</v>
      </c>
      <c r="F3" s="4" t="s">
        <v>2389</v>
      </c>
      <c r="G3" s="4" t="s">
        <v>9513</v>
      </c>
      <c r="H3" s="4"/>
      <c r="I3" s="4"/>
      <c r="J3" s="4" t="s">
        <v>9514</v>
      </c>
      <c r="K3" s="4" t="s">
        <v>2462</v>
      </c>
      <c r="L3" s="4" t="s">
        <v>502</v>
      </c>
      <c r="M3" s="4" t="s">
        <v>9515</v>
      </c>
      <c r="N3" s="4"/>
      <c r="O3" s="4"/>
      <c r="P3" s="4"/>
      <c r="Q3" s="4"/>
      <c r="R3" s="4"/>
      <c r="S3" s="4" t="s">
        <v>2449</v>
      </c>
      <c r="T3" s="4"/>
      <c r="U3" s="4"/>
      <c r="V3" s="4"/>
      <c r="W3" s="4"/>
      <c r="X3" s="4" t="s">
        <v>2459</v>
      </c>
      <c r="Y3" s="4" t="s">
        <v>9516</v>
      </c>
      <c r="Z3" s="4"/>
      <c r="AA3" s="4"/>
      <c r="AB3" s="4"/>
      <c r="AC3" s="4"/>
      <c r="AD3" s="4"/>
      <c r="AE3" s="4"/>
      <c r="AF3" s="4"/>
      <c r="AG3" s="4"/>
      <c r="AH3" s="4"/>
      <c r="AI3" s="4" t="s">
        <v>5046</v>
      </c>
      <c r="AJ3" s="4"/>
    </row>
    <row r="4" spans="1:36" x14ac:dyDescent="0.25">
      <c r="A4" t="s">
        <v>2344</v>
      </c>
      <c r="B4" t="s">
        <v>35</v>
      </c>
      <c r="C4" t="s">
        <v>2361</v>
      </c>
      <c r="D4" t="s">
        <v>2365</v>
      </c>
      <c r="E4" t="s">
        <v>50</v>
      </c>
      <c r="F4" t="s">
        <v>2386</v>
      </c>
      <c r="G4" t="s">
        <v>2408</v>
      </c>
      <c r="H4" t="s">
        <v>67</v>
      </c>
      <c r="I4" t="s">
        <v>68</v>
      </c>
      <c r="J4" t="s">
        <v>70</v>
      </c>
      <c r="K4" t="s">
        <v>68</v>
      </c>
      <c r="L4" t="s">
        <v>2417</v>
      </c>
      <c r="M4" t="s">
        <v>2431</v>
      </c>
      <c r="S4" t="s">
        <v>2446</v>
      </c>
      <c r="X4" t="s">
        <v>2456</v>
      </c>
      <c r="Y4" t="s">
        <v>68</v>
      </c>
      <c r="AI4" t="s">
        <v>2484</v>
      </c>
    </row>
    <row r="5" spans="1:36" x14ac:dyDescent="0.25">
      <c r="A5" s="4" t="s">
        <v>9502</v>
      </c>
      <c r="B5" s="4" t="s">
        <v>8344</v>
      </c>
      <c r="C5" s="4" t="s">
        <v>2361</v>
      </c>
      <c r="D5" s="4" t="s">
        <v>2013</v>
      </c>
      <c r="E5" s="4" t="s">
        <v>8346</v>
      </c>
      <c r="F5" s="4"/>
      <c r="G5" s="4"/>
      <c r="H5" s="4"/>
      <c r="I5" s="4"/>
      <c r="J5" s="4"/>
      <c r="K5" s="4"/>
      <c r="L5" s="4" t="s">
        <v>1478</v>
      </c>
      <c r="M5" s="4" t="s">
        <v>502</v>
      </c>
      <c r="N5" s="4"/>
      <c r="O5" s="4"/>
      <c r="P5" s="4"/>
      <c r="Q5" s="4"/>
      <c r="R5" s="4"/>
      <c r="S5" s="4"/>
      <c r="T5" s="4"/>
      <c r="U5" s="4"/>
      <c r="V5" s="4"/>
      <c r="W5" s="4"/>
      <c r="X5" s="4"/>
      <c r="Y5" s="4"/>
      <c r="Z5" s="4"/>
      <c r="AA5" s="4"/>
      <c r="AB5" s="4"/>
      <c r="AC5" s="4"/>
      <c r="AD5" s="4"/>
      <c r="AE5" s="4"/>
      <c r="AF5" s="4"/>
      <c r="AG5" s="4"/>
      <c r="AH5" s="4"/>
      <c r="AI5" s="4"/>
      <c r="AJ5" s="4"/>
    </row>
    <row r="6" spans="1:36" x14ac:dyDescent="0.25">
      <c r="A6" t="s">
        <v>2325</v>
      </c>
      <c r="B6" t="s">
        <v>35</v>
      </c>
      <c r="C6" t="s">
        <v>2348</v>
      </c>
      <c r="D6" t="s">
        <v>2365</v>
      </c>
      <c r="E6" t="s">
        <v>50</v>
      </c>
      <c r="F6" t="s">
        <v>2367</v>
      </c>
      <c r="G6" t="s">
        <v>2391</v>
      </c>
      <c r="H6" t="s">
        <v>67</v>
      </c>
      <c r="I6" t="s">
        <v>68</v>
      </c>
      <c r="J6" t="s">
        <v>2412</v>
      </c>
      <c r="K6" t="s">
        <v>68</v>
      </c>
      <c r="L6" t="s">
        <v>2413</v>
      </c>
      <c r="M6" t="s">
        <v>2419</v>
      </c>
      <c r="T6" t="s">
        <v>2156</v>
      </c>
      <c r="Z6" t="s">
        <v>799</v>
      </c>
      <c r="AC6" t="s">
        <v>812</v>
      </c>
      <c r="AE6" t="s">
        <v>2473</v>
      </c>
    </row>
    <row r="7" spans="1:36" x14ac:dyDescent="0.25">
      <c r="A7" s="4" t="s">
        <v>9444</v>
      </c>
      <c r="B7" s="4" t="s">
        <v>8344</v>
      </c>
      <c r="C7" s="4" t="s">
        <v>1055</v>
      </c>
      <c r="D7" s="4" t="s">
        <v>2013</v>
      </c>
      <c r="E7" s="4" t="s">
        <v>8346</v>
      </c>
      <c r="F7" s="4" t="s">
        <v>2367</v>
      </c>
      <c r="G7" s="4"/>
      <c r="H7" s="4"/>
      <c r="I7" s="4"/>
      <c r="J7" s="4" t="s">
        <v>2412</v>
      </c>
      <c r="K7" s="4" t="s">
        <v>68</v>
      </c>
      <c r="L7" s="4" t="s">
        <v>502</v>
      </c>
      <c r="M7" s="4" t="s">
        <v>9445</v>
      </c>
      <c r="N7" s="4"/>
      <c r="O7" s="4"/>
      <c r="P7" s="4"/>
      <c r="Q7" s="4"/>
      <c r="R7" s="4"/>
      <c r="S7" s="4"/>
      <c r="T7" s="4" t="s">
        <v>2156</v>
      </c>
      <c r="U7" s="4"/>
      <c r="V7" s="4"/>
      <c r="W7" s="4"/>
      <c r="X7" s="4"/>
      <c r="Y7" s="4"/>
      <c r="Z7" s="4" t="s">
        <v>799</v>
      </c>
      <c r="AA7" s="4"/>
      <c r="AB7" s="4"/>
      <c r="AC7" s="4" t="s">
        <v>812</v>
      </c>
      <c r="AD7" s="4"/>
      <c r="AE7" s="4" t="s">
        <v>2473</v>
      </c>
      <c r="AF7" s="4"/>
      <c r="AG7" s="4"/>
      <c r="AH7" s="4"/>
      <c r="AI7" s="4"/>
      <c r="AJ7" s="4"/>
    </row>
    <row r="8" spans="1:36" x14ac:dyDescent="0.25">
      <c r="A8" t="s">
        <v>2345</v>
      </c>
      <c r="B8" t="s">
        <v>35</v>
      </c>
      <c r="C8" t="s">
        <v>2362</v>
      </c>
      <c r="D8" t="s">
        <v>2365</v>
      </c>
      <c r="E8" t="s">
        <v>50</v>
      </c>
      <c r="F8" t="s">
        <v>2387</v>
      </c>
      <c r="G8" t="s">
        <v>2409</v>
      </c>
      <c r="H8" t="s">
        <v>67</v>
      </c>
      <c r="I8" t="s">
        <v>68</v>
      </c>
      <c r="J8" t="s">
        <v>2412</v>
      </c>
      <c r="K8" t="s">
        <v>68</v>
      </c>
      <c r="L8" t="s">
        <v>502</v>
      </c>
      <c r="M8" t="s">
        <v>2432</v>
      </c>
      <c r="S8" t="s">
        <v>2447</v>
      </c>
      <c r="T8" t="s">
        <v>709</v>
      </c>
      <c r="X8" t="s">
        <v>2457</v>
      </c>
      <c r="Y8" t="s">
        <v>2467</v>
      </c>
      <c r="Z8" t="s">
        <v>1868</v>
      </c>
      <c r="AA8" t="s">
        <v>2471</v>
      </c>
      <c r="AC8" t="s">
        <v>907</v>
      </c>
      <c r="AE8" t="s">
        <v>2134</v>
      </c>
      <c r="AI8" t="s">
        <v>916</v>
      </c>
    </row>
    <row r="9" spans="1:36" x14ac:dyDescent="0.25">
      <c r="A9" s="4" t="s">
        <v>9503</v>
      </c>
      <c r="B9" s="4" t="s">
        <v>8344</v>
      </c>
      <c r="C9" s="4" t="s">
        <v>9504</v>
      </c>
      <c r="D9" s="4" t="s">
        <v>2013</v>
      </c>
      <c r="E9" s="4" t="s">
        <v>8346</v>
      </c>
      <c r="F9" s="4" t="s">
        <v>2387</v>
      </c>
      <c r="G9" s="4" t="s">
        <v>9505</v>
      </c>
      <c r="H9" s="4"/>
      <c r="I9" s="4"/>
      <c r="J9" s="4" t="s">
        <v>2412</v>
      </c>
      <c r="K9" s="4" t="s">
        <v>68</v>
      </c>
      <c r="L9" s="4" t="s">
        <v>502</v>
      </c>
      <c r="M9" s="4" t="s">
        <v>9506</v>
      </c>
      <c r="N9" s="4"/>
      <c r="O9" s="4"/>
      <c r="P9" s="4"/>
      <c r="Q9" s="4"/>
      <c r="R9" s="4"/>
      <c r="S9" s="4"/>
      <c r="T9" s="4"/>
      <c r="U9" s="4"/>
      <c r="V9" s="4"/>
      <c r="W9" s="4"/>
      <c r="X9" s="4"/>
      <c r="Y9" s="4"/>
      <c r="Z9" s="4"/>
      <c r="AA9" s="4"/>
      <c r="AB9" s="4"/>
      <c r="AC9" s="4"/>
      <c r="AD9" s="4"/>
      <c r="AE9" s="4"/>
      <c r="AF9" s="4"/>
      <c r="AG9" s="4"/>
      <c r="AH9" s="4"/>
      <c r="AI9" s="4"/>
      <c r="AJ9" s="4"/>
    </row>
    <row r="10" spans="1:36" x14ac:dyDescent="0.25">
      <c r="A10" t="s">
        <v>2329</v>
      </c>
      <c r="B10" t="s">
        <v>35</v>
      </c>
      <c r="C10" t="s">
        <v>2351</v>
      </c>
      <c r="D10" t="s">
        <v>2365</v>
      </c>
      <c r="E10" t="s">
        <v>50</v>
      </c>
      <c r="F10" t="s">
        <v>2371</v>
      </c>
      <c r="G10" t="s">
        <v>2395</v>
      </c>
      <c r="H10" t="s">
        <v>67</v>
      </c>
      <c r="I10" t="s">
        <v>68</v>
      </c>
      <c r="J10" t="s">
        <v>2412</v>
      </c>
      <c r="K10" t="s">
        <v>68</v>
      </c>
      <c r="L10" t="s">
        <v>502</v>
      </c>
      <c r="M10" t="s">
        <v>2423</v>
      </c>
      <c r="T10" t="s">
        <v>93</v>
      </c>
      <c r="Z10" t="s">
        <v>826</v>
      </c>
      <c r="AC10" t="s">
        <v>2153</v>
      </c>
      <c r="AE10" t="s">
        <v>2477</v>
      </c>
    </row>
    <row r="11" spans="1:36" x14ac:dyDescent="0.25">
      <c r="A11" s="4" t="s">
        <v>9455</v>
      </c>
      <c r="B11" s="4" t="s">
        <v>8344</v>
      </c>
      <c r="C11" s="4" t="s">
        <v>1055</v>
      </c>
      <c r="D11" s="4" t="s">
        <v>2013</v>
      </c>
      <c r="E11" s="4" t="s">
        <v>8346</v>
      </c>
      <c r="F11" s="4" t="s">
        <v>9456</v>
      </c>
      <c r="G11" s="4" t="s">
        <v>9457</v>
      </c>
      <c r="H11" s="4"/>
      <c r="I11" s="4"/>
      <c r="J11" s="4" t="s">
        <v>2412</v>
      </c>
      <c r="K11" s="4" t="s">
        <v>68</v>
      </c>
      <c r="L11" s="4" t="s">
        <v>502</v>
      </c>
      <c r="M11" s="4" t="s">
        <v>9458</v>
      </c>
      <c r="N11" s="4"/>
      <c r="O11" s="4"/>
      <c r="P11" s="4"/>
      <c r="Q11" s="4"/>
      <c r="R11" s="4"/>
      <c r="S11" s="4"/>
      <c r="T11" s="4" t="s">
        <v>93</v>
      </c>
      <c r="U11" s="4"/>
      <c r="V11" s="4"/>
      <c r="W11" s="4"/>
      <c r="X11" s="4"/>
      <c r="Y11" s="4"/>
      <c r="Z11" s="4" t="s">
        <v>826</v>
      </c>
      <c r="AA11" s="4"/>
      <c r="AB11" s="4"/>
      <c r="AC11" s="4" t="s">
        <v>2153</v>
      </c>
      <c r="AD11" s="4"/>
      <c r="AE11" s="4" t="s">
        <v>2477</v>
      </c>
      <c r="AF11" s="4"/>
      <c r="AG11" s="4"/>
      <c r="AH11" s="4"/>
      <c r="AI11" s="4"/>
      <c r="AJ11" s="4"/>
    </row>
    <row r="12" spans="1:36" x14ac:dyDescent="0.25">
      <c r="A12" t="s">
        <v>2342</v>
      </c>
      <c r="B12" t="s">
        <v>35</v>
      </c>
      <c r="C12" t="s">
        <v>2360</v>
      </c>
      <c r="D12" t="s">
        <v>2365</v>
      </c>
      <c r="E12" t="s">
        <v>50</v>
      </c>
      <c r="F12" t="s">
        <v>2384</v>
      </c>
      <c r="G12" t="s">
        <v>2406</v>
      </c>
      <c r="H12" t="s">
        <v>67</v>
      </c>
      <c r="I12" t="s">
        <v>68</v>
      </c>
      <c r="J12" t="s">
        <v>2412</v>
      </c>
      <c r="K12" t="s">
        <v>68</v>
      </c>
      <c r="L12" t="s">
        <v>502</v>
      </c>
      <c r="M12" t="s">
        <v>502</v>
      </c>
      <c r="S12" t="s">
        <v>2444</v>
      </c>
      <c r="X12" t="s">
        <v>2454</v>
      </c>
      <c r="Y12" t="s">
        <v>2465</v>
      </c>
      <c r="AI12" t="s">
        <v>2483</v>
      </c>
    </row>
    <row r="13" spans="1:36" x14ac:dyDescent="0.25">
      <c r="A13" s="4" t="s">
        <v>9499</v>
      </c>
      <c r="B13" s="4" t="s">
        <v>8344</v>
      </c>
      <c r="C13" s="4" t="s">
        <v>2593</v>
      </c>
      <c r="D13" s="4" t="s">
        <v>2013</v>
      </c>
      <c r="E13" s="4" t="s">
        <v>8346</v>
      </c>
      <c r="F13" s="4" t="s">
        <v>2384</v>
      </c>
      <c r="G13" s="4"/>
      <c r="H13" s="4"/>
      <c r="I13" s="4"/>
      <c r="J13" s="4" t="s">
        <v>2412</v>
      </c>
      <c r="K13" s="4" t="s">
        <v>68</v>
      </c>
      <c r="L13" s="4" t="s">
        <v>502</v>
      </c>
      <c r="M13" s="4" t="s">
        <v>502</v>
      </c>
      <c r="N13" s="4"/>
      <c r="O13" s="4"/>
      <c r="P13" s="4"/>
      <c r="Q13" s="4"/>
      <c r="R13" s="4"/>
      <c r="S13" s="4"/>
      <c r="T13" s="4"/>
      <c r="U13" s="4"/>
      <c r="V13" s="4"/>
      <c r="W13" s="4"/>
      <c r="X13" s="4"/>
      <c r="Y13" s="4"/>
      <c r="Z13" s="4"/>
      <c r="AA13" s="4"/>
      <c r="AB13" s="4"/>
      <c r="AC13" s="4"/>
      <c r="AD13" s="4"/>
      <c r="AE13" s="4"/>
      <c r="AF13" s="4"/>
      <c r="AG13" s="4"/>
      <c r="AH13" s="4"/>
      <c r="AI13" s="4"/>
      <c r="AJ13" s="4"/>
    </row>
    <row r="14" spans="1:36" x14ac:dyDescent="0.25">
      <c r="A14" t="s">
        <v>2341</v>
      </c>
      <c r="B14" t="s">
        <v>35</v>
      </c>
      <c r="C14" t="s">
        <v>2359</v>
      </c>
      <c r="D14" t="s">
        <v>2365</v>
      </c>
      <c r="E14" t="s">
        <v>50</v>
      </c>
      <c r="F14" t="s">
        <v>2383</v>
      </c>
      <c r="G14" t="s">
        <v>2405</v>
      </c>
      <c r="H14" t="s">
        <v>67</v>
      </c>
      <c r="I14" t="s">
        <v>68</v>
      </c>
      <c r="J14" t="s">
        <v>2412</v>
      </c>
      <c r="K14" t="s">
        <v>68</v>
      </c>
      <c r="L14" t="s">
        <v>502</v>
      </c>
      <c r="M14" t="s">
        <v>502</v>
      </c>
      <c r="N14" t="s">
        <v>2436</v>
      </c>
      <c r="S14" t="s">
        <v>2443</v>
      </c>
      <c r="X14" t="s">
        <v>2453</v>
      </c>
      <c r="Y14" t="s">
        <v>2464</v>
      </c>
      <c r="AI14" t="s">
        <v>929</v>
      </c>
    </row>
    <row r="15" spans="1:36" x14ac:dyDescent="0.25">
      <c r="A15" s="4" t="s">
        <v>9496</v>
      </c>
      <c r="B15" s="4" t="s">
        <v>8344</v>
      </c>
      <c r="C15" s="4" t="s">
        <v>2359</v>
      </c>
      <c r="D15" s="4" t="s">
        <v>2013</v>
      </c>
      <c r="E15" s="4" t="s">
        <v>8346</v>
      </c>
      <c r="F15" s="4" t="s">
        <v>9497</v>
      </c>
      <c r="G15" s="4" t="s">
        <v>9498</v>
      </c>
      <c r="H15" s="4"/>
      <c r="I15" s="4"/>
      <c r="J15" s="4" t="s">
        <v>2412</v>
      </c>
      <c r="K15" s="4" t="s">
        <v>68</v>
      </c>
      <c r="L15" s="4" t="s">
        <v>502</v>
      </c>
      <c r="M15" s="4" t="s">
        <v>502</v>
      </c>
      <c r="N15" s="4"/>
      <c r="O15" s="4"/>
      <c r="P15" s="4"/>
      <c r="Q15" s="4"/>
      <c r="R15" s="4"/>
      <c r="S15" s="4"/>
      <c r="T15" s="4"/>
      <c r="U15" s="4"/>
      <c r="V15" s="4"/>
      <c r="W15" s="4"/>
      <c r="X15" s="4"/>
      <c r="Y15" s="4"/>
      <c r="Z15" s="4"/>
      <c r="AA15" s="4"/>
      <c r="AB15" s="4"/>
      <c r="AC15" s="4"/>
      <c r="AD15" s="4"/>
      <c r="AE15" s="4"/>
      <c r="AF15" s="4"/>
      <c r="AG15" s="4"/>
      <c r="AH15" s="4"/>
      <c r="AI15" s="4"/>
      <c r="AJ15" s="4"/>
    </row>
    <row r="16" spans="1:36" x14ac:dyDescent="0.25">
      <c r="A16" s="4" t="s">
        <v>9459</v>
      </c>
      <c r="B16" s="4" t="s">
        <v>8344</v>
      </c>
      <c r="C16" s="4" t="s">
        <v>229</v>
      </c>
      <c r="D16" s="4" t="s">
        <v>2013</v>
      </c>
      <c r="E16" s="4" t="s">
        <v>8346</v>
      </c>
      <c r="F16" s="4" t="s">
        <v>9460</v>
      </c>
      <c r="G16" s="4" t="s">
        <v>9461</v>
      </c>
      <c r="H16" s="4"/>
      <c r="I16" s="4"/>
      <c r="J16" s="4" t="s">
        <v>66</v>
      </c>
      <c r="K16" s="4" t="s">
        <v>68</v>
      </c>
      <c r="L16" s="4" t="s">
        <v>502</v>
      </c>
      <c r="M16" s="4" t="s">
        <v>502</v>
      </c>
      <c r="N16" s="4"/>
      <c r="O16" s="4"/>
      <c r="P16" s="4"/>
      <c r="Q16" s="4"/>
      <c r="R16" s="4"/>
      <c r="S16" s="4"/>
      <c r="T16" s="4" t="s">
        <v>700</v>
      </c>
      <c r="U16" s="4"/>
      <c r="V16" s="4"/>
      <c r="W16" s="4"/>
      <c r="X16" s="4"/>
      <c r="Y16" s="4"/>
      <c r="Z16" s="4" t="s">
        <v>2469</v>
      </c>
      <c r="AA16" s="4"/>
      <c r="AB16" s="4"/>
      <c r="AC16" s="4" t="s">
        <v>808</v>
      </c>
      <c r="AD16" s="4"/>
      <c r="AE16" s="4" t="s">
        <v>9462</v>
      </c>
      <c r="AF16" s="4"/>
      <c r="AG16" s="4"/>
      <c r="AH16" s="4"/>
      <c r="AI16" s="4"/>
      <c r="AJ16" s="4"/>
    </row>
    <row r="17" spans="1:36" x14ac:dyDescent="0.25">
      <c r="A17" t="s">
        <v>2326</v>
      </c>
      <c r="B17" t="s">
        <v>35</v>
      </c>
      <c r="C17" t="s">
        <v>2349</v>
      </c>
      <c r="D17" t="s">
        <v>2365</v>
      </c>
      <c r="E17" t="s">
        <v>50</v>
      </c>
      <c r="F17" t="s">
        <v>2368</v>
      </c>
      <c r="G17" t="s">
        <v>2392</v>
      </c>
      <c r="H17" t="s">
        <v>67</v>
      </c>
      <c r="I17" t="s">
        <v>68</v>
      </c>
      <c r="J17" t="s">
        <v>2412</v>
      </c>
      <c r="K17" t="s">
        <v>68</v>
      </c>
      <c r="L17" t="s">
        <v>502</v>
      </c>
      <c r="M17" t="s">
        <v>2420</v>
      </c>
      <c r="T17" t="s">
        <v>704</v>
      </c>
      <c r="Z17" t="s">
        <v>814</v>
      </c>
      <c r="AA17" t="s">
        <v>94</v>
      </c>
      <c r="AC17" t="s">
        <v>824</v>
      </c>
      <c r="AE17" t="s">
        <v>2474</v>
      </c>
    </row>
    <row r="18" spans="1:36" x14ac:dyDescent="0.25">
      <c r="A18" s="4" t="s">
        <v>9446</v>
      </c>
      <c r="B18" s="4" t="s">
        <v>8344</v>
      </c>
      <c r="C18" s="4" t="s">
        <v>1056</v>
      </c>
      <c r="D18" s="4" t="s">
        <v>2013</v>
      </c>
      <c r="E18" s="4" t="s">
        <v>8346</v>
      </c>
      <c r="F18" s="4" t="s">
        <v>2368</v>
      </c>
      <c r="G18" s="4" t="s">
        <v>9447</v>
      </c>
      <c r="H18" s="4"/>
      <c r="I18" s="4"/>
      <c r="J18" s="4" t="s">
        <v>2412</v>
      </c>
      <c r="K18" s="4" t="s">
        <v>68</v>
      </c>
      <c r="L18" s="4" t="s">
        <v>502</v>
      </c>
      <c r="M18" s="4" t="s">
        <v>9448</v>
      </c>
      <c r="N18" s="4"/>
      <c r="O18" s="4"/>
      <c r="P18" s="4"/>
      <c r="Q18" s="4"/>
      <c r="R18" s="4"/>
      <c r="S18" s="4"/>
      <c r="T18" s="4" t="s">
        <v>704</v>
      </c>
      <c r="U18" s="4"/>
      <c r="V18" s="4"/>
      <c r="W18" s="4"/>
      <c r="X18" s="4"/>
      <c r="Y18" s="4"/>
      <c r="Z18" s="4" t="s">
        <v>814</v>
      </c>
      <c r="AA18" s="4"/>
      <c r="AB18" s="4"/>
      <c r="AC18" s="4" t="s">
        <v>824</v>
      </c>
      <c r="AD18" s="4"/>
      <c r="AE18" s="4" t="s">
        <v>2474</v>
      </c>
      <c r="AF18" s="4"/>
      <c r="AG18" s="4"/>
      <c r="AH18" s="4"/>
      <c r="AI18" s="4"/>
      <c r="AJ18" s="4"/>
    </row>
    <row r="19" spans="1:36" x14ac:dyDescent="0.25">
      <c r="A19" t="s">
        <v>2346</v>
      </c>
      <c r="B19" t="s">
        <v>35</v>
      </c>
      <c r="C19" t="s">
        <v>2363</v>
      </c>
      <c r="D19" t="s">
        <v>2365</v>
      </c>
      <c r="E19" t="s">
        <v>50</v>
      </c>
      <c r="F19" t="s">
        <v>2388</v>
      </c>
      <c r="G19" t="s">
        <v>2410</v>
      </c>
      <c r="H19" t="s">
        <v>67</v>
      </c>
      <c r="I19" t="s">
        <v>68</v>
      </c>
      <c r="J19" t="s">
        <v>2412</v>
      </c>
      <c r="K19" t="s">
        <v>68</v>
      </c>
      <c r="L19" t="s">
        <v>502</v>
      </c>
      <c r="M19" t="s">
        <v>2433</v>
      </c>
      <c r="S19" t="s">
        <v>2448</v>
      </c>
      <c r="T19" t="s">
        <v>709</v>
      </c>
      <c r="X19" t="s">
        <v>2458</v>
      </c>
      <c r="Y19" t="s">
        <v>2468</v>
      </c>
      <c r="Z19" t="s">
        <v>797</v>
      </c>
      <c r="AA19" t="s">
        <v>81</v>
      </c>
      <c r="AC19" t="s">
        <v>809</v>
      </c>
      <c r="AE19" t="s">
        <v>2480</v>
      </c>
      <c r="AI19" t="s">
        <v>924</v>
      </c>
    </row>
    <row r="20" spans="1:36" x14ac:dyDescent="0.25">
      <c r="A20" s="4" t="s">
        <v>9507</v>
      </c>
      <c r="B20" s="4" t="s">
        <v>8344</v>
      </c>
      <c r="C20" s="4" t="s">
        <v>9508</v>
      </c>
      <c r="D20" s="4" t="s">
        <v>2013</v>
      </c>
      <c r="E20" s="4" t="s">
        <v>8346</v>
      </c>
      <c r="F20" s="4" t="s">
        <v>2388</v>
      </c>
      <c r="G20" s="4" t="s">
        <v>9509</v>
      </c>
      <c r="H20" s="4"/>
      <c r="I20" s="4"/>
      <c r="J20" s="4" t="s">
        <v>2412</v>
      </c>
      <c r="K20" s="4" t="s">
        <v>68</v>
      </c>
      <c r="L20" s="4" t="s">
        <v>502</v>
      </c>
      <c r="M20" s="4" t="s">
        <v>9510</v>
      </c>
      <c r="N20" s="4"/>
      <c r="O20" s="4"/>
      <c r="P20" s="4"/>
      <c r="Q20" s="4"/>
      <c r="R20" s="4"/>
      <c r="S20" s="4" t="s">
        <v>2448</v>
      </c>
      <c r="T20" s="4" t="s">
        <v>709</v>
      </c>
      <c r="U20" s="4"/>
      <c r="V20" s="4"/>
      <c r="W20" s="4"/>
      <c r="X20" s="4" t="s">
        <v>2458</v>
      </c>
      <c r="Y20" s="4" t="s">
        <v>2468</v>
      </c>
      <c r="Z20" s="4"/>
      <c r="AA20" s="4"/>
      <c r="AB20" s="4"/>
      <c r="AC20" s="4" t="s">
        <v>809</v>
      </c>
      <c r="AD20" s="4"/>
      <c r="AE20" s="4" t="s">
        <v>2480</v>
      </c>
      <c r="AF20" s="4"/>
      <c r="AG20" s="4"/>
      <c r="AH20" s="4"/>
      <c r="AI20" s="4" t="s">
        <v>8595</v>
      </c>
      <c r="AJ20" s="4"/>
    </row>
    <row r="21" spans="1:36" x14ac:dyDescent="0.25">
      <c r="A21" t="s">
        <v>2324</v>
      </c>
      <c r="B21" t="s">
        <v>35</v>
      </c>
      <c r="C21" t="s">
        <v>229</v>
      </c>
      <c r="D21" t="s">
        <v>2365</v>
      </c>
      <c r="E21" t="s">
        <v>50</v>
      </c>
      <c r="F21" t="s">
        <v>2366</v>
      </c>
      <c r="G21" t="s">
        <v>2390</v>
      </c>
      <c r="H21" t="s">
        <v>67</v>
      </c>
      <c r="I21" t="s">
        <v>68</v>
      </c>
      <c r="J21" t="s">
        <v>2412</v>
      </c>
      <c r="K21" t="s">
        <v>68</v>
      </c>
      <c r="L21" t="s">
        <v>502</v>
      </c>
      <c r="M21" t="s">
        <v>2418</v>
      </c>
      <c r="T21" t="s">
        <v>2156</v>
      </c>
      <c r="Z21" t="s">
        <v>2469</v>
      </c>
      <c r="AA21" t="s">
        <v>81</v>
      </c>
      <c r="AC21" t="s">
        <v>783</v>
      </c>
      <c r="AE21" t="s">
        <v>2472</v>
      </c>
    </row>
    <row r="22" spans="1:36" x14ac:dyDescent="0.25">
      <c r="A22" s="4" t="s">
        <v>9441</v>
      </c>
      <c r="B22" s="4" t="s">
        <v>8344</v>
      </c>
      <c r="C22" s="4" t="s">
        <v>229</v>
      </c>
      <c r="D22" s="4" t="s">
        <v>2013</v>
      </c>
      <c r="E22" s="4" t="s">
        <v>8346</v>
      </c>
      <c r="F22" s="4" t="s">
        <v>2366</v>
      </c>
      <c r="G22" s="4" t="s">
        <v>9442</v>
      </c>
      <c r="H22" s="4"/>
      <c r="I22" s="4"/>
      <c r="J22" s="4" t="s">
        <v>2412</v>
      </c>
      <c r="K22" s="4" t="s">
        <v>68</v>
      </c>
      <c r="L22" s="4" t="s">
        <v>502</v>
      </c>
      <c r="M22" s="4" t="s">
        <v>9443</v>
      </c>
      <c r="N22" s="4"/>
      <c r="O22" s="4"/>
      <c r="P22" s="4"/>
      <c r="Q22" s="4"/>
      <c r="R22" s="4"/>
      <c r="S22" s="4"/>
      <c r="T22" s="4" t="s">
        <v>2156</v>
      </c>
      <c r="U22" s="4"/>
      <c r="V22" s="4"/>
      <c r="W22" s="4"/>
      <c r="X22" s="4"/>
      <c r="Y22" s="4"/>
      <c r="Z22" s="4" t="s">
        <v>2469</v>
      </c>
      <c r="AA22" s="4"/>
      <c r="AB22" s="4"/>
      <c r="AC22" s="4" t="s">
        <v>783</v>
      </c>
      <c r="AD22" s="4"/>
      <c r="AE22" s="4" t="s">
        <v>2472</v>
      </c>
      <c r="AF22" s="4"/>
      <c r="AG22" s="4"/>
      <c r="AH22" s="4"/>
      <c r="AI22" s="4"/>
      <c r="AJ22" s="4"/>
    </row>
    <row r="23" spans="1:36" x14ac:dyDescent="0.25">
      <c r="A23" t="s">
        <v>2330</v>
      </c>
      <c r="B23" t="s">
        <v>35</v>
      </c>
      <c r="C23" t="s">
        <v>229</v>
      </c>
      <c r="D23" t="s">
        <v>2365</v>
      </c>
      <c r="E23" t="s">
        <v>50</v>
      </c>
      <c r="F23" t="s">
        <v>2372</v>
      </c>
      <c r="G23" t="s">
        <v>2396</v>
      </c>
      <c r="H23" t="s">
        <v>67</v>
      </c>
      <c r="I23" t="s">
        <v>68</v>
      </c>
      <c r="J23" t="s">
        <v>70</v>
      </c>
      <c r="K23" t="s">
        <v>68</v>
      </c>
      <c r="L23" t="s">
        <v>2414</v>
      </c>
      <c r="M23" t="s">
        <v>2424</v>
      </c>
      <c r="T23" t="s">
        <v>1303</v>
      </c>
      <c r="Z23" t="s">
        <v>788</v>
      </c>
      <c r="AC23" t="s">
        <v>1305</v>
      </c>
      <c r="AE23" t="s">
        <v>2478</v>
      </c>
    </row>
    <row r="24" spans="1:36" x14ac:dyDescent="0.25">
      <c r="A24" s="4" t="s">
        <v>9463</v>
      </c>
      <c r="B24" s="4" t="s">
        <v>8344</v>
      </c>
      <c r="C24" s="4" t="s">
        <v>229</v>
      </c>
      <c r="D24" s="4" t="s">
        <v>2013</v>
      </c>
      <c r="E24" s="4" t="s">
        <v>8346</v>
      </c>
      <c r="F24" s="4" t="s">
        <v>2372</v>
      </c>
      <c r="G24" s="4" t="s">
        <v>9464</v>
      </c>
      <c r="H24" s="4"/>
      <c r="I24" s="4"/>
      <c r="J24" s="4" t="s">
        <v>9465</v>
      </c>
      <c r="K24" s="4" t="s">
        <v>699</v>
      </c>
      <c r="L24" s="4" t="s">
        <v>502</v>
      </c>
      <c r="M24" s="4" t="s">
        <v>9466</v>
      </c>
      <c r="N24" s="4"/>
      <c r="O24" s="4"/>
      <c r="P24" s="4"/>
      <c r="Q24" s="4"/>
      <c r="R24" s="4"/>
      <c r="S24" s="4"/>
      <c r="T24" s="4" t="s">
        <v>1303</v>
      </c>
      <c r="U24" s="4"/>
      <c r="V24" s="4"/>
      <c r="W24" s="4"/>
      <c r="X24" s="4"/>
      <c r="Y24" s="4"/>
      <c r="Z24" s="4" t="s">
        <v>788</v>
      </c>
      <c r="AA24" s="4"/>
      <c r="AB24" s="4"/>
      <c r="AC24" s="4" t="s">
        <v>1305</v>
      </c>
      <c r="AD24" s="4"/>
      <c r="AE24" s="4" t="s">
        <v>2478</v>
      </c>
      <c r="AF24" s="4"/>
      <c r="AG24" s="4"/>
      <c r="AH24" s="4"/>
      <c r="AI24" s="4"/>
      <c r="AJ24" s="4"/>
    </row>
    <row r="25" spans="1:36" x14ac:dyDescent="0.25">
      <c r="A25" t="s">
        <v>2343</v>
      </c>
      <c r="B25" t="s">
        <v>35</v>
      </c>
      <c r="C25" t="s">
        <v>1084</v>
      </c>
      <c r="D25" t="s">
        <v>2365</v>
      </c>
      <c r="E25" t="s">
        <v>50</v>
      </c>
      <c r="F25" t="s">
        <v>2385</v>
      </c>
      <c r="G25" t="s">
        <v>2407</v>
      </c>
      <c r="H25" t="s">
        <v>67</v>
      </c>
      <c r="I25" t="s">
        <v>68</v>
      </c>
      <c r="J25" t="s">
        <v>2412</v>
      </c>
      <c r="K25" t="s">
        <v>68</v>
      </c>
      <c r="L25" t="s">
        <v>502</v>
      </c>
      <c r="M25" t="s">
        <v>2430</v>
      </c>
      <c r="S25" t="s">
        <v>2445</v>
      </c>
      <c r="X25" t="s">
        <v>2455</v>
      </c>
      <c r="Y25" t="s">
        <v>2466</v>
      </c>
      <c r="AI25" t="s">
        <v>1399</v>
      </c>
    </row>
    <row r="26" spans="1:36" x14ac:dyDescent="0.25">
      <c r="A26" s="4" t="s">
        <v>9500</v>
      </c>
      <c r="B26" s="4" t="s">
        <v>8344</v>
      </c>
      <c r="C26" s="4" t="s">
        <v>1084</v>
      </c>
      <c r="D26" s="4" t="s">
        <v>2013</v>
      </c>
      <c r="E26" s="4" t="s">
        <v>8346</v>
      </c>
      <c r="F26" s="4" t="s">
        <v>2385</v>
      </c>
      <c r="G26" s="4" t="s">
        <v>9501</v>
      </c>
      <c r="H26" s="4"/>
      <c r="I26" s="4"/>
      <c r="J26" s="4" t="s">
        <v>2412</v>
      </c>
      <c r="K26" s="4" t="s">
        <v>68</v>
      </c>
      <c r="L26" s="4" t="s">
        <v>502</v>
      </c>
      <c r="M26" s="4" t="s">
        <v>502</v>
      </c>
      <c r="N26" s="4"/>
      <c r="O26" s="4"/>
      <c r="P26" s="4"/>
      <c r="Q26" s="4"/>
      <c r="R26" s="4"/>
      <c r="S26" s="4"/>
      <c r="T26" s="4"/>
      <c r="U26" s="4"/>
      <c r="V26" s="4"/>
      <c r="W26" s="4"/>
      <c r="X26" s="4"/>
      <c r="Y26" s="4"/>
      <c r="Z26" s="4"/>
      <c r="AA26" s="4"/>
      <c r="AB26" s="4"/>
      <c r="AC26" s="4"/>
      <c r="AD26" s="4"/>
      <c r="AE26" s="4"/>
      <c r="AF26" s="4"/>
      <c r="AG26" s="4"/>
      <c r="AH26" s="4"/>
      <c r="AI26" s="4"/>
      <c r="AJ26" s="4"/>
    </row>
    <row r="27" spans="1:36" s="4" customFormat="1" x14ac:dyDescent="0.25">
      <c r="A27" t="s">
        <v>2340</v>
      </c>
      <c r="B27" t="s">
        <v>35</v>
      </c>
      <c r="C27" t="s">
        <v>2358</v>
      </c>
      <c r="D27" t="s">
        <v>2365</v>
      </c>
      <c r="E27" t="s">
        <v>50</v>
      </c>
      <c r="F27" t="s">
        <v>2382</v>
      </c>
      <c r="G27" t="s">
        <v>2404</v>
      </c>
      <c r="H27" t="s">
        <v>67</v>
      </c>
      <c r="I27" t="s">
        <v>68</v>
      </c>
      <c r="J27" t="s">
        <v>2412</v>
      </c>
      <c r="K27" t="s">
        <v>68</v>
      </c>
      <c r="L27" t="s">
        <v>502</v>
      </c>
      <c r="M27" t="s">
        <v>502</v>
      </c>
      <c r="N27"/>
      <c r="O27"/>
      <c r="P27"/>
      <c r="Q27"/>
      <c r="R27"/>
      <c r="S27" t="s">
        <v>2442</v>
      </c>
      <c r="T27"/>
      <c r="U27"/>
      <c r="V27"/>
      <c r="W27"/>
      <c r="X27" t="s">
        <v>2452</v>
      </c>
      <c r="Y27" t="s">
        <v>2463</v>
      </c>
      <c r="Z27"/>
      <c r="AA27"/>
      <c r="AB27"/>
      <c r="AC27"/>
      <c r="AD27"/>
      <c r="AE27"/>
      <c r="AF27"/>
      <c r="AG27"/>
      <c r="AH27"/>
      <c r="AI27" t="s">
        <v>2482</v>
      </c>
      <c r="AJ27"/>
    </row>
    <row r="28" spans="1:36" s="4" customFormat="1" x14ac:dyDescent="0.25">
      <c r="A28" s="4" t="s">
        <v>9493</v>
      </c>
      <c r="B28" s="4" t="s">
        <v>8344</v>
      </c>
      <c r="C28" s="4" t="s">
        <v>9494</v>
      </c>
      <c r="D28" s="4" t="s">
        <v>2013</v>
      </c>
      <c r="E28" s="4" t="s">
        <v>8346</v>
      </c>
      <c r="F28" s="4" t="s">
        <v>2382</v>
      </c>
      <c r="G28" s="4" t="s">
        <v>9495</v>
      </c>
      <c r="J28" s="4" t="s">
        <v>2412</v>
      </c>
      <c r="K28" s="4" t="s">
        <v>68</v>
      </c>
      <c r="L28" s="4" t="s">
        <v>502</v>
      </c>
      <c r="M28" s="4" t="s">
        <v>502</v>
      </c>
    </row>
    <row r="29" spans="1:36" s="4" customFormat="1" x14ac:dyDescent="0.25">
      <c r="A29" t="s">
        <v>2328</v>
      </c>
      <c r="B29" t="s">
        <v>35</v>
      </c>
      <c r="C29" t="s">
        <v>2350</v>
      </c>
      <c r="D29" t="s">
        <v>2365</v>
      </c>
      <c r="E29" t="s">
        <v>50</v>
      </c>
      <c r="F29" t="s">
        <v>2370</v>
      </c>
      <c r="G29" t="s">
        <v>2394</v>
      </c>
      <c r="H29" t="s">
        <v>67</v>
      </c>
      <c r="I29" t="s">
        <v>68</v>
      </c>
      <c r="J29" t="s">
        <v>2412</v>
      </c>
      <c r="K29" t="s">
        <v>68</v>
      </c>
      <c r="L29" t="s">
        <v>502</v>
      </c>
      <c r="M29" t="s">
        <v>2422</v>
      </c>
      <c r="N29"/>
      <c r="O29"/>
      <c r="P29"/>
      <c r="Q29"/>
      <c r="R29"/>
      <c r="S29"/>
      <c r="T29" t="s">
        <v>812</v>
      </c>
      <c r="U29"/>
      <c r="V29"/>
      <c r="W29"/>
      <c r="X29"/>
      <c r="Y29"/>
      <c r="Z29" t="s">
        <v>813</v>
      </c>
      <c r="AA29" t="s">
        <v>1871</v>
      </c>
      <c r="AB29"/>
      <c r="AC29" t="s">
        <v>705</v>
      </c>
      <c r="AD29"/>
      <c r="AE29" t="s">
        <v>2476</v>
      </c>
      <c r="AF29"/>
      <c r="AG29"/>
      <c r="AH29"/>
      <c r="AI29"/>
      <c r="AJ29"/>
    </row>
    <row r="30" spans="1:36" s="4" customFormat="1" x14ac:dyDescent="0.25">
      <c r="A30" s="4" t="s">
        <v>9452</v>
      </c>
      <c r="B30" s="4" t="s">
        <v>8344</v>
      </c>
      <c r="C30" s="4" t="s">
        <v>9453</v>
      </c>
      <c r="D30" s="4" t="s">
        <v>2013</v>
      </c>
      <c r="E30" s="4" t="s">
        <v>8346</v>
      </c>
      <c r="F30" s="4" t="s">
        <v>2370</v>
      </c>
      <c r="G30" s="4" t="s">
        <v>9454</v>
      </c>
      <c r="J30" s="4" t="s">
        <v>2412</v>
      </c>
      <c r="K30" s="4" t="s">
        <v>68</v>
      </c>
      <c r="L30" s="4" t="s">
        <v>502</v>
      </c>
      <c r="M30" s="4" t="s">
        <v>9445</v>
      </c>
      <c r="T30" s="4" t="s">
        <v>812</v>
      </c>
      <c r="Z30" s="4" t="s">
        <v>813</v>
      </c>
      <c r="AC30" s="4" t="s">
        <v>705</v>
      </c>
      <c r="AE30" s="4" t="s">
        <v>2476</v>
      </c>
    </row>
    <row r="31" spans="1:36" s="4" customFormat="1" x14ac:dyDescent="0.25">
      <c r="A31" t="s">
        <v>2336</v>
      </c>
      <c r="B31" t="s">
        <v>35</v>
      </c>
      <c r="C31" t="s">
        <v>2354</v>
      </c>
      <c r="D31" t="s">
        <v>2365</v>
      </c>
      <c r="E31" t="s">
        <v>50</v>
      </c>
      <c r="F31" t="s">
        <v>2378</v>
      </c>
      <c r="G31" t="s">
        <v>2401</v>
      </c>
      <c r="H31" t="s">
        <v>67</v>
      </c>
      <c r="I31" t="s">
        <v>68</v>
      </c>
      <c r="J31" t="s">
        <v>2412</v>
      </c>
      <c r="K31" t="s">
        <v>68</v>
      </c>
      <c r="L31" t="s">
        <v>2416</v>
      </c>
      <c r="M31" t="s">
        <v>2429</v>
      </c>
      <c r="N31"/>
      <c r="O31"/>
      <c r="P31"/>
      <c r="Q31"/>
      <c r="R31"/>
      <c r="S31" t="s">
        <v>2438</v>
      </c>
      <c r="T31"/>
      <c r="U31"/>
      <c r="V31"/>
      <c r="W31"/>
      <c r="X31" t="s">
        <v>2450</v>
      </c>
      <c r="Y31" t="s">
        <v>2461</v>
      </c>
      <c r="Z31"/>
      <c r="AA31"/>
      <c r="AB31"/>
      <c r="AC31"/>
      <c r="AD31"/>
      <c r="AE31"/>
      <c r="AF31"/>
      <c r="AG31"/>
      <c r="AH31"/>
      <c r="AI31" t="s">
        <v>1933</v>
      </c>
      <c r="AJ31"/>
    </row>
    <row r="32" spans="1:36" s="4" customFormat="1" x14ac:dyDescent="0.25">
      <c r="A32" s="4" t="s">
        <v>9481</v>
      </c>
      <c r="B32" s="4" t="s">
        <v>8344</v>
      </c>
      <c r="C32" s="4" t="s">
        <v>2354</v>
      </c>
      <c r="D32" s="4" t="s">
        <v>2013</v>
      </c>
      <c r="E32" s="4" t="s">
        <v>8346</v>
      </c>
      <c r="F32" s="4" t="s">
        <v>2378</v>
      </c>
      <c r="G32" s="4" t="s">
        <v>9482</v>
      </c>
      <c r="J32" s="4" t="s">
        <v>2412</v>
      </c>
      <c r="K32" s="4" t="s">
        <v>68</v>
      </c>
      <c r="L32" s="4" t="s">
        <v>502</v>
      </c>
      <c r="M32" s="4" t="s">
        <v>9483</v>
      </c>
      <c r="S32" s="4" t="s">
        <v>2450</v>
      </c>
      <c r="X32" s="4" t="s">
        <v>2450</v>
      </c>
      <c r="Y32" s="4" t="s">
        <v>2461</v>
      </c>
      <c r="AI32" s="4" t="s">
        <v>87</v>
      </c>
    </row>
    <row r="33" spans="1:36" s="4" customFormat="1" x14ac:dyDescent="0.25">
      <c r="A33" t="s">
        <v>2334</v>
      </c>
      <c r="B33" t="s">
        <v>35</v>
      </c>
      <c r="C33" t="s">
        <v>1061</v>
      </c>
      <c r="D33" t="s">
        <v>2365</v>
      </c>
      <c r="E33" t="s">
        <v>50</v>
      </c>
      <c r="F33" t="s">
        <v>2376</v>
      </c>
      <c r="G33" t="s">
        <v>2399</v>
      </c>
      <c r="H33" t="s">
        <v>67</v>
      </c>
      <c r="I33" t="s">
        <v>68</v>
      </c>
      <c r="J33" t="s">
        <v>70</v>
      </c>
      <c r="K33" t="s">
        <v>68</v>
      </c>
      <c r="L33" t="s">
        <v>502</v>
      </c>
      <c r="M33" t="s">
        <v>2428</v>
      </c>
      <c r="N33"/>
      <c r="O33"/>
      <c r="P33"/>
      <c r="Q33"/>
      <c r="R33"/>
      <c r="S33"/>
      <c r="T33"/>
      <c r="U33"/>
      <c r="V33"/>
      <c r="W33"/>
      <c r="X33"/>
      <c r="Y33" t="s">
        <v>2460</v>
      </c>
      <c r="Z33"/>
      <c r="AA33"/>
      <c r="AB33"/>
      <c r="AC33"/>
      <c r="AD33"/>
      <c r="AE33"/>
      <c r="AF33"/>
      <c r="AG33"/>
      <c r="AH33"/>
      <c r="AI33"/>
      <c r="AJ33"/>
    </row>
    <row r="34" spans="1:36" s="4" customFormat="1" x14ac:dyDescent="0.25">
      <c r="A34" s="4" t="s">
        <v>9476</v>
      </c>
      <c r="B34" s="4" t="s">
        <v>8344</v>
      </c>
      <c r="C34" s="4" t="s">
        <v>1061</v>
      </c>
      <c r="D34" s="4" t="s">
        <v>2013</v>
      </c>
      <c r="E34" s="4" t="s">
        <v>8346</v>
      </c>
      <c r="F34" s="4" t="s">
        <v>2376</v>
      </c>
      <c r="G34" s="4" t="s">
        <v>9477</v>
      </c>
      <c r="J34" s="4" t="s">
        <v>70</v>
      </c>
      <c r="K34" s="4" t="s">
        <v>68</v>
      </c>
      <c r="L34" s="4" t="s">
        <v>502</v>
      </c>
      <c r="M34" s="4" t="s">
        <v>9478</v>
      </c>
    </row>
    <row r="35" spans="1:36" s="4" customFormat="1" x14ac:dyDescent="0.25">
      <c r="A35" t="s">
        <v>2332</v>
      </c>
      <c r="B35" t="s">
        <v>35</v>
      </c>
      <c r="C35" t="s">
        <v>2352</v>
      </c>
      <c r="D35" t="s">
        <v>2365</v>
      </c>
      <c r="E35" t="s">
        <v>50</v>
      </c>
      <c r="F35" t="s">
        <v>2374</v>
      </c>
      <c r="G35" t="s">
        <v>465</v>
      </c>
      <c r="H35" t="s">
        <v>67</v>
      </c>
      <c r="I35" t="s">
        <v>68</v>
      </c>
      <c r="J35" t="s">
        <v>70</v>
      </c>
      <c r="K35" t="s">
        <v>68</v>
      </c>
      <c r="L35" t="s">
        <v>2415</v>
      </c>
      <c r="M35" t="s">
        <v>2426</v>
      </c>
      <c r="N35"/>
      <c r="O35"/>
      <c r="P35"/>
      <c r="Q35"/>
      <c r="R35"/>
      <c r="S35"/>
      <c r="T35"/>
      <c r="U35"/>
      <c r="V35"/>
      <c r="W35"/>
      <c r="X35"/>
      <c r="Y35"/>
      <c r="Z35"/>
      <c r="AA35"/>
      <c r="AB35"/>
      <c r="AC35"/>
      <c r="AD35"/>
      <c r="AE35"/>
      <c r="AF35"/>
      <c r="AG35"/>
      <c r="AH35"/>
      <c r="AI35"/>
      <c r="AJ35"/>
    </row>
    <row r="36" spans="1:36" s="4" customFormat="1" x14ac:dyDescent="0.25">
      <c r="A36" s="4" t="s">
        <v>9470</v>
      </c>
      <c r="B36" s="4" t="s">
        <v>8344</v>
      </c>
      <c r="C36" s="4" t="s">
        <v>2352</v>
      </c>
      <c r="D36" s="4" t="s">
        <v>2013</v>
      </c>
      <c r="E36" s="4" t="s">
        <v>8346</v>
      </c>
      <c r="F36" s="4" t="s">
        <v>2374</v>
      </c>
      <c r="G36" s="4" t="s">
        <v>9471</v>
      </c>
      <c r="J36" s="4" t="s">
        <v>9465</v>
      </c>
      <c r="K36" s="4" t="s">
        <v>699</v>
      </c>
      <c r="L36" s="4" t="s">
        <v>2415</v>
      </c>
      <c r="M36" s="4" t="s">
        <v>9472</v>
      </c>
    </row>
    <row r="37" spans="1:36" s="4" customFormat="1" x14ac:dyDescent="0.25">
      <c r="A37" t="s">
        <v>2333</v>
      </c>
      <c r="B37" t="s">
        <v>35</v>
      </c>
      <c r="C37" t="s">
        <v>2353</v>
      </c>
      <c r="D37" t="s">
        <v>2365</v>
      </c>
      <c r="E37" t="s">
        <v>50</v>
      </c>
      <c r="F37" t="s">
        <v>2375</v>
      </c>
      <c r="G37" t="s">
        <v>2398</v>
      </c>
      <c r="H37" t="s">
        <v>67</v>
      </c>
      <c r="I37" t="s">
        <v>68</v>
      </c>
      <c r="J37" t="s">
        <v>70</v>
      </c>
      <c r="K37" t="s">
        <v>68</v>
      </c>
      <c r="L37" t="s">
        <v>502</v>
      </c>
      <c r="M37" t="s">
        <v>2427</v>
      </c>
      <c r="N37" t="s">
        <v>808</v>
      </c>
      <c r="O37"/>
      <c r="P37"/>
      <c r="Q37"/>
      <c r="R37"/>
      <c r="S37"/>
      <c r="T37"/>
      <c r="U37"/>
      <c r="V37"/>
      <c r="W37"/>
      <c r="X37"/>
      <c r="Y37"/>
      <c r="Z37"/>
      <c r="AA37"/>
      <c r="AB37"/>
      <c r="AC37"/>
      <c r="AD37"/>
      <c r="AE37"/>
      <c r="AF37"/>
      <c r="AG37"/>
      <c r="AH37"/>
      <c r="AI37"/>
      <c r="AJ37"/>
    </row>
    <row r="38" spans="1:36" s="4" customFormat="1" x14ac:dyDescent="0.25">
      <c r="A38" s="4" t="s">
        <v>9473</v>
      </c>
      <c r="B38" s="4" t="s">
        <v>8344</v>
      </c>
      <c r="C38" s="4" t="s">
        <v>9474</v>
      </c>
      <c r="D38" s="4" t="s">
        <v>2013</v>
      </c>
      <c r="E38" s="4" t="s">
        <v>8346</v>
      </c>
      <c r="F38" s="4" t="s">
        <v>2375</v>
      </c>
      <c r="G38" s="4" t="s">
        <v>9475</v>
      </c>
      <c r="J38" s="4" t="s">
        <v>9465</v>
      </c>
      <c r="K38" s="4" t="s">
        <v>699</v>
      </c>
      <c r="L38" s="4" t="s">
        <v>502</v>
      </c>
      <c r="M38" s="4" t="s">
        <v>9466</v>
      </c>
    </row>
    <row r="39" spans="1:36" s="4" customFormat="1" x14ac:dyDescent="0.25">
      <c r="A39" t="s">
        <v>2335</v>
      </c>
      <c r="B39" t="s">
        <v>35</v>
      </c>
      <c r="C39" t="s">
        <v>290</v>
      </c>
      <c r="D39" t="s">
        <v>2365</v>
      </c>
      <c r="E39" t="s">
        <v>50</v>
      </c>
      <c r="F39" t="s">
        <v>2377</v>
      </c>
      <c r="G39" t="s">
        <v>2400</v>
      </c>
      <c r="H39" t="s">
        <v>67</v>
      </c>
      <c r="I39" t="s">
        <v>68</v>
      </c>
      <c r="J39" t="s">
        <v>70</v>
      </c>
      <c r="K39" t="s">
        <v>68</v>
      </c>
      <c r="L39" t="s">
        <v>502</v>
      </c>
      <c r="M39" t="s">
        <v>502</v>
      </c>
      <c r="N39"/>
      <c r="O39"/>
      <c r="P39"/>
      <c r="Q39"/>
      <c r="R39"/>
      <c r="S39" t="s">
        <v>2437</v>
      </c>
      <c r="T39"/>
      <c r="U39"/>
      <c r="V39"/>
      <c r="W39"/>
      <c r="X39" t="s">
        <v>2437</v>
      </c>
      <c r="Y39" t="s">
        <v>2437</v>
      </c>
      <c r="Z39"/>
      <c r="AA39"/>
      <c r="AB39"/>
      <c r="AC39"/>
      <c r="AD39"/>
      <c r="AE39"/>
      <c r="AF39"/>
      <c r="AG39"/>
      <c r="AH39"/>
      <c r="AI39" t="s">
        <v>2481</v>
      </c>
      <c r="AJ39"/>
    </row>
    <row r="40" spans="1:36" s="4" customFormat="1" x14ac:dyDescent="0.25">
      <c r="A40" s="4" t="s">
        <v>9479</v>
      </c>
      <c r="B40" s="4" t="s">
        <v>8344</v>
      </c>
      <c r="C40" s="4" t="s">
        <v>290</v>
      </c>
      <c r="D40" s="4" t="s">
        <v>2013</v>
      </c>
      <c r="E40" s="4" t="s">
        <v>8346</v>
      </c>
      <c r="F40" s="4" t="s">
        <v>2377</v>
      </c>
      <c r="G40" s="4" t="s">
        <v>9480</v>
      </c>
      <c r="J40" s="4" t="s">
        <v>9465</v>
      </c>
      <c r="K40" s="4" t="s">
        <v>699</v>
      </c>
      <c r="L40" s="4" t="s">
        <v>502</v>
      </c>
      <c r="M40" s="4" t="s">
        <v>502</v>
      </c>
    </row>
    <row r="41" spans="1:36" s="4" customFormat="1" x14ac:dyDescent="0.25">
      <c r="A41" t="s">
        <v>2338</v>
      </c>
      <c r="B41" t="s">
        <v>35</v>
      </c>
      <c r="C41" t="s">
        <v>2356</v>
      </c>
      <c r="D41" t="s">
        <v>2365</v>
      </c>
      <c r="E41" t="s">
        <v>50</v>
      </c>
      <c r="F41" t="s">
        <v>2380</v>
      </c>
      <c r="G41" t="s">
        <v>2402</v>
      </c>
      <c r="H41" t="s">
        <v>67</v>
      </c>
      <c r="I41" t="s">
        <v>68</v>
      </c>
      <c r="J41" t="s">
        <v>2412</v>
      </c>
      <c r="K41" t="s">
        <v>68</v>
      </c>
      <c r="L41" t="s">
        <v>502</v>
      </c>
      <c r="M41" t="s">
        <v>502</v>
      </c>
      <c r="N41"/>
      <c r="O41"/>
      <c r="P41"/>
      <c r="Q41"/>
      <c r="R41"/>
      <c r="S41" t="s">
        <v>2440</v>
      </c>
      <c r="T41"/>
      <c r="U41"/>
      <c r="V41"/>
      <c r="W41"/>
      <c r="X41" t="s">
        <v>2451</v>
      </c>
      <c r="Y41"/>
      <c r="Z41"/>
      <c r="AA41"/>
      <c r="AB41"/>
      <c r="AC41"/>
      <c r="AD41"/>
      <c r="AE41"/>
      <c r="AF41"/>
      <c r="AG41"/>
      <c r="AH41"/>
      <c r="AI41" t="s">
        <v>1380</v>
      </c>
      <c r="AJ41"/>
    </row>
    <row r="42" spans="1:36" s="4" customFormat="1" x14ac:dyDescent="0.25">
      <c r="A42" s="4" t="s">
        <v>9486</v>
      </c>
      <c r="B42" s="4" t="s">
        <v>8344</v>
      </c>
      <c r="C42" s="4" t="s">
        <v>2356</v>
      </c>
      <c r="D42" s="4" t="s">
        <v>2013</v>
      </c>
      <c r="E42" s="4" t="s">
        <v>8346</v>
      </c>
      <c r="F42" s="4" t="s">
        <v>2380</v>
      </c>
      <c r="G42" s="4" t="s">
        <v>9487</v>
      </c>
      <c r="J42" s="4" t="s">
        <v>2412</v>
      </c>
      <c r="K42" s="4" t="s">
        <v>68</v>
      </c>
      <c r="L42" s="4" t="s">
        <v>502</v>
      </c>
      <c r="M42" s="4" t="s">
        <v>502</v>
      </c>
      <c r="S42" s="4" t="s">
        <v>2440</v>
      </c>
      <c r="X42" s="4" t="s">
        <v>9488</v>
      </c>
      <c r="Y42" s="4" t="s">
        <v>9489</v>
      </c>
      <c r="AI42" s="4" t="s">
        <v>9490</v>
      </c>
    </row>
    <row r="43" spans="1:36" s="4" customFormat="1" x14ac:dyDescent="0.25">
      <c r="A43" t="s">
        <v>2339</v>
      </c>
      <c r="B43" t="s">
        <v>35</v>
      </c>
      <c r="C43" t="s">
        <v>2357</v>
      </c>
      <c r="D43" t="s">
        <v>2365</v>
      </c>
      <c r="E43" t="s">
        <v>50</v>
      </c>
      <c r="F43" t="s">
        <v>2381</v>
      </c>
      <c r="G43" t="s">
        <v>2403</v>
      </c>
      <c r="H43" t="s">
        <v>67</v>
      </c>
      <c r="I43" t="s">
        <v>68</v>
      </c>
      <c r="J43" t="s">
        <v>2412</v>
      </c>
      <c r="K43" t="s">
        <v>68</v>
      </c>
      <c r="L43" t="s">
        <v>502</v>
      </c>
      <c r="M43" t="s">
        <v>502</v>
      </c>
      <c r="N43"/>
      <c r="O43"/>
      <c r="P43"/>
      <c r="Q43"/>
      <c r="R43"/>
      <c r="S43" t="s">
        <v>2441</v>
      </c>
      <c r="T43"/>
      <c r="U43"/>
      <c r="V43"/>
      <c r="W43"/>
      <c r="X43" t="s">
        <v>68</v>
      </c>
      <c r="Y43" t="s">
        <v>2462</v>
      </c>
      <c r="Z43"/>
      <c r="AA43"/>
      <c r="AB43"/>
      <c r="AC43"/>
      <c r="AD43"/>
      <c r="AE43"/>
      <c r="AF43"/>
      <c r="AG43"/>
      <c r="AH43"/>
      <c r="AI43" t="s">
        <v>1378</v>
      </c>
      <c r="AJ43"/>
    </row>
    <row r="44" spans="1:36" s="4" customFormat="1" x14ac:dyDescent="0.25">
      <c r="A44" s="4" t="s">
        <v>9491</v>
      </c>
      <c r="B44" s="4" t="s">
        <v>8344</v>
      </c>
      <c r="C44" s="4" t="s">
        <v>2357</v>
      </c>
      <c r="D44" s="4" t="s">
        <v>2013</v>
      </c>
      <c r="E44" s="4" t="s">
        <v>8346</v>
      </c>
      <c r="F44" s="4" t="s">
        <v>2381</v>
      </c>
      <c r="J44" s="4" t="s">
        <v>2412</v>
      </c>
      <c r="K44" s="4" t="s">
        <v>68</v>
      </c>
      <c r="L44" s="4" t="s">
        <v>502</v>
      </c>
      <c r="M44" s="4" t="s">
        <v>9492</v>
      </c>
    </row>
    <row r="45" spans="1:36" s="4" customFormat="1" x14ac:dyDescent="0.25">
      <c r="A45" t="s">
        <v>2327</v>
      </c>
      <c r="B45" t="s">
        <v>35</v>
      </c>
      <c r="C45" t="s">
        <v>1617</v>
      </c>
      <c r="D45" t="s">
        <v>2365</v>
      </c>
      <c r="E45" t="s">
        <v>50</v>
      </c>
      <c r="F45" t="s">
        <v>2369</v>
      </c>
      <c r="G45" t="s">
        <v>2393</v>
      </c>
      <c r="H45" t="s">
        <v>67</v>
      </c>
      <c r="I45" t="s">
        <v>68</v>
      </c>
      <c r="J45" t="s">
        <v>2412</v>
      </c>
      <c r="K45" t="s">
        <v>68</v>
      </c>
      <c r="L45" t="s">
        <v>502</v>
      </c>
      <c r="M45" t="s">
        <v>2421</v>
      </c>
      <c r="N45" t="s">
        <v>2435</v>
      </c>
      <c r="O45"/>
      <c r="P45"/>
      <c r="Q45"/>
      <c r="R45"/>
      <c r="S45"/>
      <c r="T45" t="s">
        <v>2118</v>
      </c>
      <c r="U45"/>
      <c r="V45"/>
      <c r="W45"/>
      <c r="X45"/>
      <c r="Y45"/>
      <c r="Z45" t="s">
        <v>798</v>
      </c>
      <c r="AA45"/>
      <c r="AB45"/>
      <c r="AC45" t="s">
        <v>2184</v>
      </c>
      <c r="AD45"/>
      <c r="AE45" t="s">
        <v>2475</v>
      </c>
      <c r="AF45"/>
      <c r="AG45"/>
      <c r="AH45"/>
      <c r="AI45"/>
      <c r="AJ45"/>
    </row>
    <row r="46" spans="1:36" s="4" customFormat="1" x14ac:dyDescent="0.25">
      <c r="A46" s="4" t="s">
        <v>9449</v>
      </c>
      <c r="B46" s="4" t="s">
        <v>8344</v>
      </c>
      <c r="C46" s="4" t="s">
        <v>1617</v>
      </c>
      <c r="D46" s="4" t="s">
        <v>2013</v>
      </c>
      <c r="E46" s="4" t="s">
        <v>8346</v>
      </c>
      <c r="F46" s="4" t="s">
        <v>2369</v>
      </c>
      <c r="G46" s="4" t="s">
        <v>9450</v>
      </c>
      <c r="J46" s="4" t="s">
        <v>2412</v>
      </c>
      <c r="K46" s="4" t="s">
        <v>68</v>
      </c>
      <c r="L46" s="4" t="s">
        <v>502</v>
      </c>
      <c r="M46" s="4" t="s">
        <v>9451</v>
      </c>
      <c r="T46" s="4" t="s">
        <v>2118</v>
      </c>
      <c r="Z46" s="4" t="s">
        <v>798</v>
      </c>
      <c r="AC46" s="4" t="s">
        <v>2184</v>
      </c>
      <c r="AE46" s="4" t="s">
        <v>2475</v>
      </c>
    </row>
    <row r="47" spans="1:36" s="4" customFormat="1" x14ac:dyDescent="0.25">
      <c r="A47" t="s">
        <v>2337</v>
      </c>
      <c r="B47" t="s">
        <v>35</v>
      </c>
      <c r="C47" t="s">
        <v>2355</v>
      </c>
      <c r="D47" t="s">
        <v>2365</v>
      </c>
      <c r="E47" t="s">
        <v>50</v>
      </c>
      <c r="F47" t="s">
        <v>2379</v>
      </c>
      <c r="G47" t="s">
        <v>2390</v>
      </c>
      <c r="H47" t="s">
        <v>66</v>
      </c>
      <c r="I47" t="s">
        <v>68</v>
      </c>
      <c r="J47" t="s">
        <v>66</v>
      </c>
      <c r="K47" t="s">
        <v>68</v>
      </c>
      <c r="L47" t="s">
        <v>502</v>
      </c>
      <c r="M47" t="s">
        <v>502</v>
      </c>
      <c r="N47"/>
      <c r="O47"/>
      <c r="P47"/>
      <c r="Q47"/>
      <c r="R47"/>
      <c r="S47" t="s">
        <v>2439</v>
      </c>
      <c r="T47"/>
      <c r="U47"/>
      <c r="V47"/>
      <c r="W47"/>
      <c r="X47" t="s">
        <v>895</v>
      </c>
      <c r="Y47"/>
      <c r="Z47"/>
      <c r="AA47"/>
      <c r="AB47"/>
      <c r="AC47"/>
      <c r="AD47"/>
      <c r="AE47"/>
      <c r="AF47"/>
      <c r="AG47"/>
      <c r="AH47"/>
      <c r="AI47" t="s">
        <v>1396</v>
      </c>
      <c r="AJ47"/>
    </row>
    <row r="48" spans="1:36" s="4" customFormat="1" x14ac:dyDescent="0.25">
      <c r="A48" s="4" t="s">
        <v>9484</v>
      </c>
      <c r="B48" s="4" t="s">
        <v>8344</v>
      </c>
      <c r="C48" s="4" t="s">
        <v>2355</v>
      </c>
      <c r="D48" s="4" t="s">
        <v>2013</v>
      </c>
      <c r="E48" s="4" t="s">
        <v>8346</v>
      </c>
      <c r="F48" s="4" t="s">
        <v>2379</v>
      </c>
      <c r="G48" s="4" t="s">
        <v>9442</v>
      </c>
      <c r="J48" s="4" t="s">
        <v>66</v>
      </c>
      <c r="K48" s="4" t="s">
        <v>68</v>
      </c>
      <c r="L48" s="4" t="s">
        <v>502</v>
      </c>
      <c r="M48" s="4" t="s">
        <v>502</v>
      </c>
      <c r="S48" s="4" t="s">
        <v>2439</v>
      </c>
      <c r="X48" s="4" t="s">
        <v>2294</v>
      </c>
      <c r="Y48" s="4" t="s">
        <v>9485</v>
      </c>
      <c r="AI48" s="4" t="s">
        <v>2131</v>
      </c>
    </row>
    <row r="49" spans="1:36" s="4" customFormat="1" x14ac:dyDescent="0.25">
      <c r="A49" t="s">
        <v>2331</v>
      </c>
      <c r="B49" t="s">
        <v>35</v>
      </c>
      <c r="C49" t="s">
        <v>229</v>
      </c>
      <c r="D49" t="s">
        <v>2365</v>
      </c>
      <c r="E49" t="s">
        <v>50</v>
      </c>
      <c r="F49" t="s">
        <v>2373</v>
      </c>
      <c r="G49" t="s">
        <v>2397</v>
      </c>
      <c r="H49" t="s">
        <v>67</v>
      </c>
      <c r="I49" t="s">
        <v>68</v>
      </c>
      <c r="J49" t="s">
        <v>70</v>
      </c>
      <c r="K49" t="s">
        <v>68</v>
      </c>
      <c r="L49"/>
      <c r="M49" t="s">
        <v>2425</v>
      </c>
      <c r="N49" t="s">
        <v>2140</v>
      </c>
      <c r="O49"/>
      <c r="P49"/>
      <c r="Q49"/>
      <c r="R49"/>
      <c r="S49"/>
      <c r="T49" t="s">
        <v>700</v>
      </c>
      <c r="U49"/>
      <c r="V49"/>
      <c r="W49"/>
      <c r="X49"/>
      <c r="Y49"/>
      <c r="Z49" t="s">
        <v>2470</v>
      </c>
      <c r="AA49"/>
      <c r="AB49"/>
      <c r="AC49" t="s">
        <v>704</v>
      </c>
      <c r="AD49"/>
      <c r="AE49" t="s">
        <v>2479</v>
      </c>
      <c r="AF49"/>
      <c r="AG49"/>
      <c r="AH49"/>
      <c r="AI49"/>
      <c r="AJ49"/>
    </row>
    <row r="50" spans="1:36" s="4" customFormat="1" x14ac:dyDescent="0.25">
      <c r="A50" s="4" t="s">
        <v>9467</v>
      </c>
      <c r="B50" s="4" t="s">
        <v>8344</v>
      </c>
      <c r="C50" s="4" t="s">
        <v>229</v>
      </c>
      <c r="D50" s="4" t="s">
        <v>2013</v>
      </c>
      <c r="E50" s="4" t="s">
        <v>8346</v>
      </c>
      <c r="F50" s="4" t="s">
        <v>2373</v>
      </c>
      <c r="G50" s="4" t="s">
        <v>9468</v>
      </c>
      <c r="J50" s="4" t="s">
        <v>9465</v>
      </c>
      <c r="K50" s="4" t="s">
        <v>699</v>
      </c>
      <c r="L50" s="4" t="s">
        <v>9469</v>
      </c>
      <c r="M50" s="4" t="s">
        <v>9466</v>
      </c>
      <c r="T50" s="4" t="s">
        <v>700</v>
      </c>
      <c r="Z50" s="4" t="s">
        <v>2470</v>
      </c>
      <c r="AC50" s="4" t="s">
        <v>704</v>
      </c>
      <c r="AE50" s="4" t="s">
        <v>2479</v>
      </c>
    </row>
    <row r="51" spans="1:36" s="4" customFormat="1" x14ac:dyDescent="0.25">
      <c r="A51"/>
      <c r="B51"/>
      <c r="C51"/>
      <c r="D51"/>
      <c r="E51"/>
      <c r="F51"/>
      <c r="G51"/>
      <c r="H51"/>
      <c r="I51"/>
      <c r="J51"/>
      <c r="K51"/>
      <c r="L51"/>
      <c r="M51"/>
      <c r="N51"/>
      <c r="O51"/>
      <c r="P51"/>
      <c r="Q51"/>
      <c r="R51"/>
      <c r="S51"/>
      <c r="T51"/>
      <c r="U51"/>
      <c r="V51"/>
      <c r="W51"/>
      <c r="X51"/>
      <c r="Y51"/>
      <c r="Z51"/>
      <c r="AA51"/>
      <c r="AB51"/>
      <c r="AC51"/>
      <c r="AD51"/>
      <c r="AE51"/>
      <c r="AF51"/>
      <c r="AG51"/>
      <c r="AH51"/>
      <c r="AI51"/>
      <c r="AJ51"/>
    </row>
  </sheetData>
  <sortState xmlns:xlrd2="http://schemas.microsoft.com/office/spreadsheetml/2017/richdata2" ref="A2:AJ51">
    <sortCondition ref="A2:A51"/>
  </sortState>
  <pageMargins left="0.7" right="0.7" top="0.75" bottom="0.75" header="0.3" footer="0.3"/>
  <headerFooter>
    <oddFooter>&amp;L_x000D_&amp;1#&amp;"Calibri"&amp;9&amp;K000000 Cogencis Information classification: 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136"/>
  <sheetViews>
    <sheetView topLeftCell="C1" workbookViewId="0">
      <selection activeCell="F8" sqref="F8"/>
    </sheetView>
  </sheetViews>
  <sheetFormatPr defaultRowHeight="15" x14ac:dyDescent="0.25"/>
  <cols>
    <col min="1" max="1" width="35.42578125" customWidth="1"/>
    <col min="2" max="2" width="12.140625" bestFit="1" customWidth="1"/>
    <col min="3" max="3" width="35.85546875" customWidth="1"/>
    <col min="4" max="4" width="18.7109375" bestFit="1" customWidth="1"/>
    <col min="5" max="5" width="19.5703125" bestFit="1" customWidth="1"/>
    <col min="6" max="6" width="20.42578125" bestFit="1" customWidth="1"/>
    <col min="7" max="7" width="20" bestFit="1" customWidth="1"/>
    <col min="8" max="8" width="13.85546875" bestFit="1" customWidth="1"/>
    <col min="9" max="9" width="22.7109375" bestFit="1" customWidth="1"/>
    <col min="10" max="10" width="8.85546875" bestFit="1" customWidth="1"/>
    <col min="11" max="11" width="17.7109375" bestFit="1" customWidth="1"/>
    <col min="12" max="12" width="10.5703125" bestFit="1" customWidth="1"/>
    <col min="13" max="13" width="9.28515625" bestFit="1" customWidth="1"/>
    <col min="14" max="14" width="5.85546875" bestFit="1" customWidth="1"/>
    <col min="15" max="15" width="21.7109375" bestFit="1" customWidth="1"/>
    <col min="16" max="16" width="15.5703125" bestFit="1" customWidth="1"/>
    <col min="17" max="18" width="11.28515625" bestFit="1" customWidth="1"/>
    <col min="19" max="19" width="12.5703125" bestFit="1" customWidth="1"/>
    <col min="20" max="20" width="5" bestFit="1" customWidth="1"/>
    <col min="21" max="21" width="16" bestFit="1" customWidth="1"/>
    <col min="22" max="22" width="19.42578125" bestFit="1" customWidth="1"/>
    <col min="23" max="23" width="16.85546875" bestFit="1" customWidth="1"/>
    <col min="24" max="24" width="9.28515625" bestFit="1" customWidth="1"/>
    <col min="25" max="25" width="13.7109375" bestFit="1" customWidth="1"/>
    <col min="26" max="26" width="18.85546875" bestFit="1" customWidth="1"/>
    <col min="27" max="27" width="15.140625" bestFit="1" customWidth="1"/>
    <col min="29" max="29" width="7" bestFit="1" customWidth="1"/>
    <col min="30" max="30" width="12.42578125" bestFit="1" customWidth="1"/>
    <col min="31" max="31" width="8" bestFit="1" customWidth="1"/>
    <col min="32" max="32" width="13.5703125" bestFit="1" customWidth="1"/>
    <col min="33" max="33" width="12.7109375" bestFit="1" customWidth="1"/>
    <col min="34" max="34" width="16.5703125" bestFit="1" customWidth="1"/>
    <col min="35" max="35" width="6.140625" bestFit="1" customWidth="1"/>
  </cols>
  <sheetData>
    <row r="1" spans="1:36" x14ac:dyDescent="0.2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6" x14ac:dyDescent="0.25">
      <c r="A2" t="s">
        <v>2530</v>
      </c>
      <c r="B2" t="s">
        <v>35</v>
      </c>
      <c r="C2" t="s">
        <v>2580</v>
      </c>
      <c r="D2" t="s">
        <v>2595</v>
      </c>
      <c r="E2" t="s">
        <v>50</v>
      </c>
      <c r="F2" t="s">
        <v>2639</v>
      </c>
      <c r="G2" t="s">
        <v>2703</v>
      </c>
      <c r="S2" t="s">
        <v>2730</v>
      </c>
      <c r="Y2" t="s">
        <v>1322</v>
      </c>
      <c r="Z2" t="s">
        <v>1369</v>
      </c>
      <c r="AC2" t="s">
        <v>824</v>
      </c>
      <c r="AE2" t="s">
        <v>2781</v>
      </c>
      <c r="AI2" t="s">
        <v>1395</v>
      </c>
    </row>
    <row r="3" spans="1:36" x14ac:dyDescent="0.25">
      <c r="A3" t="s">
        <v>2487</v>
      </c>
      <c r="B3" t="s">
        <v>35</v>
      </c>
      <c r="C3" t="s">
        <v>2350</v>
      </c>
      <c r="D3" t="s">
        <v>2595</v>
      </c>
      <c r="E3" t="s">
        <v>50</v>
      </c>
      <c r="F3" t="s">
        <v>2598</v>
      </c>
      <c r="G3" t="s">
        <v>2664</v>
      </c>
      <c r="T3" t="s">
        <v>824</v>
      </c>
      <c r="Z3" t="s">
        <v>1369</v>
      </c>
      <c r="AC3" t="s">
        <v>2764</v>
      </c>
      <c r="AE3" t="s">
        <v>2767</v>
      </c>
    </row>
    <row r="4" spans="1:36" x14ac:dyDescent="0.25">
      <c r="A4" t="s">
        <v>2516</v>
      </c>
      <c r="B4" t="s">
        <v>35</v>
      </c>
      <c r="C4" t="s">
        <v>2571</v>
      </c>
      <c r="D4" t="s">
        <v>2595</v>
      </c>
      <c r="E4" t="s">
        <v>50</v>
      </c>
      <c r="F4" t="s">
        <v>2626</v>
      </c>
      <c r="G4" t="s">
        <v>2690</v>
      </c>
      <c r="S4" t="s">
        <v>2729</v>
      </c>
      <c r="Y4" t="s">
        <v>2751</v>
      </c>
      <c r="AI4" t="s">
        <v>933</v>
      </c>
    </row>
    <row r="5" spans="1:36" x14ac:dyDescent="0.25">
      <c r="A5" s="7" t="s">
        <v>9703</v>
      </c>
      <c r="B5" s="7" t="s">
        <v>8344</v>
      </c>
      <c r="C5" s="7" t="s">
        <v>2571</v>
      </c>
      <c r="D5" s="7" t="s">
        <v>2595</v>
      </c>
      <c r="E5" s="7" t="s">
        <v>8346</v>
      </c>
      <c r="F5" s="7" t="s">
        <v>9714</v>
      </c>
      <c r="G5" s="7" t="s">
        <v>9704</v>
      </c>
      <c r="H5" s="7"/>
      <c r="I5" s="7"/>
      <c r="J5" s="7"/>
      <c r="K5" s="7"/>
      <c r="L5" s="7"/>
      <c r="M5" s="7"/>
      <c r="N5" s="7"/>
      <c r="O5" s="7"/>
      <c r="P5" s="7"/>
      <c r="Q5" s="7"/>
      <c r="R5" s="7"/>
      <c r="S5" s="7" t="s">
        <v>2729</v>
      </c>
      <c r="T5" s="7"/>
      <c r="U5" s="7"/>
      <c r="V5" s="7"/>
      <c r="W5" s="7"/>
      <c r="X5" s="7" t="s">
        <v>9705</v>
      </c>
      <c r="Y5" s="7" t="s">
        <v>2751</v>
      </c>
      <c r="Z5" s="7"/>
      <c r="AA5" s="7"/>
      <c r="AB5" s="7"/>
      <c r="AC5" s="7"/>
      <c r="AD5" s="7"/>
      <c r="AE5" s="7"/>
      <c r="AF5" s="7"/>
      <c r="AG5" s="7"/>
      <c r="AH5" s="7"/>
      <c r="AI5" s="7" t="s">
        <v>7929</v>
      </c>
      <c r="AJ5" s="7"/>
    </row>
    <row r="6" spans="1:36" x14ac:dyDescent="0.25">
      <c r="A6" s="7" t="s">
        <v>9580</v>
      </c>
      <c r="B6" s="7" t="s">
        <v>8344</v>
      </c>
      <c r="C6" s="7" t="s">
        <v>9581</v>
      </c>
      <c r="D6" s="7" t="s">
        <v>2595</v>
      </c>
      <c r="E6" s="7" t="s">
        <v>8346</v>
      </c>
      <c r="F6" s="7"/>
      <c r="G6" s="7" t="s">
        <v>9582</v>
      </c>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6" x14ac:dyDescent="0.25">
      <c r="A7" t="s">
        <v>2541</v>
      </c>
      <c r="B7" t="s">
        <v>35</v>
      </c>
      <c r="C7" t="s">
        <v>2239</v>
      </c>
      <c r="D7" t="s">
        <v>2595</v>
      </c>
      <c r="E7" t="s">
        <v>50</v>
      </c>
      <c r="F7" t="s">
        <v>2650</v>
      </c>
      <c r="G7" t="s">
        <v>2710</v>
      </c>
      <c r="S7" t="s">
        <v>2731</v>
      </c>
      <c r="T7" t="s">
        <v>1878</v>
      </c>
      <c r="Y7" t="s">
        <v>2752</v>
      </c>
      <c r="Z7" t="s">
        <v>1369</v>
      </c>
      <c r="AC7" t="s">
        <v>824</v>
      </c>
      <c r="AE7" t="s">
        <v>1896</v>
      </c>
      <c r="AI7" t="s">
        <v>914</v>
      </c>
    </row>
    <row r="8" spans="1:36" x14ac:dyDescent="0.25">
      <c r="A8" s="7" t="s">
        <v>9651</v>
      </c>
      <c r="B8" s="7" t="s">
        <v>8344</v>
      </c>
      <c r="C8" s="7" t="s">
        <v>2239</v>
      </c>
      <c r="D8" s="7" t="s">
        <v>2595</v>
      </c>
      <c r="E8" s="7" t="s">
        <v>8346</v>
      </c>
      <c r="F8" s="7"/>
      <c r="G8" s="7" t="s">
        <v>9652</v>
      </c>
      <c r="H8" s="7"/>
      <c r="I8" s="7"/>
      <c r="J8" s="7"/>
      <c r="K8" s="7"/>
      <c r="L8" s="7"/>
      <c r="M8" s="7"/>
      <c r="N8" s="7"/>
      <c r="O8" s="7"/>
      <c r="P8" s="7"/>
      <c r="Q8" s="7"/>
      <c r="R8" s="7"/>
      <c r="S8" s="7"/>
      <c r="T8" s="7"/>
      <c r="U8" s="7"/>
      <c r="V8" s="7"/>
      <c r="W8" s="7"/>
      <c r="X8" s="7"/>
      <c r="Y8" s="7"/>
      <c r="Z8" s="7"/>
      <c r="AA8" s="7"/>
      <c r="AB8" s="7"/>
      <c r="AC8" s="7"/>
      <c r="AD8" s="7"/>
      <c r="AE8" s="7"/>
      <c r="AF8" s="7"/>
      <c r="AG8" s="7"/>
      <c r="AH8" s="7"/>
      <c r="AI8" s="7"/>
      <c r="AJ8" s="7"/>
    </row>
    <row r="9" spans="1:36" x14ac:dyDescent="0.25">
      <c r="A9" t="s">
        <v>2517</v>
      </c>
      <c r="B9" t="s">
        <v>35</v>
      </c>
      <c r="C9" t="s">
        <v>219</v>
      </c>
      <c r="D9" t="s">
        <v>2595</v>
      </c>
      <c r="E9" t="s">
        <v>50</v>
      </c>
      <c r="F9" t="s">
        <v>2627</v>
      </c>
      <c r="G9" t="s">
        <v>2691</v>
      </c>
      <c r="Z9" t="s">
        <v>2761</v>
      </c>
    </row>
    <row r="10" spans="1:36" x14ac:dyDescent="0.25">
      <c r="A10" s="7" t="s">
        <v>9711</v>
      </c>
      <c r="B10" s="7" t="s">
        <v>8344</v>
      </c>
      <c r="C10" s="7" t="s">
        <v>219</v>
      </c>
      <c r="D10" s="7" t="s">
        <v>2595</v>
      </c>
      <c r="E10" s="7" t="s">
        <v>8346</v>
      </c>
      <c r="F10" s="7" t="s">
        <v>9712</v>
      </c>
      <c r="G10" s="7" t="s">
        <v>9713</v>
      </c>
      <c r="H10" s="7"/>
      <c r="I10" s="7"/>
      <c r="J10" s="7"/>
      <c r="K10" s="7"/>
      <c r="L10" s="7"/>
      <c r="M10" s="7"/>
      <c r="N10" s="7"/>
      <c r="O10" s="7"/>
      <c r="P10" s="7"/>
      <c r="Q10" s="7"/>
      <c r="R10" s="7"/>
      <c r="S10" s="7"/>
      <c r="T10" s="7"/>
      <c r="U10" s="7"/>
      <c r="V10" s="7"/>
      <c r="W10" s="7"/>
      <c r="X10" s="7"/>
      <c r="Y10" s="7"/>
      <c r="Z10" s="7" t="s">
        <v>2187</v>
      </c>
      <c r="AA10" s="7"/>
      <c r="AB10" s="7"/>
      <c r="AC10" s="7"/>
      <c r="AD10" s="7"/>
      <c r="AE10" s="7"/>
      <c r="AF10" s="7"/>
      <c r="AG10" s="7"/>
      <c r="AH10" s="7"/>
      <c r="AI10" s="7"/>
      <c r="AJ10" s="7"/>
    </row>
    <row r="11" spans="1:36" x14ac:dyDescent="0.25">
      <c r="A11" t="s">
        <v>2548</v>
      </c>
      <c r="B11" t="s">
        <v>35</v>
      </c>
      <c r="C11" t="s">
        <v>246</v>
      </c>
      <c r="D11" t="s">
        <v>2595</v>
      </c>
      <c r="E11" t="s">
        <v>50</v>
      </c>
      <c r="F11" t="s">
        <v>2657</v>
      </c>
      <c r="G11" t="s">
        <v>2716</v>
      </c>
      <c r="S11" t="s">
        <v>2737</v>
      </c>
      <c r="Y11" t="s">
        <v>2756</v>
      </c>
      <c r="AI11" t="s">
        <v>1379</v>
      </c>
    </row>
    <row r="12" spans="1:36" x14ac:dyDescent="0.25">
      <c r="A12" s="7" t="s">
        <v>9686</v>
      </c>
      <c r="B12" s="7" t="s">
        <v>8344</v>
      </c>
      <c r="C12" s="7" t="s">
        <v>9687</v>
      </c>
      <c r="D12" s="7" t="s">
        <v>2595</v>
      </c>
      <c r="E12" s="7" t="s">
        <v>8346</v>
      </c>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row>
    <row r="13" spans="1:36" x14ac:dyDescent="0.25">
      <c r="A13" t="s">
        <v>2515</v>
      </c>
      <c r="B13" t="s">
        <v>35</v>
      </c>
      <c r="C13" t="s">
        <v>247</v>
      </c>
      <c r="D13" t="s">
        <v>2595</v>
      </c>
      <c r="E13" t="s">
        <v>50</v>
      </c>
      <c r="F13" t="s">
        <v>2625</v>
      </c>
      <c r="G13" t="s">
        <v>2689</v>
      </c>
      <c r="S13" t="s">
        <v>2728</v>
      </c>
      <c r="Y13" t="s">
        <v>2742</v>
      </c>
      <c r="AI13" t="s">
        <v>2796</v>
      </c>
    </row>
    <row r="14" spans="1:36" x14ac:dyDescent="0.25">
      <c r="A14" s="7" t="s">
        <v>9696</v>
      </c>
      <c r="B14" s="7" t="s">
        <v>8344</v>
      </c>
      <c r="C14" s="7" t="s">
        <v>247</v>
      </c>
      <c r="D14" s="7" t="s">
        <v>2595</v>
      </c>
      <c r="E14" s="7" t="s">
        <v>8346</v>
      </c>
      <c r="F14" s="7" t="s">
        <v>9697</v>
      </c>
      <c r="G14" s="7" t="s">
        <v>9698</v>
      </c>
      <c r="H14" s="7"/>
      <c r="I14" s="7"/>
      <c r="J14" s="7"/>
      <c r="K14" s="7"/>
      <c r="L14" s="7"/>
      <c r="M14" s="7"/>
      <c r="N14" s="7"/>
      <c r="O14" s="7"/>
      <c r="P14" s="7"/>
      <c r="Q14" s="7"/>
      <c r="R14" s="7"/>
      <c r="S14" s="7" t="s">
        <v>2728</v>
      </c>
      <c r="T14" s="7"/>
      <c r="U14" s="7"/>
      <c r="V14" s="7"/>
      <c r="W14" s="7"/>
      <c r="X14" s="7" t="s">
        <v>2746</v>
      </c>
      <c r="Y14" s="7" t="s">
        <v>9699</v>
      </c>
      <c r="Z14" s="7"/>
      <c r="AA14" s="7"/>
      <c r="AB14" s="7"/>
      <c r="AC14" s="7"/>
      <c r="AD14" s="7"/>
      <c r="AE14" s="7"/>
      <c r="AF14" s="7"/>
      <c r="AG14" s="7"/>
      <c r="AH14" s="7"/>
      <c r="AI14" s="7" t="s">
        <v>9700</v>
      </c>
      <c r="AJ14" s="7"/>
    </row>
    <row r="15" spans="1:36" x14ac:dyDescent="0.25">
      <c r="A15" t="s">
        <v>2537</v>
      </c>
      <c r="B15" t="s">
        <v>35</v>
      </c>
      <c r="C15" t="s">
        <v>2585</v>
      </c>
      <c r="D15" t="s">
        <v>2595</v>
      </c>
      <c r="E15" t="s">
        <v>50</v>
      </c>
      <c r="F15" t="s">
        <v>2646</v>
      </c>
      <c r="G15" t="s">
        <v>2708</v>
      </c>
    </row>
    <row r="16" spans="1:36" x14ac:dyDescent="0.25">
      <c r="A16" s="7" t="s">
        <v>9627</v>
      </c>
      <c r="B16" s="7" t="s">
        <v>8344</v>
      </c>
      <c r="C16" s="7" t="s">
        <v>9628</v>
      </c>
      <c r="D16" s="7" t="s">
        <v>2595</v>
      </c>
      <c r="E16" s="7" t="s">
        <v>8346</v>
      </c>
      <c r="F16" s="7"/>
      <c r="G16" s="7" t="s">
        <v>9629</v>
      </c>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row>
    <row r="17" spans="1:36" x14ac:dyDescent="0.25">
      <c r="A17" t="s">
        <v>2502</v>
      </c>
      <c r="B17" t="s">
        <v>35</v>
      </c>
      <c r="C17" t="s">
        <v>280</v>
      </c>
      <c r="D17" t="s">
        <v>2595</v>
      </c>
      <c r="E17" t="s">
        <v>50</v>
      </c>
      <c r="F17" t="s">
        <v>2613</v>
      </c>
      <c r="G17" t="s">
        <v>2677</v>
      </c>
      <c r="Z17" t="s">
        <v>1369</v>
      </c>
      <c r="AF17" t="s">
        <v>818</v>
      </c>
    </row>
    <row r="18" spans="1:36" x14ac:dyDescent="0.25">
      <c r="A18" s="7" t="s">
        <v>9617</v>
      </c>
      <c r="B18" s="7" t="s">
        <v>8344</v>
      </c>
      <c r="C18" s="7" t="s">
        <v>9618</v>
      </c>
      <c r="D18" s="7" t="s">
        <v>2595</v>
      </c>
      <c r="E18" s="7" t="s">
        <v>8346</v>
      </c>
      <c r="F18" s="7" t="s">
        <v>9619</v>
      </c>
      <c r="G18" s="7" t="s">
        <v>9613</v>
      </c>
      <c r="H18" s="7"/>
      <c r="I18" s="7"/>
      <c r="J18" s="7"/>
      <c r="K18" s="7"/>
      <c r="L18" s="7"/>
      <c r="M18" s="7"/>
      <c r="N18" s="7"/>
      <c r="O18" s="7"/>
      <c r="P18" s="7"/>
      <c r="Q18" s="7"/>
      <c r="R18" s="7"/>
      <c r="S18" s="7"/>
      <c r="T18" s="7"/>
      <c r="U18" s="7"/>
      <c r="V18" s="7"/>
      <c r="W18" s="7"/>
      <c r="X18" s="7"/>
      <c r="Y18" s="7"/>
      <c r="Z18" s="7" t="s">
        <v>797</v>
      </c>
      <c r="AA18" s="7"/>
      <c r="AB18" s="7"/>
      <c r="AC18" s="7"/>
      <c r="AD18" s="7"/>
      <c r="AE18" s="7"/>
      <c r="AF18" s="7"/>
      <c r="AG18" s="7"/>
      <c r="AH18" s="7"/>
      <c r="AI18" s="7"/>
      <c r="AJ18" s="7"/>
    </row>
    <row r="19" spans="1:36" x14ac:dyDescent="0.25">
      <c r="A19" t="s">
        <v>2505</v>
      </c>
      <c r="B19" t="s">
        <v>35</v>
      </c>
      <c r="C19" t="s">
        <v>2565</v>
      </c>
      <c r="D19" t="s">
        <v>2595</v>
      </c>
      <c r="E19" t="s">
        <v>50</v>
      </c>
      <c r="F19" t="s">
        <v>2616</v>
      </c>
      <c r="G19" t="s">
        <v>2680</v>
      </c>
      <c r="AF19" t="s">
        <v>2789</v>
      </c>
    </row>
    <row r="20" spans="1:36" x14ac:dyDescent="0.25">
      <c r="A20" s="7" t="s">
        <v>9634</v>
      </c>
      <c r="B20" s="7" t="s">
        <v>8344</v>
      </c>
      <c r="C20" s="7" t="s">
        <v>9635</v>
      </c>
      <c r="D20" s="7" t="s">
        <v>2595</v>
      </c>
      <c r="E20" s="7" t="s">
        <v>8346</v>
      </c>
      <c r="F20" s="7" t="s">
        <v>9636</v>
      </c>
      <c r="G20" s="7" t="s">
        <v>9637</v>
      </c>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row>
    <row r="21" spans="1:36" x14ac:dyDescent="0.25">
      <c r="A21" t="s">
        <v>2508</v>
      </c>
      <c r="B21" t="s">
        <v>35</v>
      </c>
      <c r="C21" t="s">
        <v>2565</v>
      </c>
      <c r="D21" t="s">
        <v>2595</v>
      </c>
      <c r="E21" t="s">
        <v>50</v>
      </c>
      <c r="F21" t="s">
        <v>2619</v>
      </c>
      <c r="G21" t="s">
        <v>2680</v>
      </c>
      <c r="AF21" t="s">
        <v>2791</v>
      </c>
    </row>
    <row r="22" spans="1:36" x14ac:dyDescent="0.25">
      <c r="A22" s="7" t="s">
        <v>9649</v>
      </c>
      <c r="B22" s="7" t="s">
        <v>8344</v>
      </c>
      <c r="C22" s="7" t="s">
        <v>2565</v>
      </c>
      <c r="D22" s="7" t="s">
        <v>2595</v>
      </c>
      <c r="E22" s="7" t="s">
        <v>8346</v>
      </c>
      <c r="F22" s="7" t="s">
        <v>9650</v>
      </c>
      <c r="G22" s="7" t="s">
        <v>9637</v>
      </c>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row>
    <row r="23" spans="1:36" x14ac:dyDescent="0.25">
      <c r="A23" t="s">
        <v>2492</v>
      </c>
      <c r="B23" t="s">
        <v>35</v>
      </c>
      <c r="C23" t="s">
        <v>211</v>
      </c>
      <c r="D23" t="s">
        <v>2595</v>
      </c>
      <c r="E23" t="s">
        <v>50</v>
      </c>
      <c r="F23" t="s">
        <v>2603</v>
      </c>
      <c r="G23" t="s">
        <v>471</v>
      </c>
      <c r="Z23" t="s">
        <v>1820</v>
      </c>
    </row>
    <row r="24" spans="1:36" x14ac:dyDescent="0.25">
      <c r="A24" s="7" t="s">
        <v>9549</v>
      </c>
      <c r="B24" s="7" t="s">
        <v>8344</v>
      </c>
      <c r="C24" s="7" t="s">
        <v>211</v>
      </c>
      <c r="D24" s="7" t="s">
        <v>2595</v>
      </c>
      <c r="E24" s="7" t="s">
        <v>8346</v>
      </c>
      <c r="F24" s="7" t="s">
        <v>9550</v>
      </c>
      <c r="G24" s="7" t="s">
        <v>9551</v>
      </c>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row>
    <row r="25" spans="1:36" x14ac:dyDescent="0.25">
      <c r="A25" t="s">
        <v>2551</v>
      </c>
      <c r="B25" t="s">
        <v>35</v>
      </c>
      <c r="C25" t="s">
        <v>2593</v>
      </c>
      <c r="D25" t="s">
        <v>2595</v>
      </c>
      <c r="E25" t="s">
        <v>50</v>
      </c>
      <c r="F25" t="s">
        <v>2660</v>
      </c>
      <c r="G25" t="s">
        <v>2719</v>
      </c>
      <c r="S25" t="s">
        <v>773</v>
      </c>
      <c r="Y25" t="s">
        <v>1347</v>
      </c>
      <c r="AI25" t="s">
        <v>2798</v>
      </c>
    </row>
    <row r="26" spans="1:36" x14ac:dyDescent="0.25">
      <c r="A26" s="7" t="s">
        <v>9706</v>
      </c>
      <c r="B26" s="7" t="s">
        <v>8344</v>
      </c>
      <c r="C26" s="7" t="s">
        <v>9707</v>
      </c>
      <c r="D26" s="7" t="s">
        <v>2595</v>
      </c>
      <c r="E26" s="7" t="s">
        <v>8346</v>
      </c>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row>
    <row r="27" spans="1:36" x14ac:dyDescent="0.25">
      <c r="A27" t="s">
        <v>2514</v>
      </c>
      <c r="B27" t="s">
        <v>35</v>
      </c>
      <c r="C27" t="s">
        <v>248</v>
      </c>
      <c r="D27" t="s">
        <v>2595</v>
      </c>
      <c r="E27" t="s">
        <v>50</v>
      </c>
      <c r="F27" t="s">
        <v>2624</v>
      </c>
      <c r="G27" t="s">
        <v>2688</v>
      </c>
      <c r="S27" t="s">
        <v>2727</v>
      </c>
      <c r="X27" t="s">
        <v>2745</v>
      </c>
      <c r="Y27" t="s">
        <v>2727</v>
      </c>
      <c r="AI27" t="s">
        <v>2795</v>
      </c>
    </row>
    <row r="28" spans="1:36" x14ac:dyDescent="0.25">
      <c r="A28" s="7" t="s">
        <v>9688</v>
      </c>
      <c r="B28" s="7" t="s">
        <v>8344</v>
      </c>
      <c r="C28" s="7" t="s">
        <v>248</v>
      </c>
      <c r="D28" s="7" t="s">
        <v>2595</v>
      </c>
      <c r="E28" s="7" t="s">
        <v>8346</v>
      </c>
      <c r="F28" s="7" t="s">
        <v>9689</v>
      </c>
      <c r="G28" s="7" t="s">
        <v>9690</v>
      </c>
      <c r="H28" s="7"/>
      <c r="I28" s="7"/>
      <c r="J28" s="7"/>
      <c r="K28" s="7"/>
      <c r="L28" s="7"/>
      <c r="M28" s="7"/>
      <c r="N28" s="7"/>
      <c r="O28" s="7"/>
      <c r="P28" s="7"/>
      <c r="Q28" s="7"/>
      <c r="R28" s="7"/>
      <c r="S28" s="7" t="s">
        <v>9691</v>
      </c>
      <c r="T28" s="7"/>
      <c r="U28" s="7"/>
      <c r="V28" s="7"/>
      <c r="W28" s="7"/>
      <c r="X28" s="7" t="s">
        <v>9692</v>
      </c>
      <c r="Y28" s="7" t="s">
        <v>1840</v>
      </c>
      <c r="Z28" s="7"/>
      <c r="AA28" s="7"/>
      <c r="AB28" s="7"/>
      <c r="AC28" s="7"/>
      <c r="AD28" s="7"/>
      <c r="AE28" s="7"/>
      <c r="AF28" s="7"/>
      <c r="AG28" s="7"/>
      <c r="AH28" s="7"/>
      <c r="AI28" s="7" t="s">
        <v>9693</v>
      </c>
      <c r="AJ28" s="7"/>
    </row>
    <row r="29" spans="1:36" x14ac:dyDescent="0.25">
      <c r="A29" t="s">
        <v>2545</v>
      </c>
      <c r="B29" t="s">
        <v>35</v>
      </c>
      <c r="C29" t="s">
        <v>2590</v>
      </c>
      <c r="D29" t="s">
        <v>2595</v>
      </c>
      <c r="E29" t="s">
        <v>50</v>
      </c>
      <c r="F29" t="s">
        <v>2654</v>
      </c>
      <c r="G29" t="s">
        <v>2714</v>
      </c>
      <c r="S29" t="s">
        <v>2735</v>
      </c>
      <c r="Y29" t="s">
        <v>772</v>
      </c>
      <c r="AI29" t="s">
        <v>2207</v>
      </c>
    </row>
    <row r="30" spans="1:36" x14ac:dyDescent="0.25">
      <c r="A30" s="7" t="s">
        <v>9668</v>
      </c>
      <c r="B30" s="7" t="s">
        <v>8344</v>
      </c>
      <c r="C30" s="7" t="s">
        <v>9669</v>
      </c>
      <c r="D30" s="7" t="s">
        <v>2595</v>
      </c>
      <c r="E30" s="7" t="s">
        <v>8346</v>
      </c>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row>
    <row r="31" spans="1:36" x14ac:dyDescent="0.25">
      <c r="A31" t="s">
        <v>2496</v>
      </c>
      <c r="B31" t="s">
        <v>35</v>
      </c>
      <c r="C31" t="s">
        <v>293</v>
      </c>
      <c r="D31" t="s">
        <v>2595</v>
      </c>
      <c r="E31" t="s">
        <v>50</v>
      </c>
      <c r="F31" t="s">
        <v>2607</v>
      </c>
      <c r="G31" t="s">
        <v>2672</v>
      </c>
      <c r="S31" t="s">
        <v>2721</v>
      </c>
      <c r="T31" t="s">
        <v>2741</v>
      </c>
      <c r="X31" t="s">
        <v>784</v>
      </c>
      <c r="Y31" t="s">
        <v>685</v>
      </c>
      <c r="Z31" t="s">
        <v>1369</v>
      </c>
      <c r="AC31" t="s">
        <v>97</v>
      </c>
      <c r="AE31" t="s">
        <v>2201</v>
      </c>
      <c r="AI31" t="s">
        <v>2202</v>
      </c>
    </row>
    <row r="32" spans="1:36" x14ac:dyDescent="0.25">
      <c r="A32" s="7" t="s">
        <v>9575</v>
      </c>
      <c r="B32" s="7" t="s">
        <v>8344</v>
      </c>
      <c r="C32" s="7" t="s">
        <v>9576</v>
      </c>
      <c r="D32" s="7" t="s">
        <v>2595</v>
      </c>
      <c r="E32" s="7" t="s">
        <v>8346</v>
      </c>
      <c r="F32" s="7" t="s">
        <v>9577</v>
      </c>
      <c r="G32" s="7" t="s">
        <v>9578</v>
      </c>
      <c r="H32" s="7"/>
      <c r="I32" s="7"/>
      <c r="J32" s="7"/>
      <c r="K32" s="7"/>
      <c r="L32" s="7"/>
      <c r="M32" s="7"/>
      <c r="N32" s="7"/>
      <c r="O32" s="7"/>
      <c r="P32" s="7"/>
      <c r="Q32" s="7"/>
      <c r="R32" s="7"/>
      <c r="S32" s="7" t="s">
        <v>2721</v>
      </c>
      <c r="T32" s="7" t="s">
        <v>2741</v>
      </c>
      <c r="U32" s="7"/>
      <c r="V32" s="7"/>
      <c r="W32" s="7"/>
      <c r="X32" s="7" t="s">
        <v>1856</v>
      </c>
      <c r="Y32" s="7" t="s">
        <v>685</v>
      </c>
      <c r="Z32" s="7" t="s">
        <v>1929</v>
      </c>
      <c r="AA32" s="7"/>
      <c r="AB32" s="7"/>
      <c r="AC32" s="7" t="s">
        <v>97</v>
      </c>
      <c r="AD32" s="7"/>
      <c r="AE32" s="7" t="s">
        <v>9579</v>
      </c>
      <c r="AF32" s="7"/>
      <c r="AG32" s="7"/>
      <c r="AH32" s="7"/>
      <c r="AI32" s="7" t="s">
        <v>4557</v>
      </c>
      <c r="AJ32" s="7"/>
    </row>
    <row r="33" spans="1:36" x14ac:dyDescent="0.25">
      <c r="A33" t="s">
        <v>2520</v>
      </c>
      <c r="B33" t="s">
        <v>35</v>
      </c>
      <c r="C33" t="s">
        <v>2553</v>
      </c>
      <c r="D33" t="s">
        <v>2595</v>
      </c>
      <c r="E33" t="s">
        <v>50</v>
      </c>
      <c r="F33" t="s">
        <v>2629</v>
      </c>
      <c r="G33" t="s">
        <v>2693</v>
      </c>
      <c r="T33" t="s">
        <v>703</v>
      </c>
      <c r="Z33" t="s">
        <v>1369</v>
      </c>
      <c r="AC33" t="s">
        <v>2118</v>
      </c>
      <c r="AE33" t="s">
        <v>2777</v>
      </c>
    </row>
    <row r="34" spans="1:36" x14ac:dyDescent="0.25">
      <c r="A34" s="7" t="s">
        <v>9532</v>
      </c>
      <c r="B34" s="7" t="s">
        <v>8344</v>
      </c>
      <c r="C34" s="7" t="s">
        <v>2553</v>
      </c>
      <c r="D34" s="7" t="s">
        <v>2595</v>
      </c>
      <c r="E34" s="7" t="s">
        <v>8346</v>
      </c>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row>
    <row r="35" spans="1:36" x14ac:dyDescent="0.25">
      <c r="A35" t="s">
        <v>2486</v>
      </c>
      <c r="B35" t="s">
        <v>35</v>
      </c>
      <c r="C35" t="s">
        <v>2554</v>
      </c>
      <c r="D35" t="s">
        <v>2595</v>
      </c>
      <c r="E35" t="s">
        <v>50</v>
      </c>
      <c r="F35" t="s">
        <v>2597</v>
      </c>
      <c r="G35" t="s">
        <v>2663</v>
      </c>
      <c r="T35" t="s">
        <v>698</v>
      </c>
      <c r="Z35" t="s">
        <v>1369</v>
      </c>
      <c r="AC35" t="s">
        <v>1873</v>
      </c>
      <c r="AE35" t="s">
        <v>2766</v>
      </c>
    </row>
    <row r="36" spans="1:36" x14ac:dyDescent="0.25">
      <c r="A36" s="7" t="s">
        <v>9522</v>
      </c>
      <c r="B36" s="7" t="s">
        <v>8344</v>
      </c>
      <c r="C36" s="7" t="s">
        <v>2554</v>
      </c>
      <c r="D36" s="7" t="s">
        <v>2595</v>
      </c>
      <c r="E36" s="7" t="s">
        <v>8346</v>
      </c>
      <c r="F36" s="7" t="s">
        <v>9523</v>
      </c>
      <c r="G36" s="7" t="s">
        <v>9524</v>
      </c>
      <c r="H36" s="7"/>
      <c r="I36" s="7"/>
      <c r="J36" s="7"/>
      <c r="K36" s="7"/>
      <c r="L36" s="7"/>
      <c r="M36" s="7"/>
      <c r="N36" s="7"/>
      <c r="O36" s="7"/>
      <c r="P36" s="7"/>
      <c r="Q36" s="7"/>
      <c r="R36" s="7"/>
      <c r="S36" s="7"/>
      <c r="T36" s="7" t="s">
        <v>698</v>
      </c>
      <c r="U36" s="7"/>
      <c r="V36" s="7"/>
      <c r="W36" s="7"/>
      <c r="X36" s="7"/>
      <c r="Y36" s="7"/>
      <c r="Z36" s="7" t="s">
        <v>791</v>
      </c>
      <c r="AA36" s="7"/>
      <c r="AB36" s="7"/>
      <c r="AC36" s="7" t="s">
        <v>1873</v>
      </c>
      <c r="AD36" s="7"/>
      <c r="AE36" s="7" t="s">
        <v>9525</v>
      </c>
      <c r="AF36" s="7"/>
      <c r="AG36" s="7"/>
      <c r="AH36" s="7"/>
      <c r="AI36" s="7"/>
      <c r="AJ36" s="7"/>
    </row>
    <row r="37" spans="1:36" x14ac:dyDescent="0.25">
      <c r="A37" t="s">
        <v>2497</v>
      </c>
      <c r="B37" t="s">
        <v>35</v>
      </c>
      <c r="C37" t="s">
        <v>2560</v>
      </c>
      <c r="D37" t="s">
        <v>2595</v>
      </c>
      <c r="E37" t="s">
        <v>50</v>
      </c>
      <c r="F37" t="s">
        <v>2608</v>
      </c>
      <c r="G37" t="s">
        <v>2673</v>
      </c>
      <c r="S37" t="s">
        <v>2722</v>
      </c>
      <c r="T37" t="s">
        <v>98</v>
      </c>
      <c r="Y37" t="s">
        <v>2746</v>
      </c>
      <c r="Z37" t="s">
        <v>1369</v>
      </c>
      <c r="AC37" t="s">
        <v>824</v>
      </c>
      <c r="AE37" t="s">
        <v>2772</v>
      </c>
      <c r="AI37" t="s">
        <v>925</v>
      </c>
    </row>
    <row r="38" spans="1:36" x14ac:dyDescent="0.25">
      <c r="A38" s="7" t="s">
        <v>9583</v>
      </c>
      <c r="B38" s="7" t="s">
        <v>8344</v>
      </c>
      <c r="C38" s="7" t="s">
        <v>2560</v>
      </c>
      <c r="D38" s="7" t="s">
        <v>2595</v>
      </c>
      <c r="E38" s="7" t="s">
        <v>8346</v>
      </c>
      <c r="F38" s="7" t="s">
        <v>9584</v>
      </c>
      <c r="G38" s="7" t="s">
        <v>9585</v>
      </c>
      <c r="H38" s="7"/>
      <c r="I38" s="7"/>
      <c r="J38" s="7"/>
      <c r="K38" s="7"/>
      <c r="L38" s="7"/>
      <c r="M38" s="7"/>
      <c r="N38" s="7"/>
      <c r="O38" s="7"/>
      <c r="P38" s="7"/>
      <c r="Q38" s="7"/>
      <c r="R38" s="7"/>
      <c r="S38" s="7" t="s">
        <v>2722</v>
      </c>
      <c r="T38" s="7" t="s">
        <v>98</v>
      </c>
      <c r="U38" s="7"/>
      <c r="V38" s="7"/>
      <c r="W38" s="7"/>
      <c r="X38" s="7" t="s">
        <v>7361</v>
      </c>
      <c r="Y38" s="7" t="s">
        <v>2746</v>
      </c>
      <c r="Z38" s="7" t="s">
        <v>6838</v>
      </c>
      <c r="AA38" s="7"/>
      <c r="AB38" s="7"/>
      <c r="AC38" s="7" t="s">
        <v>824</v>
      </c>
      <c r="AD38" s="7"/>
      <c r="AE38" s="7" t="s">
        <v>9586</v>
      </c>
      <c r="AF38" s="7"/>
      <c r="AG38" s="7"/>
      <c r="AH38" s="7"/>
      <c r="AI38" s="7" t="s">
        <v>8605</v>
      </c>
      <c r="AJ38" s="7"/>
    </row>
    <row r="39" spans="1:36" x14ac:dyDescent="0.25">
      <c r="A39" t="s">
        <v>2485</v>
      </c>
      <c r="B39" t="s">
        <v>35</v>
      </c>
      <c r="C39" t="s">
        <v>2553</v>
      </c>
      <c r="D39" t="s">
        <v>2595</v>
      </c>
      <c r="E39" t="s">
        <v>50</v>
      </c>
      <c r="F39" t="s">
        <v>2596</v>
      </c>
      <c r="G39" t="s">
        <v>2662</v>
      </c>
      <c r="T39" t="s">
        <v>872</v>
      </c>
      <c r="Z39" t="s">
        <v>1369</v>
      </c>
      <c r="AC39" t="s">
        <v>2763</v>
      </c>
      <c r="AE39" t="s">
        <v>2765</v>
      </c>
    </row>
    <row r="40" spans="1:36" x14ac:dyDescent="0.25">
      <c r="A40" s="7" t="s">
        <v>9517</v>
      </c>
      <c r="B40" s="7" t="s">
        <v>8344</v>
      </c>
      <c r="C40" s="7" t="s">
        <v>2553</v>
      </c>
      <c r="D40" s="7" t="s">
        <v>2595</v>
      </c>
      <c r="E40" s="7" t="s">
        <v>8346</v>
      </c>
      <c r="F40" s="7" t="s">
        <v>9518</v>
      </c>
      <c r="G40" s="7" t="s">
        <v>9519</v>
      </c>
      <c r="H40" s="7"/>
      <c r="I40" s="7"/>
      <c r="J40" s="7"/>
      <c r="K40" s="7"/>
      <c r="L40" s="7"/>
      <c r="M40" s="7"/>
      <c r="N40" s="7"/>
      <c r="O40" s="7"/>
      <c r="P40" s="7"/>
      <c r="Q40" s="7"/>
      <c r="R40" s="7"/>
      <c r="S40" s="7"/>
      <c r="T40" s="7" t="s">
        <v>872</v>
      </c>
      <c r="U40" s="7"/>
      <c r="V40" s="7"/>
      <c r="W40" s="7"/>
      <c r="X40" s="7"/>
      <c r="Y40" s="7"/>
      <c r="Z40" s="7" t="s">
        <v>817</v>
      </c>
      <c r="AA40" s="7"/>
      <c r="AB40" s="7"/>
      <c r="AC40" s="7" t="s">
        <v>2763</v>
      </c>
      <c r="AD40" s="7"/>
      <c r="AE40" s="7" t="s">
        <v>9520</v>
      </c>
      <c r="AF40" s="7"/>
      <c r="AG40" s="7"/>
      <c r="AH40" s="7"/>
      <c r="AI40" s="7"/>
      <c r="AJ40" s="7"/>
    </row>
    <row r="41" spans="1:36" x14ac:dyDescent="0.25">
      <c r="A41" t="s">
        <v>2543</v>
      </c>
      <c r="B41" t="s">
        <v>35</v>
      </c>
      <c r="C41" t="s">
        <v>2588</v>
      </c>
      <c r="D41" t="s">
        <v>2595</v>
      </c>
      <c r="E41" t="s">
        <v>50</v>
      </c>
      <c r="F41" t="s">
        <v>2652</v>
      </c>
      <c r="G41" t="s">
        <v>2712</v>
      </c>
      <c r="S41" t="s">
        <v>2733</v>
      </c>
      <c r="Y41" t="s">
        <v>1801</v>
      </c>
      <c r="AI41" t="s">
        <v>2797</v>
      </c>
    </row>
    <row r="42" spans="1:36" x14ac:dyDescent="0.25">
      <c r="A42" s="7" t="s">
        <v>9663</v>
      </c>
      <c r="B42" s="7" t="s">
        <v>8344</v>
      </c>
      <c r="C42" s="7" t="s">
        <v>9664</v>
      </c>
      <c r="D42" s="7" t="s">
        <v>2595</v>
      </c>
      <c r="E42" s="7" t="s">
        <v>8346</v>
      </c>
      <c r="F42" s="7"/>
      <c r="G42" s="7" t="s">
        <v>9665</v>
      </c>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row>
    <row r="43" spans="1:36" x14ac:dyDescent="0.25">
      <c r="A43" t="s">
        <v>2491</v>
      </c>
      <c r="B43" t="s">
        <v>35</v>
      </c>
      <c r="C43" t="s">
        <v>2553</v>
      </c>
      <c r="D43" t="s">
        <v>2595</v>
      </c>
      <c r="E43" t="s">
        <v>50</v>
      </c>
      <c r="F43" t="s">
        <v>2602</v>
      </c>
      <c r="G43" t="s">
        <v>2668</v>
      </c>
      <c r="T43" t="s">
        <v>1302</v>
      </c>
      <c r="Z43" t="s">
        <v>1369</v>
      </c>
      <c r="AC43" t="s">
        <v>809</v>
      </c>
      <c r="AE43" t="s">
        <v>2771</v>
      </c>
    </row>
    <row r="44" spans="1:36" x14ac:dyDescent="0.25">
      <c r="A44" s="7" t="s">
        <v>9543</v>
      </c>
      <c r="B44" s="7" t="s">
        <v>8344</v>
      </c>
      <c r="C44" s="7" t="s">
        <v>2553</v>
      </c>
      <c r="D44" s="7" t="s">
        <v>2595</v>
      </c>
      <c r="E44" s="7" t="s">
        <v>8346</v>
      </c>
      <c r="F44" s="7" t="s">
        <v>9544</v>
      </c>
      <c r="G44" s="7" t="s">
        <v>9545</v>
      </c>
      <c r="H44" s="7"/>
      <c r="I44" s="7"/>
      <c r="J44" s="7"/>
      <c r="K44" s="7"/>
      <c r="L44" s="7"/>
      <c r="M44" s="7"/>
      <c r="N44" s="7"/>
      <c r="O44" s="7"/>
      <c r="P44" s="7"/>
      <c r="Q44" s="7"/>
      <c r="R44" s="7"/>
      <c r="S44" s="7"/>
      <c r="T44" s="7" t="s">
        <v>1302</v>
      </c>
      <c r="U44" s="7"/>
      <c r="V44" s="7"/>
      <c r="W44" s="7"/>
      <c r="X44" s="7"/>
      <c r="Y44" s="7"/>
      <c r="Z44" s="7" t="s">
        <v>702</v>
      </c>
      <c r="AA44" s="7"/>
      <c r="AB44" s="7"/>
      <c r="AC44" s="7" t="s">
        <v>809</v>
      </c>
      <c r="AD44" s="7"/>
      <c r="AE44" s="7" t="s">
        <v>8016</v>
      </c>
      <c r="AF44" s="7"/>
      <c r="AG44" s="7"/>
      <c r="AH44" s="7"/>
      <c r="AI44" s="7"/>
      <c r="AJ44" s="7"/>
    </row>
    <row r="45" spans="1:36" x14ac:dyDescent="0.25">
      <c r="A45" s="7" t="s">
        <v>9680</v>
      </c>
      <c r="B45" s="7" t="s">
        <v>8344</v>
      </c>
      <c r="C45" s="7" t="s">
        <v>2592</v>
      </c>
      <c r="D45" s="7" t="s">
        <v>2595</v>
      </c>
      <c r="E45" s="7" t="s">
        <v>8346</v>
      </c>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row>
    <row r="46" spans="1:36" x14ac:dyDescent="0.25">
      <c r="A46" t="s">
        <v>2494</v>
      </c>
      <c r="B46" t="s">
        <v>35</v>
      </c>
      <c r="C46" t="s">
        <v>2558</v>
      </c>
      <c r="D46" t="s">
        <v>2595</v>
      </c>
      <c r="E46" t="s">
        <v>50</v>
      </c>
      <c r="F46" t="s">
        <v>2605</v>
      </c>
      <c r="G46" t="s">
        <v>2670</v>
      </c>
    </row>
    <row r="47" spans="1:36" x14ac:dyDescent="0.25">
      <c r="A47" s="7" t="s">
        <v>9566</v>
      </c>
      <c r="B47" s="7" t="s">
        <v>8344</v>
      </c>
      <c r="C47" s="7" t="s">
        <v>2558</v>
      </c>
      <c r="D47" s="7" t="s">
        <v>2595</v>
      </c>
      <c r="E47" s="7" t="s">
        <v>8346</v>
      </c>
      <c r="F47" s="7" t="s">
        <v>9567</v>
      </c>
      <c r="G47" s="7" t="s">
        <v>9568</v>
      </c>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row>
    <row r="48" spans="1:36" x14ac:dyDescent="0.25">
      <c r="A48" t="s">
        <v>2526</v>
      </c>
      <c r="B48" t="s">
        <v>35</v>
      </c>
      <c r="C48" t="s">
        <v>2576</v>
      </c>
      <c r="D48" t="s">
        <v>2595</v>
      </c>
      <c r="E48" t="s">
        <v>50</v>
      </c>
      <c r="F48" t="s">
        <v>2635</v>
      </c>
      <c r="G48" t="s">
        <v>2699</v>
      </c>
    </row>
    <row r="49" spans="1:36" x14ac:dyDescent="0.25">
      <c r="A49" t="s">
        <v>2528</v>
      </c>
      <c r="B49" t="s">
        <v>35</v>
      </c>
      <c r="C49" t="s">
        <v>2578</v>
      </c>
      <c r="D49" t="s">
        <v>2595</v>
      </c>
      <c r="E49" t="s">
        <v>50</v>
      </c>
      <c r="F49" t="s">
        <v>2637</v>
      </c>
      <c r="G49" t="s">
        <v>2701</v>
      </c>
    </row>
    <row r="50" spans="1:36" x14ac:dyDescent="0.25">
      <c r="A50" s="7" t="s">
        <v>9569</v>
      </c>
      <c r="B50" s="7" t="s">
        <v>8344</v>
      </c>
      <c r="C50" s="7" t="s">
        <v>9570</v>
      </c>
      <c r="D50" s="7" t="s">
        <v>2595</v>
      </c>
      <c r="E50" s="7" t="s">
        <v>8346</v>
      </c>
      <c r="F50" s="7"/>
      <c r="G50" s="7" t="s">
        <v>9571</v>
      </c>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row>
    <row r="51" spans="1:36" x14ac:dyDescent="0.25">
      <c r="A51" t="s">
        <v>2495</v>
      </c>
      <c r="B51" t="s">
        <v>35</v>
      </c>
      <c r="C51" t="s">
        <v>2559</v>
      </c>
      <c r="D51" t="s">
        <v>2595</v>
      </c>
      <c r="E51" t="s">
        <v>50</v>
      </c>
      <c r="F51" t="s">
        <v>2606</v>
      </c>
      <c r="G51" t="s">
        <v>2671</v>
      </c>
    </row>
    <row r="52" spans="1:36" x14ac:dyDescent="0.25">
      <c r="A52" s="7" t="s">
        <v>9572</v>
      </c>
      <c r="B52" s="7" t="s">
        <v>8344</v>
      </c>
      <c r="C52" s="7" t="s">
        <v>2559</v>
      </c>
      <c r="D52" s="7" t="s">
        <v>2595</v>
      </c>
      <c r="E52" s="7" t="s">
        <v>8346</v>
      </c>
      <c r="F52" s="7" t="s">
        <v>9573</v>
      </c>
      <c r="G52" s="7" t="s">
        <v>9574</v>
      </c>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row>
    <row r="53" spans="1:36" x14ac:dyDescent="0.25">
      <c r="A53" t="s">
        <v>2489</v>
      </c>
      <c r="B53" t="s">
        <v>35</v>
      </c>
      <c r="C53" t="s">
        <v>2556</v>
      </c>
      <c r="D53" t="s">
        <v>2595</v>
      </c>
      <c r="E53" t="s">
        <v>50</v>
      </c>
      <c r="F53" t="s">
        <v>2600</v>
      </c>
      <c r="G53" t="s">
        <v>2666</v>
      </c>
      <c r="T53" t="s">
        <v>704</v>
      </c>
      <c r="Z53" t="s">
        <v>1369</v>
      </c>
      <c r="AC53" t="s">
        <v>703</v>
      </c>
      <c r="AE53" t="s">
        <v>2769</v>
      </c>
    </row>
    <row r="54" spans="1:36" x14ac:dyDescent="0.25">
      <c r="A54" s="7" t="s">
        <v>9533</v>
      </c>
      <c r="B54" s="7" t="s">
        <v>8344</v>
      </c>
      <c r="C54" s="7" t="s">
        <v>2556</v>
      </c>
      <c r="D54" s="7" t="s">
        <v>2595</v>
      </c>
      <c r="E54" s="7" t="s">
        <v>8346</v>
      </c>
      <c r="F54" s="7" t="s">
        <v>9534</v>
      </c>
      <c r="G54" s="7" t="s">
        <v>9535</v>
      </c>
      <c r="H54" s="7"/>
      <c r="I54" s="7"/>
      <c r="J54" s="7"/>
      <c r="K54" s="7"/>
      <c r="L54" s="7"/>
      <c r="M54" s="7"/>
      <c r="N54" s="7"/>
      <c r="O54" s="7"/>
      <c r="P54" s="7"/>
      <c r="Q54" s="7"/>
      <c r="R54" s="7"/>
      <c r="S54" s="7"/>
      <c r="T54" s="7" t="s">
        <v>704</v>
      </c>
      <c r="U54" s="7"/>
      <c r="V54" s="7"/>
      <c r="W54" s="7"/>
      <c r="X54" s="7"/>
      <c r="Y54" s="7"/>
      <c r="Z54" s="7" t="s">
        <v>4471</v>
      </c>
      <c r="AA54" s="7"/>
      <c r="AB54" s="7"/>
      <c r="AC54" s="7" t="s">
        <v>703</v>
      </c>
      <c r="AD54" s="7"/>
      <c r="AE54" s="7" t="s">
        <v>9536</v>
      </c>
      <c r="AF54" s="7"/>
      <c r="AG54" s="7"/>
      <c r="AH54" s="7"/>
      <c r="AI54" s="7"/>
      <c r="AJ54" s="7"/>
    </row>
    <row r="55" spans="1:36" x14ac:dyDescent="0.25">
      <c r="A55" t="s">
        <v>2519</v>
      </c>
      <c r="B55" t="s">
        <v>35</v>
      </c>
      <c r="C55" t="s">
        <v>2350</v>
      </c>
      <c r="D55" t="s">
        <v>2595</v>
      </c>
      <c r="E55" t="s">
        <v>50</v>
      </c>
      <c r="F55" t="s">
        <v>2598</v>
      </c>
      <c r="G55" t="s">
        <v>2664</v>
      </c>
      <c r="T55" t="s">
        <v>824</v>
      </c>
      <c r="Z55" t="s">
        <v>1369</v>
      </c>
      <c r="AC55" t="s">
        <v>2764</v>
      </c>
      <c r="AE55" t="s">
        <v>2767</v>
      </c>
    </row>
    <row r="56" spans="1:36" x14ac:dyDescent="0.25">
      <c r="A56" s="7" t="s">
        <v>9526</v>
      </c>
      <c r="B56" s="7" t="s">
        <v>8344</v>
      </c>
      <c r="C56" s="7" t="s">
        <v>9527</v>
      </c>
      <c r="D56" s="7" t="s">
        <v>2595</v>
      </c>
      <c r="E56" s="7" t="s">
        <v>8346</v>
      </c>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row>
    <row r="57" spans="1:36" x14ac:dyDescent="0.25">
      <c r="A57" t="s">
        <v>2542</v>
      </c>
      <c r="B57" t="s">
        <v>35</v>
      </c>
      <c r="C57" t="s">
        <v>2354</v>
      </c>
      <c r="D57" t="s">
        <v>2595</v>
      </c>
      <c r="E57" t="s">
        <v>50</v>
      </c>
      <c r="F57" t="s">
        <v>2651</v>
      </c>
      <c r="G57" t="s">
        <v>2711</v>
      </c>
      <c r="S57" t="s">
        <v>2732</v>
      </c>
      <c r="Y57" t="s">
        <v>2753</v>
      </c>
      <c r="AI57" t="s">
        <v>1515</v>
      </c>
    </row>
    <row r="58" spans="1:36" x14ac:dyDescent="0.25">
      <c r="A58" s="7" t="s">
        <v>9657</v>
      </c>
      <c r="B58" s="7" t="s">
        <v>8344</v>
      </c>
      <c r="C58" s="7" t="s">
        <v>2354</v>
      </c>
      <c r="D58" s="7" t="s">
        <v>2595</v>
      </c>
      <c r="E58" s="7" t="s">
        <v>8346</v>
      </c>
      <c r="F58" s="7"/>
      <c r="G58" s="7" t="s">
        <v>9658</v>
      </c>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row>
    <row r="59" spans="1:36" x14ac:dyDescent="0.25">
      <c r="A59" t="s">
        <v>2550</v>
      </c>
      <c r="B59" t="s">
        <v>35</v>
      </c>
      <c r="C59" t="s">
        <v>1079</v>
      </c>
      <c r="D59" t="s">
        <v>2595</v>
      </c>
      <c r="E59" t="s">
        <v>50</v>
      </c>
      <c r="F59" t="s">
        <v>2659</v>
      </c>
      <c r="G59" t="s">
        <v>2718</v>
      </c>
      <c r="S59" t="s">
        <v>2739</v>
      </c>
      <c r="Y59" t="s">
        <v>2758</v>
      </c>
      <c r="AI59" t="s">
        <v>917</v>
      </c>
    </row>
    <row r="60" spans="1:36" x14ac:dyDescent="0.25">
      <c r="A60" s="7" t="s">
        <v>9701</v>
      </c>
      <c r="B60" s="7" t="s">
        <v>8344</v>
      </c>
      <c r="C60" s="7" t="s">
        <v>9702</v>
      </c>
      <c r="D60" s="7" t="s">
        <v>2595</v>
      </c>
      <c r="E60" s="7" t="s">
        <v>8346</v>
      </c>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row>
    <row r="61" spans="1:36" x14ac:dyDescent="0.25">
      <c r="A61" t="s">
        <v>2488</v>
      </c>
      <c r="B61" t="s">
        <v>35</v>
      </c>
      <c r="C61" t="s">
        <v>2555</v>
      </c>
      <c r="D61" t="s">
        <v>2595</v>
      </c>
      <c r="E61" t="s">
        <v>50</v>
      </c>
      <c r="F61" t="s">
        <v>2599</v>
      </c>
      <c r="G61" t="s">
        <v>2665</v>
      </c>
      <c r="T61" t="s">
        <v>698</v>
      </c>
      <c r="Z61" t="s">
        <v>1369</v>
      </c>
      <c r="AC61" t="s">
        <v>2763</v>
      </c>
      <c r="AE61" t="s">
        <v>2768</v>
      </c>
    </row>
    <row r="62" spans="1:36" x14ac:dyDescent="0.25">
      <c r="A62" s="7" t="s">
        <v>9528</v>
      </c>
      <c r="B62" s="7" t="s">
        <v>8344</v>
      </c>
      <c r="C62" s="7" t="s">
        <v>2555</v>
      </c>
      <c r="D62" s="7" t="s">
        <v>2595</v>
      </c>
      <c r="E62" s="7" t="s">
        <v>8346</v>
      </c>
      <c r="F62" s="7" t="s">
        <v>9529</v>
      </c>
      <c r="G62" s="7" t="s">
        <v>9530</v>
      </c>
      <c r="H62" s="7"/>
      <c r="I62" s="7"/>
      <c r="J62" s="7"/>
      <c r="K62" s="7"/>
      <c r="L62" s="7"/>
      <c r="M62" s="7"/>
      <c r="N62" s="7"/>
      <c r="O62" s="7"/>
      <c r="P62" s="7"/>
      <c r="Q62" s="7"/>
      <c r="R62" s="7"/>
      <c r="S62" s="7"/>
      <c r="T62" s="7" t="s">
        <v>698</v>
      </c>
      <c r="U62" s="7"/>
      <c r="V62" s="7"/>
      <c r="W62" s="7"/>
      <c r="X62" s="7"/>
      <c r="Y62" s="7"/>
      <c r="Z62" s="7" t="s">
        <v>783</v>
      </c>
      <c r="AA62" s="7"/>
      <c r="AB62" s="7"/>
      <c r="AC62" s="7" t="s">
        <v>2763</v>
      </c>
      <c r="AD62" s="7"/>
      <c r="AE62" s="7" t="s">
        <v>9531</v>
      </c>
      <c r="AF62" s="7"/>
      <c r="AG62" s="7"/>
      <c r="AH62" s="7"/>
      <c r="AI62" s="7"/>
      <c r="AJ62" s="7"/>
    </row>
    <row r="63" spans="1:36" x14ac:dyDescent="0.25">
      <c r="A63" t="s">
        <v>2552</v>
      </c>
      <c r="B63" t="s">
        <v>35</v>
      </c>
      <c r="C63" t="s">
        <v>2594</v>
      </c>
      <c r="D63" t="s">
        <v>2595</v>
      </c>
      <c r="E63" t="s">
        <v>50</v>
      </c>
      <c r="F63" t="s">
        <v>2661</v>
      </c>
      <c r="G63" t="s">
        <v>2720</v>
      </c>
      <c r="S63" t="s">
        <v>2740</v>
      </c>
      <c r="Y63" t="s">
        <v>2759</v>
      </c>
      <c r="Z63" t="s">
        <v>1369</v>
      </c>
      <c r="AI63" t="s">
        <v>930</v>
      </c>
    </row>
    <row r="64" spans="1:36" x14ac:dyDescent="0.25">
      <c r="A64" s="7" t="s">
        <v>9708</v>
      </c>
      <c r="B64" s="7" t="s">
        <v>8344</v>
      </c>
      <c r="C64" s="7" t="s">
        <v>9709</v>
      </c>
      <c r="D64" s="7" t="s">
        <v>2595</v>
      </c>
      <c r="E64" s="7" t="s">
        <v>8346</v>
      </c>
      <c r="F64" s="7"/>
      <c r="G64" s="7" t="s">
        <v>9710</v>
      </c>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row>
    <row r="65" spans="1:36" x14ac:dyDescent="0.25">
      <c r="A65" t="s">
        <v>2523</v>
      </c>
      <c r="B65" t="s">
        <v>35</v>
      </c>
      <c r="C65" t="s">
        <v>216</v>
      </c>
      <c r="D65" t="s">
        <v>2595</v>
      </c>
      <c r="E65" t="s">
        <v>50</v>
      </c>
      <c r="F65" t="s">
        <v>2632</v>
      </c>
      <c r="G65" t="s">
        <v>2696</v>
      </c>
      <c r="Z65" t="s">
        <v>1369</v>
      </c>
    </row>
    <row r="66" spans="1:36" x14ac:dyDescent="0.25">
      <c r="A66" s="7" t="s">
        <v>9546</v>
      </c>
      <c r="B66" s="7" t="s">
        <v>8344</v>
      </c>
      <c r="C66" s="7" t="s">
        <v>9547</v>
      </c>
      <c r="D66" s="7" t="s">
        <v>2595</v>
      </c>
      <c r="E66" s="7" t="s">
        <v>8346</v>
      </c>
      <c r="F66" s="7"/>
      <c r="G66" s="7" t="s">
        <v>9548</v>
      </c>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row>
    <row r="67" spans="1:36" x14ac:dyDescent="0.25">
      <c r="A67" t="s">
        <v>2524</v>
      </c>
      <c r="B67" t="s">
        <v>35</v>
      </c>
      <c r="C67" t="s">
        <v>2574</v>
      </c>
      <c r="D67" t="s">
        <v>2595</v>
      </c>
      <c r="E67" t="s">
        <v>50</v>
      </c>
      <c r="F67" t="s">
        <v>2633</v>
      </c>
      <c r="G67" t="s">
        <v>2697</v>
      </c>
      <c r="T67" t="s">
        <v>93</v>
      </c>
      <c r="Z67" t="s">
        <v>1369</v>
      </c>
      <c r="AC67" t="s">
        <v>794</v>
      </c>
      <c r="AE67" t="s">
        <v>2780</v>
      </c>
    </row>
    <row r="68" spans="1:36" x14ac:dyDescent="0.25">
      <c r="A68" s="7" t="s">
        <v>9552</v>
      </c>
      <c r="B68" s="7" t="s">
        <v>8344</v>
      </c>
      <c r="C68" s="7" t="s">
        <v>9553</v>
      </c>
      <c r="D68" s="7" t="s">
        <v>2595</v>
      </c>
      <c r="E68" s="7" t="s">
        <v>8346</v>
      </c>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row>
    <row r="69" spans="1:36" x14ac:dyDescent="0.25">
      <c r="A69" t="s">
        <v>2503</v>
      </c>
      <c r="B69" t="s">
        <v>35</v>
      </c>
      <c r="C69" t="s">
        <v>1075</v>
      </c>
      <c r="D69" t="s">
        <v>2595</v>
      </c>
      <c r="E69" t="s">
        <v>50</v>
      </c>
      <c r="F69" t="s">
        <v>2614</v>
      </c>
      <c r="G69" t="s">
        <v>2678</v>
      </c>
    </row>
    <row r="70" spans="1:36" x14ac:dyDescent="0.25">
      <c r="A70" s="7" t="s">
        <v>9623</v>
      </c>
      <c r="B70" s="7" t="s">
        <v>8344</v>
      </c>
      <c r="C70" s="7" t="s">
        <v>9624</v>
      </c>
      <c r="D70" s="7" t="s">
        <v>2595</v>
      </c>
      <c r="E70" s="7" t="s">
        <v>8346</v>
      </c>
      <c r="F70" s="7" t="s">
        <v>9625</v>
      </c>
      <c r="G70" s="7" t="s">
        <v>9626</v>
      </c>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row>
    <row r="71" spans="1:36" s="7" customFormat="1" x14ac:dyDescent="0.25">
      <c r="A71" t="s">
        <v>2498</v>
      </c>
      <c r="B71" t="s">
        <v>35</v>
      </c>
      <c r="C71" t="s">
        <v>2561</v>
      </c>
      <c r="D71" t="s">
        <v>2595</v>
      </c>
      <c r="E71" t="s">
        <v>50</v>
      </c>
      <c r="F71" t="s">
        <v>2609</v>
      </c>
      <c r="G71" t="s">
        <v>2674</v>
      </c>
      <c r="H71"/>
      <c r="I71"/>
      <c r="J71"/>
      <c r="K71"/>
      <c r="L71"/>
      <c r="M71"/>
      <c r="N71"/>
      <c r="O71"/>
      <c r="P71"/>
      <c r="Q71"/>
      <c r="R71"/>
      <c r="S71"/>
      <c r="T71" t="s">
        <v>699</v>
      </c>
      <c r="U71"/>
      <c r="V71"/>
      <c r="W71"/>
      <c r="X71"/>
      <c r="Y71"/>
      <c r="Z71" t="s">
        <v>1369</v>
      </c>
      <c r="AA71"/>
      <c r="AB71"/>
      <c r="AC71" t="s">
        <v>2187</v>
      </c>
      <c r="AD71"/>
      <c r="AE71" t="s">
        <v>2773</v>
      </c>
      <c r="AF71" t="s">
        <v>2785</v>
      </c>
      <c r="AG71"/>
      <c r="AH71"/>
      <c r="AI71"/>
      <c r="AJ71"/>
    </row>
    <row r="72" spans="1:36" s="7" customFormat="1" x14ac:dyDescent="0.25">
      <c r="A72" s="7" t="s">
        <v>9589</v>
      </c>
      <c r="B72" s="7" t="s">
        <v>8344</v>
      </c>
      <c r="C72" s="7" t="s">
        <v>9590</v>
      </c>
      <c r="D72" s="7" t="s">
        <v>2595</v>
      </c>
      <c r="E72" s="7" t="s">
        <v>8346</v>
      </c>
      <c r="F72" s="7" t="s">
        <v>9591</v>
      </c>
      <c r="G72" s="7" t="s">
        <v>9592</v>
      </c>
      <c r="T72" s="7" t="s">
        <v>699</v>
      </c>
      <c r="Z72" s="7" t="s">
        <v>800</v>
      </c>
      <c r="AC72" s="7" t="s">
        <v>2187</v>
      </c>
      <c r="AE72" s="7" t="s">
        <v>9593</v>
      </c>
    </row>
    <row r="73" spans="1:36" s="7" customFormat="1" x14ac:dyDescent="0.25">
      <c r="A73" t="s">
        <v>2531</v>
      </c>
      <c r="B73" t="s">
        <v>35</v>
      </c>
      <c r="C73" t="s">
        <v>2561</v>
      </c>
      <c r="D73" t="s">
        <v>2595</v>
      </c>
      <c r="E73" t="s">
        <v>50</v>
      </c>
      <c r="F73" t="s">
        <v>2640</v>
      </c>
      <c r="G73" t="s">
        <v>2704</v>
      </c>
      <c r="H73"/>
      <c r="I73"/>
      <c r="J73"/>
      <c r="K73"/>
      <c r="L73"/>
      <c r="M73"/>
      <c r="N73"/>
      <c r="O73"/>
      <c r="P73"/>
      <c r="Q73"/>
      <c r="R73"/>
      <c r="S73"/>
      <c r="T73" t="s">
        <v>699</v>
      </c>
      <c r="U73"/>
      <c r="V73"/>
      <c r="W73"/>
      <c r="X73"/>
      <c r="Y73"/>
      <c r="Z73" t="s">
        <v>1369</v>
      </c>
      <c r="AA73"/>
      <c r="AB73"/>
      <c r="AC73" t="s">
        <v>2186</v>
      </c>
      <c r="AD73"/>
      <c r="AE73" t="s">
        <v>2782</v>
      </c>
      <c r="AF73"/>
      <c r="AG73"/>
      <c r="AH73"/>
      <c r="AI73"/>
      <c r="AJ73"/>
    </row>
    <row r="74" spans="1:36" s="7" customFormat="1" x14ac:dyDescent="0.25">
      <c r="A74" s="7" t="s">
        <v>9587</v>
      </c>
      <c r="B74" s="7" t="s">
        <v>8344</v>
      </c>
      <c r="C74" s="7" t="s">
        <v>2561</v>
      </c>
      <c r="D74" s="7" t="s">
        <v>2595</v>
      </c>
      <c r="E74" s="7" t="s">
        <v>8346</v>
      </c>
      <c r="G74" s="7" t="s">
        <v>9588</v>
      </c>
    </row>
    <row r="75" spans="1:36" s="7" customFormat="1" x14ac:dyDescent="0.25">
      <c r="A75" t="s">
        <v>2532</v>
      </c>
      <c r="B75" t="s">
        <v>35</v>
      </c>
      <c r="C75" t="s">
        <v>273</v>
      </c>
      <c r="D75" t="s">
        <v>2595</v>
      </c>
      <c r="E75" t="s">
        <v>50</v>
      </c>
      <c r="F75" t="s">
        <v>2641</v>
      </c>
      <c r="G75" t="s">
        <v>2675</v>
      </c>
      <c r="H75"/>
      <c r="I75"/>
      <c r="J75"/>
      <c r="K75"/>
      <c r="L75"/>
      <c r="M75"/>
      <c r="N75"/>
      <c r="O75"/>
      <c r="P75"/>
      <c r="Q75"/>
      <c r="R75"/>
      <c r="S75"/>
      <c r="T75" t="s">
        <v>699</v>
      </c>
      <c r="U75"/>
      <c r="V75"/>
      <c r="W75"/>
      <c r="X75"/>
      <c r="Y75"/>
      <c r="Z75" t="s">
        <v>1369</v>
      </c>
      <c r="AA75"/>
      <c r="AB75"/>
      <c r="AC75" t="s">
        <v>783</v>
      </c>
      <c r="AD75"/>
      <c r="AE75" t="s">
        <v>2783</v>
      </c>
      <c r="AF75"/>
      <c r="AG75"/>
      <c r="AH75"/>
      <c r="AI75"/>
      <c r="AJ75"/>
    </row>
    <row r="76" spans="1:36" s="7" customFormat="1" x14ac:dyDescent="0.25">
      <c r="A76" s="7" t="s">
        <v>9594</v>
      </c>
      <c r="B76" s="7" t="s">
        <v>8344</v>
      </c>
      <c r="C76" s="7" t="s">
        <v>9595</v>
      </c>
      <c r="D76" s="7" t="s">
        <v>2595</v>
      </c>
      <c r="E76" s="7" t="s">
        <v>8346</v>
      </c>
      <c r="G76" s="7" t="s">
        <v>9596</v>
      </c>
    </row>
    <row r="77" spans="1:36" s="7" customFormat="1" x14ac:dyDescent="0.25">
      <c r="A77" t="s">
        <v>2507</v>
      </c>
      <c r="B77" t="s">
        <v>35</v>
      </c>
      <c r="C77" t="s">
        <v>2566</v>
      </c>
      <c r="D77" t="s">
        <v>2595</v>
      </c>
      <c r="E77" t="s">
        <v>50</v>
      </c>
      <c r="F77" t="s">
        <v>2618</v>
      </c>
      <c r="G77" t="s">
        <v>2682</v>
      </c>
      <c r="H77"/>
      <c r="I77"/>
      <c r="J77"/>
      <c r="K77"/>
      <c r="L77"/>
      <c r="M77"/>
      <c r="N77"/>
      <c r="O77"/>
      <c r="P77"/>
      <c r="Q77"/>
      <c r="R77"/>
      <c r="S77"/>
      <c r="T77" t="s">
        <v>699</v>
      </c>
      <c r="U77"/>
      <c r="V77"/>
      <c r="W77"/>
      <c r="X77"/>
      <c r="Y77"/>
      <c r="Z77" t="s">
        <v>1369</v>
      </c>
      <c r="AA77"/>
      <c r="AB77"/>
      <c r="AC77" t="s">
        <v>821</v>
      </c>
      <c r="AD77"/>
      <c r="AE77" t="s">
        <v>1914</v>
      </c>
      <c r="AF77" t="s">
        <v>1304</v>
      </c>
      <c r="AG77"/>
      <c r="AH77"/>
      <c r="AI77"/>
      <c r="AJ77"/>
    </row>
    <row r="78" spans="1:36" s="7" customFormat="1" x14ac:dyDescent="0.25">
      <c r="A78" s="7" t="s">
        <v>9645</v>
      </c>
      <c r="B78" s="7" t="s">
        <v>8344</v>
      </c>
      <c r="C78" s="7" t="s">
        <v>2566</v>
      </c>
      <c r="D78" s="7" t="s">
        <v>2595</v>
      </c>
      <c r="E78" s="7" t="s">
        <v>8346</v>
      </c>
      <c r="F78" s="7" t="s">
        <v>9646</v>
      </c>
      <c r="G78" s="7" t="s">
        <v>9644</v>
      </c>
      <c r="T78" s="7" t="s">
        <v>699</v>
      </c>
      <c r="Z78" s="7" t="s">
        <v>900</v>
      </c>
      <c r="AC78" s="7" t="s">
        <v>821</v>
      </c>
      <c r="AE78" s="7" t="s">
        <v>6492</v>
      </c>
    </row>
    <row r="79" spans="1:36" s="7" customFormat="1" x14ac:dyDescent="0.25">
      <c r="A79" t="s">
        <v>2500</v>
      </c>
      <c r="B79" t="s">
        <v>35</v>
      </c>
      <c r="C79" t="s">
        <v>1620</v>
      </c>
      <c r="D79" t="s">
        <v>2595</v>
      </c>
      <c r="E79" t="s">
        <v>50</v>
      </c>
      <c r="F79" t="s">
        <v>2611</v>
      </c>
      <c r="G79" t="s">
        <v>2676</v>
      </c>
      <c r="H79"/>
      <c r="I79"/>
      <c r="J79"/>
      <c r="K79"/>
      <c r="L79"/>
      <c r="M79"/>
      <c r="N79"/>
      <c r="O79"/>
      <c r="P79"/>
      <c r="Q79"/>
      <c r="R79"/>
      <c r="S79"/>
      <c r="T79"/>
      <c r="U79"/>
      <c r="V79"/>
      <c r="W79"/>
      <c r="X79"/>
      <c r="Y79"/>
      <c r="Z79" t="s">
        <v>2760</v>
      </c>
      <c r="AA79"/>
      <c r="AB79"/>
      <c r="AC79"/>
      <c r="AD79"/>
      <c r="AE79"/>
      <c r="AF79" t="s">
        <v>2787</v>
      </c>
      <c r="AG79"/>
      <c r="AH79"/>
      <c r="AI79"/>
      <c r="AJ79"/>
    </row>
    <row r="80" spans="1:36" s="7" customFormat="1" x14ac:dyDescent="0.25">
      <c r="A80" s="7" t="s">
        <v>9603</v>
      </c>
      <c r="B80" s="7" t="s">
        <v>8344</v>
      </c>
      <c r="C80" s="7" t="s">
        <v>9604</v>
      </c>
      <c r="D80" s="7" t="s">
        <v>2595</v>
      </c>
      <c r="E80" s="7" t="s">
        <v>8346</v>
      </c>
      <c r="F80" s="7" t="s">
        <v>9605</v>
      </c>
      <c r="G80" s="7" t="s">
        <v>9606</v>
      </c>
      <c r="Z80" s="7" t="s">
        <v>794</v>
      </c>
    </row>
    <row r="81" spans="1:36" s="7" customFormat="1" x14ac:dyDescent="0.25">
      <c r="A81" t="s">
        <v>2540</v>
      </c>
      <c r="B81" t="s">
        <v>35</v>
      </c>
      <c r="C81" t="s">
        <v>1620</v>
      </c>
      <c r="D81" t="s">
        <v>2595</v>
      </c>
      <c r="E81" t="s">
        <v>50</v>
      </c>
      <c r="F81" t="s">
        <v>2649</v>
      </c>
      <c r="G81" t="s">
        <v>2709</v>
      </c>
      <c r="H81"/>
      <c r="I81"/>
      <c r="J81"/>
      <c r="K81"/>
      <c r="L81"/>
      <c r="M81"/>
      <c r="N81"/>
      <c r="O81"/>
      <c r="P81"/>
      <c r="Q81"/>
      <c r="R81"/>
      <c r="S81"/>
      <c r="T81"/>
      <c r="U81"/>
      <c r="V81"/>
      <c r="W81"/>
      <c r="X81"/>
      <c r="Y81"/>
      <c r="Z81" t="s">
        <v>1830</v>
      </c>
      <c r="AA81"/>
      <c r="AB81"/>
      <c r="AC81"/>
      <c r="AD81"/>
      <c r="AE81"/>
      <c r="AF81"/>
      <c r="AG81"/>
      <c r="AH81"/>
      <c r="AI81"/>
      <c r="AJ81"/>
    </row>
    <row r="82" spans="1:36" s="7" customFormat="1" x14ac:dyDescent="0.25">
      <c r="A82" s="7" t="s">
        <v>9647</v>
      </c>
      <c r="B82" s="7" t="s">
        <v>8344</v>
      </c>
      <c r="C82" s="7" t="s">
        <v>1620</v>
      </c>
      <c r="D82" s="7" t="s">
        <v>2595</v>
      </c>
      <c r="E82" s="7" t="s">
        <v>8346</v>
      </c>
      <c r="G82" s="7" t="s">
        <v>9648</v>
      </c>
    </row>
    <row r="83" spans="1:36" s="7" customFormat="1" x14ac:dyDescent="0.25">
      <c r="A83" t="s">
        <v>2536</v>
      </c>
      <c r="B83" t="s">
        <v>35</v>
      </c>
      <c r="C83" t="s">
        <v>2584</v>
      </c>
      <c r="D83" t="s">
        <v>2595</v>
      </c>
      <c r="E83" t="s">
        <v>50</v>
      </c>
      <c r="F83" t="s">
        <v>2645</v>
      </c>
      <c r="G83" t="s">
        <v>2707</v>
      </c>
      <c r="H83"/>
      <c r="I83"/>
      <c r="J83"/>
      <c r="K83"/>
      <c r="L83"/>
      <c r="M83"/>
      <c r="N83"/>
      <c r="O83"/>
      <c r="P83"/>
      <c r="Q83"/>
      <c r="R83"/>
      <c r="S83"/>
      <c r="T83"/>
      <c r="U83"/>
      <c r="V83"/>
      <c r="W83"/>
      <c r="X83"/>
      <c r="Y83"/>
      <c r="Z83" t="s">
        <v>2762</v>
      </c>
      <c r="AA83"/>
      <c r="AB83"/>
      <c r="AC83"/>
      <c r="AD83"/>
      <c r="AE83"/>
      <c r="AF83"/>
      <c r="AG83"/>
      <c r="AH83"/>
      <c r="AI83"/>
      <c r="AJ83"/>
    </row>
    <row r="84" spans="1:36" s="7" customFormat="1" x14ac:dyDescent="0.25">
      <c r="A84" s="7" t="s">
        <v>9620</v>
      </c>
      <c r="B84" s="7" t="s">
        <v>8344</v>
      </c>
      <c r="C84" s="7" t="s">
        <v>9621</v>
      </c>
      <c r="D84" s="7" t="s">
        <v>2595</v>
      </c>
      <c r="E84" s="7" t="s">
        <v>8346</v>
      </c>
      <c r="G84" s="7" t="s">
        <v>9622</v>
      </c>
    </row>
    <row r="85" spans="1:36" s="7" customFormat="1" x14ac:dyDescent="0.25">
      <c r="A85" t="s">
        <v>2534</v>
      </c>
      <c r="B85" t="s">
        <v>35</v>
      </c>
      <c r="C85" t="s">
        <v>2582</v>
      </c>
      <c r="D85" t="s">
        <v>2595</v>
      </c>
      <c r="E85" t="s">
        <v>50</v>
      </c>
      <c r="F85" t="s">
        <v>2643</v>
      </c>
      <c r="G85" t="s">
        <v>2706</v>
      </c>
      <c r="H85"/>
      <c r="I85"/>
      <c r="J85"/>
      <c r="K85"/>
      <c r="L85"/>
      <c r="M85"/>
      <c r="N85"/>
      <c r="O85"/>
      <c r="P85"/>
      <c r="Q85"/>
      <c r="R85"/>
      <c r="S85"/>
      <c r="T85"/>
      <c r="U85"/>
      <c r="V85"/>
      <c r="W85"/>
      <c r="X85"/>
      <c r="Y85"/>
      <c r="Z85" t="s">
        <v>1369</v>
      </c>
      <c r="AA85"/>
      <c r="AB85"/>
      <c r="AC85"/>
      <c r="AD85"/>
      <c r="AE85"/>
      <c r="AF85"/>
      <c r="AG85"/>
      <c r="AH85"/>
      <c r="AI85"/>
      <c r="AJ85"/>
    </row>
    <row r="86" spans="1:36" s="7" customFormat="1" x14ac:dyDescent="0.25">
      <c r="A86" s="7" t="s">
        <v>9607</v>
      </c>
      <c r="B86" s="7" t="s">
        <v>8344</v>
      </c>
      <c r="C86" s="7" t="s">
        <v>9608</v>
      </c>
      <c r="D86" s="7" t="s">
        <v>2595</v>
      </c>
      <c r="E86" s="7" t="s">
        <v>8346</v>
      </c>
      <c r="G86" s="7" t="s">
        <v>9609</v>
      </c>
    </row>
    <row r="87" spans="1:36" s="7" customFormat="1" x14ac:dyDescent="0.25">
      <c r="A87" t="s">
        <v>2499</v>
      </c>
      <c r="B87" t="s">
        <v>35</v>
      </c>
      <c r="C87" t="s">
        <v>2562</v>
      </c>
      <c r="D87" t="s">
        <v>2595</v>
      </c>
      <c r="E87" t="s">
        <v>50</v>
      </c>
      <c r="F87" t="s">
        <v>2610</v>
      </c>
      <c r="G87" t="s">
        <v>2675</v>
      </c>
      <c r="H87"/>
      <c r="I87"/>
      <c r="J87"/>
      <c r="K87"/>
      <c r="L87"/>
      <c r="M87"/>
      <c r="N87"/>
      <c r="O87"/>
      <c r="P87"/>
      <c r="Q87"/>
      <c r="R87"/>
      <c r="S87"/>
      <c r="T87" t="s">
        <v>699</v>
      </c>
      <c r="U87"/>
      <c r="V87"/>
      <c r="W87"/>
      <c r="X87"/>
      <c r="Y87"/>
      <c r="Z87" t="s">
        <v>1369</v>
      </c>
      <c r="AA87"/>
      <c r="AB87"/>
      <c r="AC87" t="s">
        <v>1877</v>
      </c>
      <c r="AD87"/>
      <c r="AE87" t="s">
        <v>2774</v>
      </c>
      <c r="AF87" t="s">
        <v>2786</v>
      </c>
      <c r="AG87"/>
      <c r="AH87"/>
      <c r="AI87"/>
      <c r="AJ87"/>
    </row>
    <row r="88" spans="1:36" s="7" customFormat="1" x14ac:dyDescent="0.25">
      <c r="A88" s="7" t="s">
        <v>9597</v>
      </c>
      <c r="B88" s="7" t="s">
        <v>8344</v>
      </c>
      <c r="C88" s="7" t="s">
        <v>9598</v>
      </c>
      <c r="D88" s="7" t="s">
        <v>2595</v>
      </c>
      <c r="E88" s="7" t="s">
        <v>8346</v>
      </c>
      <c r="F88" s="7" t="s">
        <v>9599</v>
      </c>
      <c r="G88" s="7" t="s">
        <v>9596</v>
      </c>
      <c r="T88" s="7" t="s">
        <v>699</v>
      </c>
      <c r="Z88" s="7" t="s">
        <v>809</v>
      </c>
      <c r="AC88" s="7" t="s">
        <v>1877</v>
      </c>
      <c r="AE88" s="7" t="s">
        <v>8018</v>
      </c>
    </row>
    <row r="89" spans="1:36" s="7" customFormat="1" x14ac:dyDescent="0.25">
      <c r="A89" t="s">
        <v>2506</v>
      </c>
      <c r="B89" t="s">
        <v>35</v>
      </c>
      <c r="C89" t="s">
        <v>2562</v>
      </c>
      <c r="D89" t="s">
        <v>2595</v>
      </c>
      <c r="E89" t="s">
        <v>50</v>
      </c>
      <c r="F89" t="s">
        <v>2617</v>
      </c>
      <c r="G89" t="s">
        <v>2681</v>
      </c>
      <c r="H89"/>
      <c r="I89"/>
      <c r="J89"/>
      <c r="K89"/>
      <c r="L89"/>
      <c r="M89"/>
      <c r="N89"/>
      <c r="O89"/>
      <c r="P89"/>
      <c r="Q89"/>
      <c r="R89"/>
      <c r="S89"/>
      <c r="T89"/>
      <c r="U89"/>
      <c r="V89"/>
      <c r="W89"/>
      <c r="X89"/>
      <c r="Y89"/>
      <c r="Z89" t="s">
        <v>1369</v>
      </c>
      <c r="AA89"/>
      <c r="AB89"/>
      <c r="AC89"/>
      <c r="AD89"/>
      <c r="AE89"/>
      <c r="AF89" t="s">
        <v>2790</v>
      </c>
      <c r="AG89"/>
      <c r="AH89"/>
      <c r="AI89"/>
      <c r="AJ89"/>
    </row>
    <row r="90" spans="1:36" s="7" customFormat="1" x14ac:dyDescent="0.25">
      <c r="A90" s="7" t="s">
        <v>9640</v>
      </c>
      <c r="B90" s="7" t="s">
        <v>8344</v>
      </c>
      <c r="C90" s="7" t="s">
        <v>2562</v>
      </c>
      <c r="D90" s="7" t="s">
        <v>2595</v>
      </c>
      <c r="E90" s="7" t="s">
        <v>8346</v>
      </c>
      <c r="F90" s="7" t="s">
        <v>9641</v>
      </c>
      <c r="G90" s="7" t="s">
        <v>9642</v>
      </c>
      <c r="Z90" s="7" t="s">
        <v>1871</v>
      </c>
    </row>
    <row r="91" spans="1:36" s="7" customFormat="1" x14ac:dyDescent="0.25">
      <c r="A91" t="s">
        <v>2539</v>
      </c>
      <c r="B91" t="s">
        <v>35</v>
      </c>
      <c r="C91" t="s">
        <v>2587</v>
      </c>
      <c r="D91" t="s">
        <v>2595</v>
      </c>
      <c r="E91" t="s">
        <v>50</v>
      </c>
      <c r="F91" t="s">
        <v>2648</v>
      </c>
      <c r="G91" t="s">
        <v>2682</v>
      </c>
      <c r="H91"/>
      <c r="I91"/>
      <c r="J91"/>
      <c r="K91"/>
      <c r="L91"/>
      <c r="M91"/>
      <c r="N91"/>
      <c r="O91"/>
      <c r="P91"/>
      <c r="Q91"/>
      <c r="R91"/>
      <c r="S91"/>
      <c r="T91" t="s">
        <v>699</v>
      </c>
      <c r="U91"/>
      <c r="V91"/>
      <c r="W91"/>
      <c r="X91"/>
      <c r="Y91"/>
      <c r="Z91" t="s">
        <v>1369</v>
      </c>
      <c r="AA91"/>
      <c r="AB91"/>
      <c r="AC91" t="s">
        <v>97</v>
      </c>
      <c r="AD91"/>
      <c r="AE91" t="s">
        <v>2784</v>
      </c>
      <c r="AF91"/>
      <c r="AG91"/>
      <c r="AH91"/>
      <c r="AI91"/>
      <c r="AJ91"/>
    </row>
    <row r="92" spans="1:36" s="7" customFormat="1" x14ac:dyDescent="0.25">
      <c r="A92" s="7" t="s">
        <v>9643</v>
      </c>
      <c r="B92" s="7" t="s">
        <v>8344</v>
      </c>
      <c r="C92" s="7" t="s">
        <v>2587</v>
      </c>
      <c r="D92" s="7" t="s">
        <v>2595</v>
      </c>
      <c r="E92" s="7" t="s">
        <v>8346</v>
      </c>
      <c r="G92" s="7" t="s">
        <v>9644</v>
      </c>
    </row>
    <row r="93" spans="1:36" s="7" customFormat="1" x14ac:dyDescent="0.25">
      <c r="A93" t="s">
        <v>2535</v>
      </c>
      <c r="B93" t="s">
        <v>35</v>
      </c>
      <c r="C93" t="s">
        <v>2583</v>
      </c>
      <c r="D93" t="s">
        <v>2595</v>
      </c>
      <c r="E93" t="s">
        <v>50</v>
      </c>
      <c r="F93" t="s">
        <v>2644</v>
      </c>
      <c r="G93" t="s">
        <v>2677</v>
      </c>
      <c r="H93"/>
      <c r="I93"/>
      <c r="J93"/>
      <c r="K93"/>
      <c r="L93"/>
      <c r="M93"/>
      <c r="N93"/>
      <c r="O93"/>
      <c r="P93"/>
      <c r="Q93"/>
      <c r="R93"/>
      <c r="S93"/>
      <c r="T93"/>
      <c r="U93"/>
      <c r="V93"/>
      <c r="W93"/>
      <c r="X93"/>
      <c r="Y93"/>
      <c r="Z93" t="s">
        <v>1369</v>
      </c>
      <c r="AA93"/>
      <c r="AB93"/>
      <c r="AC93"/>
      <c r="AD93"/>
      <c r="AE93"/>
      <c r="AF93"/>
      <c r="AG93"/>
      <c r="AH93"/>
      <c r="AI93"/>
      <c r="AJ93"/>
    </row>
    <row r="94" spans="1:36" s="7" customFormat="1" x14ac:dyDescent="0.25">
      <c r="A94" s="7" t="s">
        <v>9615</v>
      </c>
      <c r="B94" s="7" t="s">
        <v>8344</v>
      </c>
      <c r="C94" s="7" t="s">
        <v>9616</v>
      </c>
      <c r="D94" s="7" t="s">
        <v>2595</v>
      </c>
      <c r="E94" s="7" t="s">
        <v>8346</v>
      </c>
      <c r="G94" s="7" t="s">
        <v>9613</v>
      </c>
    </row>
    <row r="95" spans="1:36" s="7" customFormat="1" x14ac:dyDescent="0.25">
      <c r="A95" t="s">
        <v>2501</v>
      </c>
      <c r="B95" t="s">
        <v>35</v>
      </c>
      <c r="C95" t="s">
        <v>2563</v>
      </c>
      <c r="D95" t="s">
        <v>2595</v>
      </c>
      <c r="E95" t="s">
        <v>50</v>
      </c>
      <c r="F95" t="s">
        <v>2612</v>
      </c>
      <c r="G95" t="s">
        <v>2677</v>
      </c>
      <c r="H95"/>
      <c r="I95"/>
      <c r="J95"/>
      <c r="K95"/>
      <c r="L95"/>
      <c r="M95"/>
      <c r="N95"/>
      <c r="O95"/>
      <c r="P95"/>
      <c r="Q95"/>
      <c r="R95"/>
      <c r="S95"/>
      <c r="T95"/>
      <c r="U95"/>
      <c r="V95"/>
      <c r="W95"/>
      <c r="X95"/>
      <c r="Y95"/>
      <c r="Z95" t="s">
        <v>96</v>
      </c>
      <c r="AA95"/>
      <c r="AB95"/>
      <c r="AC95"/>
      <c r="AD95"/>
      <c r="AE95"/>
      <c r="AF95" t="s">
        <v>2788</v>
      </c>
      <c r="AG95"/>
      <c r="AH95"/>
      <c r="AI95"/>
      <c r="AJ95"/>
    </row>
    <row r="96" spans="1:36" s="7" customFormat="1" x14ac:dyDescent="0.25">
      <c r="A96" s="7" t="s">
        <v>9610</v>
      </c>
      <c r="B96" s="7" t="s">
        <v>8344</v>
      </c>
      <c r="C96" s="7" t="s">
        <v>9611</v>
      </c>
      <c r="D96" s="7" t="s">
        <v>2595</v>
      </c>
      <c r="E96" s="7" t="s">
        <v>8346</v>
      </c>
      <c r="F96" s="7" t="s">
        <v>9612</v>
      </c>
      <c r="G96" s="7" t="s">
        <v>9613</v>
      </c>
      <c r="Z96" s="7" t="s">
        <v>9614</v>
      </c>
    </row>
    <row r="97" spans="1:36" s="7" customFormat="1" x14ac:dyDescent="0.25">
      <c r="A97" t="s">
        <v>2544</v>
      </c>
      <c r="B97" t="s">
        <v>35</v>
      </c>
      <c r="C97" t="s">
        <v>2589</v>
      </c>
      <c r="D97" t="s">
        <v>2595</v>
      </c>
      <c r="E97" t="s">
        <v>50</v>
      </c>
      <c r="F97" t="s">
        <v>2653</v>
      </c>
      <c r="G97" t="s">
        <v>2713</v>
      </c>
      <c r="H97"/>
      <c r="I97"/>
      <c r="J97"/>
      <c r="K97"/>
      <c r="L97"/>
      <c r="M97"/>
      <c r="N97"/>
      <c r="O97"/>
      <c r="P97"/>
      <c r="Q97"/>
      <c r="R97"/>
      <c r="S97" t="s">
        <v>2734</v>
      </c>
      <c r="T97"/>
      <c r="U97"/>
      <c r="V97"/>
      <c r="W97"/>
      <c r="X97"/>
      <c r="Y97" t="s">
        <v>2754</v>
      </c>
      <c r="Z97"/>
      <c r="AA97"/>
      <c r="AB97"/>
      <c r="AC97"/>
      <c r="AD97"/>
      <c r="AE97"/>
      <c r="AF97"/>
      <c r="AG97"/>
      <c r="AH97"/>
      <c r="AI97" t="s">
        <v>940</v>
      </c>
      <c r="AJ97"/>
    </row>
    <row r="98" spans="1:36" s="7" customFormat="1" x14ac:dyDescent="0.25">
      <c r="A98" s="7" t="s">
        <v>9666</v>
      </c>
      <c r="B98" s="7" t="s">
        <v>8344</v>
      </c>
      <c r="C98" s="7" t="s">
        <v>9667</v>
      </c>
      <c r="D98" s="7" t="s">
        <v>2595</v>
      </c>
      <c r="E98" s="7" t="s">
        <v>8346</v>
      </c>
    </row>
    <row r="99" spans="1:36" s="7" customFormat="1" x14ac:dyDescent="0.25">
      <c r="A99" t="s">
        <v>2511</v>
      </c>
      <c r="B99" t="s">
        <v>35</v>
      </c>
      <c r="C99" t="s">
        <v>2569</v>
      </c>
      <c r="D99" t="s">
        <v>2595</v>
      </c>
      <c r="E99" t="s">
        <v>50</v>
      </c>
      <c r="F99" t="s">
        <v>2610</v>
      </c>
      <c r="G99" t="s">
        <v>2685</v>
      </c>
      <c r="H99"/>
      <c r="I99"/>
      <c r="J99"/>
      <c r="K99"/>
      <c r="L99"/>
      <c r="M99"/>
      <c r="N99"/>
      <c r="O99"/>
      <c r="P99"/>
      <c r="Q99"/>
      <c r="R99"/>
      <c r="S99" t="s">
        <v>2725</v>
      </c>
      <c r="T99"/>
      <c r="U99"/>
      <c r="V99"/>
      <c r="W99"/>
      <c r="X99"/>
      <c r="Y99" t="s">
        <v>2748</v>
      </c>
      <c r="Z99"/>
      <c r="AA99"/>
      <c r="AB99"/>
      <c r="AC99"/>
      <c r="AD99"/>
      <c r="AE99"/>
      <c r="AF99" t="s">
        <v>2792</v>
      </c>
      <c r="AG99"/>
      <c r="AH99"/>
      <c r="AI99" t="s">
        <v>936</v>
      </c>
      <c r="AJ99"/>
    </row>
    <row r="100" spans="1:36" s="7" customFormat="1" x14ac:dyDescent="0.25">
      <c r="A100" s="7" t="s">
        <v>9670</v>
      </c>
      <c r="B100" s="7" t="s">
        <v>8344</v>
      </c>
      <c r="C100" s="7" t="s">
        <v>9671</v>
      </c>
      <c r="D100" s="7" t="s">
        <v>2595</v>
      </c>
      <c r="E100" s="7" t="s">
        <v>8346</v>
      </c>
      <c r="F100" s="7" t="s">
        <v>9672</v>
      </c>
      <c r="G100" s="7" t="s">
        <v>9673</v>
      </c>
      <c r="S100" s="7" t="s">
        <v>2725</v>
      </c>
      <c r="X100" s="7" t="s">
        <v>768</v>
      </c>
      <c r="Y100" s="7" t="s">
        <v>2748</v>
      </c>
      <c r="AI100" s="7" t="s">
        <v>8663</v>
      </c>
    </row>
    <row r="101" spans="1:36" s="7" customFormat="1" x14ac:dyDescent="0.25">
      <c r="A101" t="s">
        <v>2546</v>
      </c>
      <c r="B101" t="s">
        <v>35</v>
      </c>
      <c r="C101" t="s">
        <v>2591</v>
      </c>
      <c r="D101" t="s">
        <v>2595</v>
      </c>
      <c r="E101" t="s">
        <v>50</v>
      </c>
      <c r="F101" t="s">
        <v>2655</v>
      </c>
      <c r="G101" t="s">
        <v>2715</v>
      </c>
      <c r="H101"/>
      <c r="I101"/>
      <c r="J101"/>
      <c r="K101"/>
      <c r="L101"/>
      <c r="M101"/>
      <c r="N101"/>
      <c r="O101"/>
      <c r="P101"/>
      <c r="Q101"/>
      <c r="R101"/>
      <c r="S101"/>
      <c r="T101"/>
      <c r="U101"/>
      <c r="V101"/>
      <c r="W101"/>
      <c r="X101"/>
      <c r="Y101"/>
      <c r="Z101" t="s">
        <v>1369</v>
      </c>
      <c r="AA101"/>
      <c r="AB101"/>
      <c r="AC101"/>
      <c r="AD101"/>
      <c r="AE101"/>
      <c r="AF101"/>
      <c r="AG101"/>
      <c r="AH101"/>
      <c r="AI101"/>
      <c r="AJ101"/>
    </row>
    <row r="102" spans="1:36" s="7" customFormat="1" x14ac:dyDescent="0.25">
      <c r="A102" s="7" t="s">
        <v>9674</v>
      </c>
      <c r="B102" s="7" t="s">
        <v>8344</v>
      </c>
      <c r="C102" s="7" t="s">
        <v>9675</v>
      </c>
      <c r="D102" s="7" t="s">
        <v>2595</v>
      </c>
      <c r="E102" s="7" t="s">
        <v>8346</v>
      </c>
      <c r="G102" s="7" t="s">
        <v>9676</v>
      </c>
    </row>
    <row r="103" spans="1:36" s="7" customFormat="1" x14ac:dyDescent="0.25">
      <c r="A103" t="s">
        <v>2504</v>
      </c>
      <c r="B103" t="s">
        <v>35</v>
      </c>
      <c r="C103" t="s">
        <v>2564</v>
      </c>
      <c r="D103" t="s">
        <v>2595</v>
      </c>
      <c r="E103" t="s">
        <v>50</v>
      </c>
      <c r="F103" t="s">
        <v>2615</v>
      </c>
      <c r="G103" t="s">
        <v>2679</v>
      </c>
      <c r="H103"/>
      <c r="I103"/>
      <c r="J103"/>
      <c r="K103"/>
      <c r="L103"/>
      <c r="M103"/>
      <c r="N103"/>
      <c r="O103"/>
      <c r="P103"/>
      <c r="Q103"/>
      <c r="R103"/>
      <c r="S103"/>
      <c r="T103"/>
      <c r="U103"/>
      <c r="V103"/>
      <c r="W103"/>
      <c r="X103"/>
      <c r="Y103"/>
      <c r="Z103" t="s">
        <v>1832</v>
      </c>
      <c r="AA103"/>
      <c r="AB103"/>
      <c r="AC103"/>
      <c r="AD103"/>
      <c r="AE103"/>
      <c r="AF103" t="s">
        <v>2787</v>
      </c>
      <c r="AG103"/>
      <c r="AH103"/>
      <c r="AI103"/>
      <c r="AJ103"/>
    </row>
    <row r="104" spans="1:36" s="7" customFormat="1" x14ac:dyDescent="0.25">
      <c r="A104" s="7" t="s">
        <v>9630</v>
      </c>
      <c r="B104" s="7" t="s">
        <v>8344</v>
      </c>
      <c r="C104" s="7" t="s">
        <v>9631</v>
      </c>
      <c r="D104" s="7" t="s">
        <v>2595</v>
      </c>
      <c r="E104" s="7" t="s">
        <v>8346</v>
      </c>
      <c r="F104" s="7" t="s">
        <v>9632</v>
      </c>
      <c r="G104" s="7" t="s">
        <v>9633</v>
      </c>
      <c r="Z104" s="7" t="s">
        <v>796</v>
      </c>
    </row>
    <row r="105" spans="1:36" s="7" customFormat="1" x14ac:dyDescent="0.25">
      <c r="A105" t="s">
        <v>2538</v>
      </c>
      <c r="B105" t="s">
        <v>35</v>
      </c>
      <c r="C105" t="s">
        <v>2586</v>
      </c>
      <c r="D105" t="s">
        <v>2595</v>
      </c>
      <c r="E105" t="s">
        <v>50</v>
      </c>
      <c r="F105" t="s">
        <v>2647</v>
      </c>
      <c r="G105" t="s">
        <v>2679</v>
      </c>
      <c r="H105"/>
      <c r="I105"/>
      <c r="J105"/>
      <c r="K105"/>
      <c r="L105"/>
      <c r="M105"/>
      <c r="N105"/>
      <c r="O105"/>
      <c r="P105"/>
      <c r="Q105"/>
      <c r="R105"/>
      <c r="S105"/>
      <c r="T105"/>
      <c r="U105"/>
      <c r="V105"/>
      <c r="W105"/>
      <c r="X105"/>
      <c r="Y105"/>
      <c r="Z105" t="s">
        <v>1832</v>
      </c>
      <c r="AA105"/>
      <c r="AB105"/>
      <c r="AC105"/>
      <c r="AD105"/>
      <c r="AE105"/>
      <c r="AF105"/>
      <c r="AG105"/>
      <c r="AH105"/>
      <c r="AI105"/>
      <c r="AJ105"/>
    </row>
    <row r="106" spans="1:36" s="7" customFormat="1" x14ac:dyDescent="0.25">
      <c r="A106" s="7" t="s">
        <v>9638</v>
      </c>
      <c r="B106" s="7" t="s">
        <v>8344</v>
      </c>
      <c r="C106" s="7" t="s">
        <v>9639</v>
      </c>
      <c r="D106" s="7" t="s">
        <v>2595</v>
      </c>
      <c r="E106" s="7" t="s">
        <v>8346</v>
      </c>
      <c r="G106" s="7" t="s">
        <v>9633</v>
      </c>
    </row>
    <row r="107" spans="1:36" s="7" customFormat="1" x14ac:dyDescent="0.25">
      <c r="A107" t="s">
        <v>2521</v>
      </c>
      <c r="B107" t="s">
        <v>35</v>
      </c>
      <c r="C107" t="s">
        <v>1060</v>
      </c>
      <c r="D107" t="s">
        <v>2595</v>
      </c>
      <c r="E107" t="s">
        <v>50</v>
      </c>
      <c r="F107" t="s">
        <v>2630</v>
      </c>
      <c r="G107" t="s">
        <v>2694</v>
      </c>
      <c r="H107"/>
      <c r="I107"/>
      <c r="J107"/>
      <c r="K107"/>
      <c r="L107"/>
      <c r="M107"/>
      <c r="N107"/>
      <c r="O107"/>
      <c r="P107"/>
      <c r="Q107"/>
      <c r="R107"/>
      <c r="S107"/>
      <c r="T107" t="s">
        <v>698</v>
      </c>
      <c r="U107"/>
      <c r="V107"/>
      <c r="W107"/>
      <c r="X107"/>
      <c r="Y107"/>
      <c r="Z107" t="s">
        <v>1369</v>
      </c>
      <c r="AA107"/>
      <c r="AB107"/>
      <c r="AC107" t="s">
        <v>896</v>
      </c>
      <c r="AD107"/>
      <c r="AE107" t="s">
        <v>2778</v>
      </c>
      <c r="AF107"/>
      <c r="AG107"/>
      <c r="AH107"/>
      <c r="AI107"/>
      <c r="AJ107"/>
    </row>
    <row r="108" spans="1:36" s="7" customFormat="1" x14ac:dyDescent="0.25">
      <c r="A108" s="7" t="s">
        <v>9537</v>
      </c>
      <c r="B108" s="7" t="s">
        <v>8344</v>
      </c>
      <c r="C108" s="7" t="s">
        <v>1060</v>
      </c>
      <c r="D108" s="7" t="s">
        <v>2595</v>
      </c>
      <c r="E108" s="7" t="s">
        <v>8346</v>
      </c>
    </row>
    <row r="109" spans="1:36" s="7" customFormat="1" x14ac:dyDescent="0.25">
      <c r="A109" t="s">
        <v>2509</v>
      </c>
      <c r="B109" t="s">
        <v>35</v>
      </c>
      <c r="C109" t="s">
        <v>2567</v>
      </c>
      <c r="D109" t="s">
        <v>2595</v>
      </c>
      <c r="E109" t="s">
        <v>50</v>
      </c>
      <c r="F109" t="s">
        <v>2620</v>
      </c>
      <c r="G109" t="s">
        <v>2683</v>
      </c>
      <c r="H109"/>
      <c r="I109"/>
      <c r="J109"/>
      <c r="K109"/>
      <c r="L109"/>
      <c r="M109"/>
      <c r="N109"/>
      <c r="O109"/>
      <c r="P109"/>
      <c r="Q109"/>
      <c r="R109"/>
      <c r="S109" t="s">
        <v>2723</v>
      </c>
      <c r="T109" t="s">
        <v>872</v>
      </c>
      <c r="U109"/>
      <c r="V109"/>
      <c r="W109"/>
      <c r="X109" t="s">
        <v>2742</v>
      </c>
      <c r="Y109" t="s">
        <v>1286</v>
      </c>
      <c r="Z109"/>
      <c r="AA109"/>
      <c r="AB109"/>
      <c r="AC109" t="s">
        <v>781</v>
      </c>
      <c r="AD109"/>
      <c r="AE109" t="s">
        <v>2775</v>
      </c>
      <c r="AF109"/>
      <c r="AG109"/>
      <c r="AH109"/>
      <c r="AI109" t="s">
        <v>2793</v>
      </c>
      <c r="AJ109"/>
    </row>
    <row r="110" spans="1:36" s="7" customFormat="1" x14ac:dyDescent="0.25">
      <c r="A110" s="7" t="s">
        <v>9653</v>
      </c>
      <c r="B110" s="7" t="s">
        <v>8344</v>
      </c>
      <c r="C110" s="7" t="s">
        <v>9504</v>
      </c>
      <c r="D110" s="7" t="s">
        <v>2595</v>
      </c>
      <c r="E110" s="7" t="s">
        <v>8346</v>
      </c>
      <c r="F110" s="7" t="s">
        <v>9654</v>
      </c>
      <c r="G110" s="7" t="s">
        <v>9655</v>
      </c>
      <c r="S110" s="7" t="s">
        <v>2723</v>
      </c>
      <c r="X110" s="7" t="s">
        <v>9656</v>
      </c>
      <c r="Y110" s="7" t="s">
        <v>1286</v>
      </c>
      <c r="AI110" s="7" t="s">
        <v>9440</v>
      </c>
    </row>
    <row r="111" spans="1:36" s="7" customFormat="1" x14ac:dyDescent="0.25">
      <c r="A111" t="s">
        <v>2512</v>
      </c>
      <c r="B111" t="s">
        <v>35</v>
      </c>
      <c r="C111" t="s">
        <v>2570</v>
      </c>
      <c r="D111" t="s">
        <v>2595</v>
      </c>
      <c r="E111" t="s">
        <v>50</v>
      </c>
      <c r="F111" t="s">
        <v>2622</v>
      </c>
      <c r="G111" t="s">
        <v>2686</v>
      </c>
      <c r="H111"/>
      <c r="I111"/>
      <c r="J111"/>
      <c r="K111"/>
      <c r="L111"/>
      <c r="M111"/>
      <c r="N111"/>
      <c r="O111"/>
      <c r="P111"/>
      <c r="Q111"/>
      <c r="R111"/>
      <c r="S111" t="s">
        <v>2726</v>
      </c>
      <c r="T111"/>
      <c r="U111"/>
      <c r="V111"/>
      <c r="W111"/>
      <c r="X111" t="s">
        <v>2743</v>
      </c>
      <c r="Y111" t="s">
        <v>2749</v>
      </c>
      <c r="Z111"/>
      <c r="AA111"/>
      <c r="AB111"/>
      <c r="AC111"/>
      <c r="AD111"/>
      <c r="AE111"/>
      <c r="AF111"/>
      <c r="AG111"/>
      <c r="AH111"/>
      <c r="AI111" t="s">
        <v>2200</v>
      </c>
      <c r="AJ111"/>
    </row>
    <row r="112" spans="1:36" s="7" customFormat="1" x14ac:dyDescent="0.25">
      <c r="A112" s="7" t="s">
        <v>9677</v>
      </c>
      <c r="B112" s="7" t="s">
        <v>8344</v>
      </c>
      <c r="C112" s="7" t="s">
        <v>2570</v>
      </c>
      <c r="D112" s="7" t="s">
        <v>2595</v>
      </c>
      <c r="E112" s="7" t="s">
        <v>8346</v>
      </c>
      <c r="F112" s="7" t="s">
        <v>9678</v>
      </c>
      <c r="G112" s="7" t="s">
        <v>9679</v>
      </c>
      <c r="S112" s="7" t="s">
        <v>2726</v>
      </c>
      <c r="X112" s="7" t="s">
        <v>2726</v>
      </c>
      <c r="Y112" s="7" t="s">
        <v>2749</v>
      </c>
      <c r="AI112" s="7" t="s">
        <v>2138</v>
      </c>
    </row>
    <row r="113" spans="1:36" s="7" customFormat="1" x14ac:dyDescent="0.25">
      <c r="A113" t="s">
        <v>2513</v>
      </c>
      <c r="B113" t="s">
        <v>35</v>
      </c>
      <c r="C113" t="s">
        <v>2357</v>
      </c>
      <c r="D113" t="s">
        <v>2595</v>
      </c>
      <c r="E113" t="s">
        <v>50</v>
      </c>
      <c r="F113" t="s">
        <v>2623</v>
      </c>
      <c r="G113" t="s">
        <v>2687</v>
      </c>
      <c r="H113"/>
      <c r="I113"/>
      <c r="J113"/>
      <c r="K113"/>
      <c r="L113"/>
      <c r="M113"/>
      <c r="N113"/>
      <c r="O113"/>
      <c r="P113"/>
      <c r="Q113"/>
      <c r="R113"/>
      <c r="S113" t="s">
        <v>801</v>
      </c>
      <c r="T113"/>
      <c r="U113"/>
      <c r="V113"/>
      <c r="W113"/>
      <c r="X113" t="s">
        <v>2744</v>
      </c>
      <c r="Y113" t="s">
        <v>2750</v>
      </c>
      <c r="Z113"/>
      <c r="AA113"/>
      <c r="AB113"/>
      <c r="AC113"/>
      <c r="AD113"/>
      <c r="AE113"/>
      <c r="AF113"/>
      <c r="AG113"/>
      <c r="AH113"/>
      <c r="AI113" t="s">
        <v>922</v>
      </c>
      <c r="AJ113"/>
    </row>
    <row r="114" spans="1:36" s="7" customFormat="1" x14ac:dyDescent="0.25">
      <c r="A114" s="7" t="s">
        <v>9681</v>
      </c>
      <c r="B114" s="7" t="s">
        <v>8344</v>
      </c>
      <c r="C114" s="7" t="s">
        <v>2357</v>
      </c>
      <c r="D114" s="7" t="s">
        <v>2595</v>
      </c>
      <c r="E114" s="7" t="s">
        <v>8346</v>
      </c>
      <c r="F114" s="7" t="s">
        <v>9682</v>
      </c>
      <c r="G114" s="7" t="s">
        <v>9683</v>
      </c>
      <c r="S114" s="7" t="s">
        <v>9684</v>
      </c>
      <c r="X114" s="7" t="s">
        <v>9685</v>
      </c>
      <c r="Y114" s="7" t="s">
        <v>2750</v>
      </c>
      <c r="AI114" s="7" t="s">
        <v>2146</v>
      </c>
    </row>
    <row r="115" spans="1:36" s="7" customFormat="1" x14ac:dyDescent="0.25">
      <c r="A115" t="s">
        <v>2533</v>
      </c>
      <c r="B115" t="s">
        <v>35</v>
      </c>
      <c r="C115" t="s">
        <v>2581</v>
      </c>
      <c r="D115" t="s">
        <v>2595</v>
      </c>
      <c r="E115" t="s">
        <v>50</v>
      </c>
      <c r="F115" t="s">
        <v>2642</v>
      </c>
      <c r="G115" t="s">
        <v>2705</v>
      </c>
      <c r="H115"/>
      <c r="I115"/>
      <c r="J115"/>
      <c r="K115"/>
      <c r="L115"/>
      <c r="M115"/>
      <c r="N115"/>
      <c r="O115"/>
      <c r="P115"/>
      <c r="Q115"/>
      <c r="R115"/>
      <c r="S115"/>
      <c r="T115"/>
      <c r="U115"/>
      <c r="V115"/>
      <c r="W115"/>
      <c r="X115"/>
      <c r="Y115"/>
      <c r="Z115"/>
      <c r="AA115"/>
      <c r="AB115"/>
      <c r="AC115"/>
      <c r="AD115"/>
      <c r="AE115"/>
      <c r="AF115"/>
      <c r="AG115"/>
      <c r="AH115"/>
      <c r="AI115"/>
      <c r="AJ115"/>
    </row>
    <row r="116" spans="1:36" s="7" customFormat="1" x14ac:dyDescent="0.25">
      <c r="A116" s="7" t="s">
        <v>9600</v>
      </c>
      <c r="B116" s="7" t="s">
        <v>8344</v>
      </c>
      <c r="C116" s="7" t="s">
        <v>9601</v>
      </c>
      <c r="D116" s="7" t="s">
        <v>2595</v>
      </c>
      <c r="E116" s="7" t="s">
        <v>8346</v>
      </c>
      <c r="G116" s="7" t="s">
        <v>9602</v>
      </c>
    </row>
    <row r="117" spans="1:36" s="7" customFormat="1" x14ac:dyDescent="0.25">
      <c r="A117" t="s">
        <v>2522</v>
      </c>
      <c r="B117" t="s">
        <v>35</v>
      </c>
      <c r="C117" t="s">
        <v>2573</v>
      </c>
      <c r="D117" t="s">
        <v>2595</v>
      </c>
      <c r="E117" t="s">
        <v>50</v>
      </c>
      <c r="F117" t="s">
        <v>2631</v>
      </c>
      <c r="G117" t="s">
        <v>2695</v>
      </c>
      <c r="H117"/>
      <c r="I117"/>
      <c r="J117"/>
      <c r="K117"/>
      <c r="L117"/>
      <c r="M117"/>
      <c r="N117"/>
      <c r="O117"/>
      <c r="P117"/>
      <c r="Q117"/>
      <c r="R117"/>
      <c r="S117"/>
      <c r="T117" t="s">
        <v>704</v>
      </c>
      <c r="U117"/>
      <c r="V117"/>
      <c r="W117"/>
      <c r="X117"/>
      <c r="Y117"/>
      <c r="Z117" t="s">
        <v>1369</v>
      </c>
      <c r="AA117"/>
      <c r="AB117"/>
      <c r="AC117" t="s">
        <v>2186</v>
      </c>
      <c r="AD117"/>
      <c r="AE117" t="s">
        <v>2779</v>
      </c>
      <c r="AF117"/>
      <c r="AG117"/>
      <c r="AH117"/>
      <c r="AI117"/>
      <c r="AJ117"/>
    </row>
    <row r="118" spans="1:36" s="7" customFormat="1" x14ac:dyDescent="0.25">
      <c r="A118" s="7" t="s">
        <v>9542</v>
      </c>
      <c r="B118" s="7" t="s">
        <v>8344</v>
      </c>
      <c r="C118" s="7" t="s">
        <v>2573</v>
      </c>
      <c r="D118" s="7" t="s">
        <v>2595</v>
      </c>
      <c r="E118" s="7" t="s">
        <v>8346</v>
      </c>
    </row>
    <row r="119" spans="1:36" s="7" customFormat="1" x14ac:dyDescent="0.25">
      <c r="A119" t="s">
        <v>2549</v>
      </c>
      <c r="B119" t="s">
        <v>35</v>
      </c>
      <c r="C119" t="s">
        <v>2359</v>
      </c>
      <c r="D119" t="s">
        <v>2595</v>
      </c>
      <c r="E119" t="s">
        <v>50</v>
      </c>
      <c r="F119" t="s">
        <v>2658</v>
      </c>
      <c r="G119" t="s">
        <v>2717</v>
      </c>
      <c r="H119"/>
      <c r="I119"/>
      <c r="J119"/>
      <c r="K119"/>
      <c r="L119"/>
      <c r="M119"/>
      <c r="N119"/>
      <c r="O119"/>
      <c r="P119"/>
      <c r="Q119"/>
      <c r="R119"/>
      <c r="S119" t="s">
        <v>2738</v>
      </c>
      <c r="T119"/>
      <c r="U119"/>
      <c r="V119"/>
      <c r="W119"/>
      <c r="X119"/>
      <c r="Y119" t="s">
        <v>2757</v>
      </c>
      <c r="Z119"/>
      <c r="AA119"/>
      <c r="AB119"/>
      <c r="AC119"/>
      <c r="AD119"/>
      <c r="AE119"/>
      <c r="AF119"/>
      <c r="AG119"/>
      <c r="AH119"/>
      <c r="AI119" t="s">
        <v>929</v>
      </c>
      <c r="AJ119"/>
    </row>
    <row r="120" spans="1:36" s="7" customFormat="1" x14ac:dyDescent="0.25">
      <c r="A120" s="7" t="s">
        <v>9694</v>
      </c>
      <c r="B120" s="7" t="s">
        <v>8344</v>
      </c>
      <c r="C120" s="7" t="s">
        <v>9695</v>
      </c>
      <c r="D120" s="7" t="s">
        <v>2595</v>
      </c>
      <c r="E120" s="7" t="s">
        <v>8346</v>
      </c>
    </row>
    <row r="121" spans="1:36" s="7" customFormat="1" x14ac:dyDescent="0.25">
      <c r="A121" t="s">
        <v>2518</v>
      </c>
      <c r="B121" t="s">
        <v>35</v>
      </c>
      <c r="C121" t="s">
        <v>2572</v>
      </c>
      <c r="D121" t="s">
        <v>2595</v>
      </c>
      <c r="E121" t="s">
        <v>50</v>
      </c>
      <c r="F121" t="s">
        <v>2628</v>
      </c>
      <c r="G121" t="s">
        <v>2692</v>
      </c>
      <c r="H121"/>
      <c r="I121"/>
      <c r="J121"/>
      <c r="K121"/>
      <c r="L121"/>
      <c r="M121"/>
      <c r="N121"/>
      <c r="O121"/>
      <c r="P121"/>
      <c r="Q121"/>
      <c r="R121"/>
      <c r="S121"/>
      <c r="T121" t="s">
        <v>706</v>
      </c>
      <c r="U121"/>
      <c r="V121"/>
      <c r="W121"/>
      <c r="X121"/>
      <c r="Y121"/>
      <c r="Z121" t="s">
        <v>1369</v>
      </c>
      <c r="AA121"/>
      <c r="AB121"/>
      <c r="AC121" t="s">
        <v>816</v>
      </c>
      <c r="AD121"/>
      <c r="AE121" t="s">
        <v>2776</v>
      </c>
      <c r="AF121"/>
      <c r="AG121"/>
      <c r="AH121"/>
      <c r="AI121"/>
      <c r="AJ121"/>
    </row>
    <row r="122" spans="1:36" s="7" customFormat="1" x14ac:dyDescent="0.25">
      <c r="A122" s="7" t="s">
        <v>9521</v>
      </c>
      <c r="B122" s="7" t="s">
        <v>8344</v>
      </c>
      <c r="C122" s="7" t="s">
        <v>2572</v>
      </c>
      <c r="D122" s="7" t="s">
        <v>2595</v>
      </c>
      <c r="E122" s="7" t="s">
        <v>8346</v>
      </c>
    </row>
    <row r="123" spans="1:36" s="7" customFormat="1" x14ac:dyDescent="0.25">
      <c r="A123" t="s">
        <v>2510</v>
      </c>
      <c r="B123" t="s">
        <v>35</v>
      </c>
      <c r="C123" t="s">
        <v>2568</v>
      </c>
      <c r="D123" t="s">
        <v>2595</v>
      </c>
      <c r="E123" t="s">
        <v>50</v>
      </c>
      <c r="F123" t="s">
        <v>2621</v>
      </c>
      <c r="G123" t="s">
        <v>2684</v>
      </c>
      <c r="H123"/>
      <c r="I123"/>
      <c r="J123"/>
      <c r="K123"/>
      <c r="L123"/>
      <c r="M123"/>
      <c r="N123"/>
      <c r="O123"/>
      <c r="P123"/>
      <c r="Q123"/>
      <c r="R123"/>
      <c r="S123" t="s">
        <v>2724</v>
      </c>
      <c r="T123"/>
      <c r="U123"/>
      <c r="V123"/>
      <c r="W123"/>
      <c r="X123" t="s">
        <v>895</v>
      </c>
      <c r="Y123" t="s">
        <v>2747</v>
      </c>
      <c r="Z123"/>
      <c r="AA123"/>
      <c r="AB123"/>
      <c r="AC123"/>
      <c r="AD123"/>
      <c r="AE123"/>
      <c r="AF123"/>
      <c r="AG123"/>
      <c r="AH123"/>
      <c r="AI123" t="s">
        <v>2794</v>
      </c>
      <c r="AJ123"/>
    </row>
    <row r="124" spans="1:36" s="7" customFormat="1" x14ac:dyDescent="0.25">
      <c r="A124" s="7" t="s">
        <v>9659</v>
      </c>
      <c r="B124" s="7" t="s">
        <v>8344</v>
      </c>
      <c r="C124" s="7" t="s">
        <v>2355</v>
      </c>
      <c r="D124" s="7" t="s">
        <v>2595</v>
      </c>
      <c r="E124" s="7" t="s">
        <v>8346</v>
      </c>
      <c r="F124" s="7" t="s">
        <v>9660</v>
      </c>
      <c r="G124" s="7" t="s">
        <v>9661</v>
      </c>
      <c r="S124" s="7" t="s">
        <v>2724</v>
      </c>
      <c r="X124" s="7" t="s">
        <v>2724</v>
      </c>
      <c r="Y124" s="7" t="s">
        <v>2747</v>
      </c>
      <c r="AI124" s="7" t="s">
        <v>9662</v>
      </c>
    </row>
    <row r="125" spans="1:36" s="7" customFormat="1" x14ac:dyDescent="0.25">
      <c r="A125" t="s">
        <v>2527</v>
      </c>
      <c r="B125" t="s">
        <v>35</v>
      </c>
      <c r="C125" t="s">
        <v>2577</v>
      </c>
      <c r="D125" t="s">
        <v>2595</v>
      </c>
      <c r="E125" t="s">
        <v>50</v>
      </c>
      <c r="F125" t="s">
        <v>2636</v>
      </c>
      <c r="G125" t="s">
        <v>2700</v>
      </c>
      <c r="H125"/>
      <c r="I125"/>
      <c r="J125"/>
      <c r="K125"/>
      <c r="L125"/>
      <c r="M125"/>
      <c r="N125"/>
      <c r="O125"/>
      <c r="P125"/>
      <c r="Q125"/>
      <c r="R125"/>
      <c r="S125"/>
      <c r="T125"/>
      <c r="U125"/>
      <c r="V125"/>
      <c r="W125"/>
      <c r="X125"/>
      <c r="Y125"/>
      <c r="Z125"/>
      <c r="AA125"/>
      <c r="AB125"/>
      <c r="AC125"/>
      <c r="AD125"/>
      <c r="AE125"/>
      <c r="AF125"/>
      <c r="AG125"/>
      <c r="AH125"/>
      <c r="AI125"/>
      <c r="AJ125"/>
    </row>
    <row r="126" spans="1:36" s="7" customFormat="1" x14ac:dyDescent="0.25">
      <c r="A126" s="7" t="s">
        <v>9564</v>
      </c>
      <c r="B126" s="7" t="s">
        <v>8344</v>
      </c>
      <c r="C126" s="7" t="s">
        <v>2577</v>
      </c>
      <c r="D126" s="7" t="s">
        <v>2595</v>
      </c>
      <c r="E126" s="7" t="s">
        <v>8346</v>
      </c>
      <c r="G126" s="7" t="s">
        <v>9565</v>
      </c>
    </row>
    <row r="127" spans="1:36" s="7" customFormat="1" x14ac:dyDescent="0.25">
      <c r="A127" t="s">
        <v>2529</v>
      </c>
      <c r="B127" t="s">
        <v>35</v>
      </c>
      <c r="C127" t="s">
        <v>2579</v>
      </c>
      <c r="D127" t="s">
        <v>2595</v>
      </c>
      <c r="E127" t="s">
        <v>50</v>
      </c>
      <c r="F127" t="s">
        <v>2638</v>
      </c>
      <c r="G127" t="s">
        <v>2702</v>
      </c>
      <c r="H127"/>
      <c r="I127"/>
      <c r="J127"/>
      <c r="K127"/>
      <c r="L127"/>
      <c r="M127"/>
      <c r="N127"/>
      <c r="O127"/>
      <c r="P127"/>
      <c r="Q127"/>
      <c r="R127"/>
      <c r="S127"/>
      <c r="T127"/>
      <c r="U127"/>
      <c r="V127"/>
      <c r="W127"/>
      <c r="X127"/>
      <c r="Y127"/>
      <c r="Z127"/>
      <c r="AA127"/>
      <c r="AB127"/>
      <c r="AC127"/>
      <c r="AD127"/>
      <c r="AE127"/>
      <c r="AF127"/>
      <c r="AG127"/>
      <c r="AH127"/>
      <c r="AI127"/>
      <c r="AJ127"/>
    </row>
    <row r="128" spans="1:36" s="7" customFormat="1" x14ac:dyDescent="0.25">
      <c r="A128" t="s">
        <v>2490</v>
      </c>
      <c r="B128" t="s">
        <v>35</v>
      </c>
      <c r="C128" t="s">
        <v>211</v>
      </c>
      <c r="D128" t="s">
        <v>2595</v>
      </c>
      <c r="E128" t="s">
        <v>50</v>
      </c>
      <c r="F128" t="s">
        <v>2601</v>
      </c>
      <c r="G128" t="s">
        <v>2667</v>
      </c>
      <c r="H128"/>
      <c r="I128"/>
      <c r="J128"/>
      <c r="K128"/>
      <c r="L128"/>
      <c r="M128"/>
      <c r="N128"/>
      <c r="O128"/>
      <c r="P128"/>
      <c r="Q128"/>
      <c r="R128"/>
      <c r="S128"/>
      <c r="T128" t="s">
        <v>1358</v>
      </c>
      <c r="U128"/>
      <c r="V128"/>
      <c r="W128"/>
      <c r="X128"/>
      <c r="Y128"/>
      <c r="Z128" t="s">
        <v>1369</v>
      </c>
      <c r="AA128"/>
      <c r="AB128"/>
      <c r="AC128" t="s">
        <v>2118</v>
      </c>
      <c r="AD128"/>
      <c r="AE128" t="s">
        <v>2770</v>
      </c>
      <c r="AF128"/>
      <c r="AG128"/>
      <c r="AH128"/>
      <c r="AI128"/>
      <c r="AJ128"/>
    </row>
    <row r="129" spans="1:36" s="7" customFormat="1" x14ac:dyDescent="0.25">
      <c r="A129" s="7" t="s">
        <v>9538</v>
      </c>
      <c r="B129" s="7" t="s">
        <v>8344</v>
      </c>
      <c r="C129" s="7" t="s">
        <v>211</v>
      </c>
      <c r="D129" s="7" t="s">
        <v>2595</v>
      </c>
      <c r="E129" s="7" t="s">
        <v>8346</v>
      </c>
      <c r="F129" s="7" t="s">
        <v>9539</v>
      </c>
      <c r="G129" s="7" t="s">
        <v>9540</v>
      </c>
      <c r="T129" s="7" t="s">
        <v>1358</v>
      </c>
      <c r="Z129" s="7" t="s">
        <v>2308</v>
      </c>
      <c r="AC129" s="7" t="s">
        <v>2118</v>
      </c>
      <c r="AE129" s="7" t="s">
        <v>9541</v>
      </c>
    </row>
    <row r="130" spans="1:36" s="7" customFormat="1" x14ac:dyDescent="0.25">
      <c r="A130" s="7" t="s">
        <v>9561</v>
      </c>
      <c r="B130" s="7" t="s">
        <v>8344</v>
      </c>
      <c r="C130" s="7" t="s">
        <v>9562</v>
      </c>
      <c r="D130" s="7" t="s">
        <v>2595</v>
      </c>
      <c r="E130" s="7" t="s">
        <v>8346</v>
      </c>
      <c r="G130" s="7" t="s">
        <v>9563</v>
      </c>
    </row>
    <row r="131" spans="1:36" s="7" customFormat="1" x14ac:dyDescent="0.25">
      <c r="A131" t="s">
        <v>2525</v>
      </c>
      <c r="B131" t="s">
        <v>35</v>
      </c>
      <c r="C131" t="s">
        <v>2575</v>
      </c>
      <c r="D131" t="s">
        <v>2595</v>
      </c>
      <c r="E131" t="s">
        <v>50</v>
      </c>
      <c r="F131" t="s">
        <v>2634</v>
      </c>
      <c r="G131" t="s">
        <v>2698</v>
      </c>
      <c r="H131"/>
      <c r="I131"/>
      <c r="J131"/>
      <c r="K131"/>
      <c r="L131"/>
      <c r="M131"/>
      <c r="N131"/>
      <c r="O131"/>
      <c r="P131"/>
      <c r="Q131"/>
      <c r="R131"/>
      <c r="S131"/>
      <c r="T131"/>
      <c r="U131"/>
      <c r="V131"/>
      <c r="W131"/>
      <c r="X131"/>
      <c r="Y131"/>
      <c r="Z131"/>
      <c r="AA131"/>
      <c r="AB131"/>
      <c r="AC131"/>
      <c r="AD131"/>
      <c r="AE131"/>
      <c r="AF131"/>
      <c r="AG131"/>
      <c r="AH131"/>
      <c r="AI131"/>
      <c r="AJ131"/>
    </row>
    <row r="132" spans="1:36" s="7" customFormat="1" x14ac:dyDescent="0.25">
      <c r="A132" s="7" t="s">
        <v>9554</v>
      </c>
      <c r="B132" s="7" t="s">
        <v>8344</v>
      </c>
      <c r="C132" s="7" t="s">
        <v>9555</v>
      </c>
      <c r="D132" s="7" t="s">
        <v>2595</v>
      </c>
      <c r="E132" s="7" t="s">
        <v>8346</v>
      </c>
      <c r="G132" s="7" t="s">
        <v>9556</v>
      </c>
    </row>
    <row r="133" spans="1:36" s="7" customFormat="1" x14ac:dyDescent="0.25">
      <c r="A133" t="s">
        <v>2493</v>
      </c>
      <c r="B133" t="s">
        <v>35</v>
      </c>
      <c r="C133" t="s">
        <v>2557</v>
      </c>
      <c r="D133" t="s">
        <v>2595</v>
      </c>
      <c r="E133" t="s">
        <v>50</v>
      </c>
      <c r="F133" t="s">
        <v>2604</v>
      </c>
      <c r="G133" t="s">
        <v>2669</v>
      </c>
      <c r="H133"/>
      <c r="I133"/>
      <c r="J133"/>
      <c r="K133"/>
      <c r="L133"/>
      <c r="M133"/>
      <c r="N133"/>
      <c r="O133"/>
      <c r="P133"/>
      <c r="Q133"/>
      <c r="R133"/>
      <c r="S133"/>
      <c r="T133"/>
      <c r="U133"/>
      <c r="V133"/>
      <c r="W133"/>
      <c r="X133"/>
      <c r="Y133"/>
      <c r="Z133"/>
      <c r="AA133"/>
      <c r="AB133"/>
      <c r="AC133"/>
      <c r="AD133"/>
      <c r="AE133"/>
      <c r="AF133"/>
      <c r="AG133"/>
      <c r="AH133"/>
      <c r="AI133"/>
      <c r="AJ133"/>
    </row>
    <row r="134" spans="1:36" s="7" customFormat="1" x14ac:dyDescent="0.25">
      <c r="A134" s="7" t="s">
        <v>9557</v>
      </c>
      <c r="B134" s="7" t="s">
        <v>8344</v>
      </c>
      <c r="C134" s="7" t="s">
        <v>9558</v>
      </c>
      <c r="D134" s="7" t="s">
        <v>2595</v>
      </c>
      <c r="E134" s="7" t="s">
        <v>8346</v>
      </c>
      <c r="F134" s="7" t="s">
        <v>9559</v>
      </c>
      <c r="G134" s="7" t="s">
        <v>9560</v>
      </c>
    </row>
    <row r="135" spans="1:36" s="7" customFormat="1" x14ac:dyDescent="0.25">
      <c r="A135" t="s">
        <v>2547</v>
      </c>
      <c r="B135" t="s">
        <v>35</v>
      </c>
      <c r="C135" t="s">
        <v>2592</v>
      </c>
      <c r="D135" t="s">
        <v>2595</v>
      </c>
      <c r="E135" t="s">
        <v>50</v>
      </c>
      <c r="F135" t="s">
        <v>2656</v>
      </c>
      <c r="G135" t="s">
        <v>2686</v>
      </c>
      <c r="H135"/>
      <c r="I135"/>
      <c r="J135"/>
      <c r="K135"/>
      <c r="L135"/>
      <c r="M135"/>
      <c r="N135"/>
      <c r="O135"/>
      <c r="P135"/>
      <c r="Q135"/>
      <c r="R135"/>
      <c r="S135" t="s">
        <v>2736</v>
      </c>
      <c r="T135"/>
      <c r="U135"/>
      <c r="V135"/>
      <c r="W135"/>
      <c r="X135"/>
      <c r="Y135" t="s">
        <v>2755</v>
      </c>
      <c r="Z135"/>
      <c r="AA135"/>
      <c r="AB135"/>
      <c r="AC135"/>
      <c r="AD135"/>
      <c r="AE135"/>
      <c r="AF135"/>
      <c r="AG135"/>
      <c r="AH135"/>
      <c r="AI135" t="s">
        <v>1401</v>
      </c>
      <c r="AJ135"/>
    </row>
    <row r="136" spans="1:36" s="7" customFormat="1"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row>
  </sheetData>
  <sortState xmlns:xlrd2="http://schemas.microsoft.com/office/spreadsheetml/2017/richdata2" ref="A2:AJ136">
    <sortCondition ref="A2:A136"/>
  </sortState>
  <pageMargins left="0.7" right="0.7" top="0.75" bottom="0.75" header="0.3" footer="0.3"/>
  <headerFooter>
    <oddFooter>&amp;L_x000D_&amp;1#&amp;"Calibri"&amp;9&amp;K000000 Cogencis Information classification: Official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360_ONE_Asset_Management_Limite</vt:lpstr>
      <vt:lpstr>Aditya_Birla_Sun_Life_Asset_Man</vt:lpstr>
      <vt:lpstr>Axis_Asset_Management_Company_L</vt:lpstr>
      <vt:lpstr>Bajaj_Finserv_Asset_Management_</vt:lpstr>
      <vt:lpstr>Bandhan_Asset_Management_Compan</vt:lpstr>
      <vt:lpstr>Baroda_BNP_Paribas_Asset_Manage</vt:lpstr>
      <vt:lpstr>BOI_STAR_Investment_Managers_Pr</vt:lpstr>
      <vt:lpstr>Canara_Robeco_Asset_Management_</vt:lpstr>
      <vt:lpstr>DSP_Investment_Managers_Private</vt:lpstr>
      <vt:lpstr>Edelweiss_Asset_Management_Limi</vt:lpstr>
      <vt:lpstr>Franklin_Templeton_Asset_Manage</vt:lpstr>
      <vt:lpstr>Groww_Asset_Management_Company_</vt:lpstr>
      <vt:lpstr>Helios_Capital_Asset_Management</vt:lpstr>
      <vt:lpstr>HSBC_Asset_Management_India_Pri</vt:lpstr>
      <vt:lpstr>ICICI_Prudential_Asset_Manageme</vt:lpstr>
      <vt:lpstr>Invesco_Asset_Management_India_</vt:lpstr>
      <vt:lpstr>ITI_Asset_Management_Limited</vt:lpstr>
      <vt:lpstr>JM_Financial_Asset_Management_L</vt:lpstr>
      <vt:lpstr>Kotak_Mahindra_Asset_Management</vt:lpstr>
      <vt:lpstr>Mahindra_Manulife_Investment_Ma</vt:lpstr>
      <vt:lpstr>Mirae_Asset_Investment_Managers</vt:lpstr>
      <vt:lpstr>Motilal_Oswal_Asset_Management_</vt:lpstr>
      <vt:lpstr>Navi_Asset_Management_Company_L</vt:lpstr>
      <vt:lpstr>Nippon_Life_India_Asset_Managem</vt:lpstr>
      <vt:lpstr>NJ_Asset_Management_Private_Lim</vt:lpstr>
      <vt:lpstr>Old_Bridge_Asset_Management_Pri</vt:lpstr>
      <vt:lpstr>PGIM_India_Asset_Management_Pri</vt:lpstr>
      <vt:lpstr>PPFAS_Asset_Management_Private_</vt:lpstr>
      <vt:lpstr>Quant_Money_Managers_Limited</vt:lpstr>
      <vt:lpstr>Quantum_Asset_Management_Compan</vt:lpstr>
      <vt:lpstr>Samco_Asset_Management_Private_</vt:lpstr>
      <vt:lpstr>SBI_Funds_Management_Limited</vt:lpstr>
      <vt:lpstr>Shriram_Asset_Management_Compan</vt:lpstr>
      <vt:lpstr>Sundaram_Asset_Management_Compa</vt:lpstr>
      <vt:lpstr>Tata_Asset_Management_Private_L</vt:lpstr>
      <vt:lpstr>Taurus_Asset_Management_Company</vt:lpstr>
      <vt:lpstr>Trust_Asset_Management_Private_</vt:lpstr>
      <vt:lpstr>Union_Asset_Management_Company_</vt:lpstr>
      <vt:lpstr>WhiteOak_Capital_Asset_Manageme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Kaustubh Keny (Intern)</cp:lastModifiedBy>
  <dcterms:created xsi:type="dcterms:W3CDTF">2025-04-01T07:14:17Z</dcterms:created>
  <dcterms:modified xsi:type="dcterms:W3CDTF">2025-04-01T11:21:43Z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6b67f6b-bd25-413e-9d05-77870f4520b1_Enabled">
    <vt:lpwstr>true</vt:lpwstr>
  </property>
  <property fmtid="{D5CDD505-2E9C-101B-9397-08002B2CF9AE}" pid="3" name="MSIP_Label_36b67f6b-bd25-413e-9d05-77870f4520b1_SetDate">
    <vt:lpwstr>2025-04-01T07:43:40Z</vt:lpwstr>
  </property>
  <property fmtid="{D5CDD505-2E9C-101B-9397-08002B2CF9AE}" pid="4" name="MSIP_Label_36b67f6b-bd25-413e-9d05-77870f4520b1_Method">
    <vt:lpwstr>Standard</vt:lpwstr>
  </property>
  <property fmtid="{D5CDD505-2E9C-101B-9397-08002B2CF9AE}" pid="5" name="MSIP_Label_36b67f6b-bd25-413e-9d05-77870f4520b1_Name">
    <vt:lpwstr>Official</vt:lpwstr>
  </property>
  <property fmtid="{D5CDD505-2E9C-101B-9397-08002B2CF9AE}" pid="6" name="MSIP_Label_36b67f6b-bd25-413e-9d05-77870f4520b1_SiteId">
    <vt:lpwstr>ca157214-d883-42d0-b0a3-b01f733e5394</vt:lpwstr>
  </property>
  <property fmtid="{D5CDD505-2E9C-101B-9397-08002B2CF9AE}" pid="7" name="MSIP_Label_36b67f6b-bd25-413e-9d05-77870f4520b1_ActionId">
    <vt:lpwstr>cce47155-9bcb-4e74-99f0-2ff9c1b6f767</vt:lpwstr>
  </property>
  <property fmtid="{D5CDD505-2E9C-101B-9397-08002B2CF9AE}" pid="8" name="MSIP_Label_36b67f6b-bd25-413e-9d05-77870f4520b1_ContentBits">
    <vt:lpwstr>2</vt:lpwstr>
  </property>
  <property fmtid="{D5CDD505-2E9C-101B-9397-08002B2CF9AE}" pid="9" name="MSIP_Label_36b67f6b-bd25-413e-9d05-77870f4520b1_Tag">
    <vt:lpwstr>10, 3, 0, 1</vt:lpwstr>
  </property>
</Properties>
</file>